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hidden" name="Sheet3" sheetId="2" r:id="rId5"/>
    <sheet state="visible" name="Startups" sheetId="3" r:id="rId6"/>
    <sheet state="visible" name="LP" sheetId="4" r:id="rId7"/>
  </sheets>
  <definedNames/>
  <calcPr/>
</workbook>
</file>

<file path=xl/sharedStrings.xml><?xml version="1.0" encoding="utf-8"?>
<sst xmlns="http://schemas.openxmlformats.org/spreadsheetml/2006/main" count="3475" uniqueCount="1990">
  <si>
    <t>Sources</t>
  </si>
  <si>
    <t>http://bitpaper.info/serve/AMIfv94V0F8kxt1ACXga9Tc1V0jm-u-Jf2evCmcHWsZJmYSBG6JB5qA5E3J5eNToOSfOFs7LKfC6X8Y-_nUQR-C-qQC10aruJIVDG0ueU_qdZ4yG5l_VftKoBXs1xzpZHgCTx23tErQ1glKv0XrDC07gvNNINlM-QV1pWzdqhCM1MtubSUA7fyg.pdf</t>
  </si>
  <si>
    <t>http://homepage.cs.uiowa.edu/~ghosh/BenOr.pdf</t>
  </si>
  <si>
    <t>http://ieeexplore.ieee.org/document/185352/</t>
  </si>
  <si>
    <t>http://ieeexplore.ieee.org/document/6547123</t>
  </si>
  <si>
    <t>http://naizhengtan.github.io/doc/papers/efficient17tan.pdf</t>
  </si>
  <si>
    <t>http://people.stern.nyu.edu/msubrahm/papers/ADRold.pdf</t>
  </si>
  <si>
    <t>http://rba.gov.au/payments-and-infrastructure/central-bank-digital-currency/pdf/australian-cbdc-pilot-for-digital-finance-innovation-project-report.pdf</t>
  </si>
  <si>
    <t>http://substack.com/PROFILE/84770100-A16Z-CRYPTO</t>
  </si>
  <si>
    <t>http://timroughgarden.org/papers/jair.pdf</t>
  </si>
  <si>
    <t>http://umich.edu/~thecore/doc/Friedman.pdf</t>
  </si>
  <si>
    <t>http://webserver1.lsb.state.ok.us/cf_pdf/2023-24 ENR/hB/HB3594 ENR.PDF</t>
  </si>
  <si>
    <t>http://www.catalini.com/s/Can-Web3-Bring-Back-Competition-to-Digital-Platforms.pdf</t>
  </si>
  <si>
    <t>http://www.cs.cmu.edu/~goyal/ribe-proc.pdf</t>
  </si>
  <si>
    <t>http://www.dtc.umn.edu/~odlyzko/doc/history.communications1b.pdf</t>
  </si>
  <si>
    <t>http://www.merkle.com/papers/Protocols.pdf</t>
  </si>
  <si>
    <t>http://www.sec.gov/files/litigation/complaints/2023/comp-pr2023-102.pdf</t>
  </si>
  <si>
    <t>http://www.timroughgarden.org/papers/eip1559.pdf</t>
  </si>
  <si>
    <t>http://www0.cs.ucl.ac.uk/staff/J.Groth/MinimalShuffle.pdf</t>
  </si>
  <si>
    <t>https://1passwordstatic.com/files/security/1password-white-paper.pdf</t>
  </si>
  <si>
    <t>https://7a9z42689xx35658r1hutm8n-wpengine.netdna-ssl.com/wp-content/uploads/2020/05/Chris_Dixon-What_Are_Blockchains_And_What_Are_They_Good_For-1.pdf</t>
  </si>
  <si>
    <t>https://a16z.com/wp-content/uploads/2021/01/a16z-Comment-Letter-Final-1.4.21.pdf</t>
  </si>
  <si>
    <t>https://a16z.com/wp-content/uploads/2021/05/a16z-CCPA-Privacy-Policy-6.2020.pdf</t>
  </si>
  <si>
    <t>https://a16z.com/wp-content/uploads/2021/08/a16z-Letter-to-Senate-Leadership.pdf</t>
  </si>
  <si>
    <t>https://a16z.com/wp-content/uploads/2021/10/Andreessen-Horowitz-Senate-Banking-Proposals.pdf</t>
  </si>
  <si>
    <t>https://a16z.com/wp-content/uploads/2021/10/DAO-Legal-Framework-Jennings-Kerr10.19.21-Final.pdf</t>
  </si>
  <si>
    <t>https://a16z.com/wp-content/uploads/2021/10/How-to-Win-the-Future-1.pdf</t>
  </si>
  <si>
    <t>https://a16z.com/wp-content/uploads/2022/01/Crypto-Roadshow-PolicyAgenda-Jan2022-PxP1.pdf</t>
  </si>
  <si>
    <t>https://a16z.com/wp-content/uploads/2022/01/WEB3-Policy-Handbook-PxP.pdf.pdf</t>
  </si>
  <si>
    <t>https://a16z.com/wp-content/uploads/2022/04/a16z_comment_on_letter_on_file_number_S7-02-22.pdf</t>
  </si>
  <si>
    <t>https://a16z.com/wp-content/uploads/2022/04/principles-and-models-of-decentralization_miles-jennings_a16zcrypto.pdf</t>
  </si>
  <si>
    <t>https://a16z.com/wp-content/uploads/2022/12/Andreessen-Horowitz-—-Response-to-FSB-RFC-12.15.2022.pdf</t>
  </si>
  <si>
    <t>https://a16zcrypto.com/wp-content/uploads/2022/05/state-of-crypto-2022_a16z-crypto.pdf</t>
  </si>
  <si>
    <t>https://a16zcrypto.com/wp-content/uploads/2022/06/cryptoeconomics-chapter-in-modern-principles-of-economics_tylercowen-alextabarrok.pdf</t>
  </si>
  <si>
    <t>https://a16zcrypto.com/wp-content/uploads/2022/06/dao-legal-framework-part-1.pdf</t>
  </si>
  <si>
    <t>https://a16zcrypto.com/wp-content/uploads/2022/06/dao-legal-framework-part-2.pdf</t>
  </si>
  <si>
    <t>https://a16zcrypto.com/wp-content/uploads/2022/08/Cant-Be-Evil-Licenses.pdf</t>
  </si>
  <si>
    <t>https://a16zcrypto.com/wp-content/uploads/2022/08/Generic-Investment-Policy.pdf</t>
  </si>
  <si>
    <t>https://a16zcrypto.com/wp-content/uploads/2022/11/ZKPs-and-Regulatory-Compliant-Privacy.pdf</t>
  </si>
  <si>
    <t>https://acmccs.github.io/papers/p2087-amesA.pdf</t>
  </si>
  <si>
    <t>https://acpr.banque-france.fr/sites/default/files/medias/documents/20230403_decentralised_disintermediated_finance_en.pdf#page=4</t>
  </si>
  <si>
    <t>https://ag.ny.gov/sites/default/files/memorandum_of_law_in_support_of_petition._nyoag_v._vinogloballtd_dba_coinex.pdf</t>
  </si>
  <si>
    <t>https://agriculture.house.gov/news/documentsingle.aspx</t>
  </si>
  <si>
    <t>https://akosba.github.io/papers/xjsnark.pdf</t>
  </si>
  <si>
    <t>https://allquantor.at/blockchainbib/pdf/cachin2000random.pdf</t>
  </si>
  <si>
    <t>https://angeris.github.io/papers/mev-symmetric.pdf</t>
  </si>
  <si>
    <t>https://angeris.github.io/papers/oco-fees.pdf</t>
  </si>
  <si>
    <t>https://api.a16zcrypto.com/wp-content/uploads/2022/06/dao-legal-framework-part-1.pdf</t>
  </si>
  <si>
    <t>https://api.a16zcrypto.com/wp-content/uploads/2022/06/dao-legal-framework-part-2.pdf</t>
  </si>
  <si>
    <t>https://api.a16zcrypto.com/wp-content/uploads/2022/11/ZKPs-and-Regulatory-Compliant-Privacy.pdf</t>
  </si>
  <si>
    <t>https://api.a16zcrypto.com/wp-content/uploads/2023/04/State-of-Crypto.pdf</t>
  </si>
  <si>
    <t>https://api.a16zcrypto.com/wp-content/uploads/2023/05/a16z-TC-Van-Loon-Amicus-Briefing.pdf</t>
  </si>
  <si>
    <t>https://api.a16zcrypto.com/wp-content/uploads/2023/07/Decentralization-Factors-for-Token-Consensus-Protocols-Rev9.pdf</t>
  </si>
  <si>
    <t>https://api.a16zcrypto.com/wp-content/uploads/2023/07/Decentralization-Factors-for-Token-Smart-Contract-Protocols-Rev9.pdf</t>
  </si>
  <si>
    <t>https://api.a16zcrypto.com/wp-content/uploads/2023/11/A16z-Comment-Response-—-IRS-Proposed-Digital-Asset-Broker-Reporting-Requirements.pdf</t>
  </si>
  <si>
    <t>https://api.a16zcrypto.com/wp-content/uploads/2023/11/State-of-Crypto-2023_Policy-Spotlight.pdf</t>
  </si>
  <si>
    <t>https://arxiv.org/pdf/1607.01341.pdf</t>
  </si>
  <si>
    <t>https://arxiv.org/pdf/1709.08501.pdf</t>
  </si>
  <si>
    <t>https://arxiv.org/pdf/1803.05069.pdf</t>
  </si>
  <si>
    <t>https://arxiv.org/pdf/1807.04938.pdf</t>
  </si>
  <si>
    <t>https://arxiv.org/pdf/1809.09044.pdf</t>
  </si>
  <si>
    <t>https://arxiv.org/pdf/1810.08092.pdf</t>
  </si>
  <si>
    <t>https://arxiv.org/pdf/1906.07221.pdf</t>
  </si>
  <si>
    <t>https://arxiv.org/pdf/2004.01939.pdf</t>
  </si>
  <si>
    <t>https://arxiv.org/pdf/2005.10484.pdf</t>
  </si>
  <si>
    <t>https://arxiv.org/pdf/2010.08154.pdf</t>
  </si>
  <si>
    <t>https://arxiv.org/pdf/2103.09425.pdf</t>
  </si>
  <si>
    <t>https://arxiv.org/pdf/2109.14534.pdf</t>
  </si>
  <si>
    <t>https://arxiv.org/pdf/2111.08893.pdf</t>
  </si>
  <si>
    <t>https://arxiv.org/pdf/2111.12323.pdf</t>
  </si>
  <si>
    <t>https://arxiv.org/pdf/2201.05574.pdf</t>
  </si>
  <si>
    <t>https://arxiv.org/pdf/2201.05677.pdf</t>
  </si>
  <si>
    <t>https://arxiv.org/pdf/2201.11780.pdf</t>
  </si>
  <si>
    <t>https://arxiv.org/pdf/2203.06357.pdf</t>
  </si>
  <si>
    <t>https://arxiv.org/pdf/2204.06974.pdf</t>
  </si>
  <si>
    <t>https://arxiv.org/pdf/2208.06046.pdf</t>
  </si>
  <si>
    <t>https://arxiv.org/pdf/2209.00750.pdf</t>
  </si>
  <si>
    <t>https://arxiv.org/pdf/2209.08673.pdf</t>
  </si>
  <si>
    <t>https://arxiv.org/pdf/2210.00264.pdf</t>
  </si>
  <si>
    <t>https://arxiv.org/pdf/2211.04775.pdf</t>
  </si>
  <si>
    <t>https://arxiv.org/pdf/2302.01215.pdf</t>
  </si>
  <si>
    <t>https://arxiv.org/pdf/2304.04981.pdf</t>
  </si>
  <si>
    <t>https://arxiv.org/pdf/2305.14604.pdf</t>
  </si>
  <si>
    <t>https://arxiv.org/pdf/2305.14752.pdf</t>
  </si>
  <si>
    <t>https://arxiv.org/pdf/2307.01686.pdf</t>
  </si>
  <si>
    <t>https://arxiv.org/pdf/2307.06616.pdf</t>
  </si>
  <si>
    <t>https://assets-global.website-files.com/6460ebf2b6ff254688bebf1c/64e4dd54d9198fde8d58ef44_main.pdf</t>
  </si>
  <si>
    <t>https://assets.contentstack.io/v3/assets/blt5775cc69c999c255/blt0e6d5ae720ac94d1/627314034d9f8929712900c7/faqs-regulation-s.pdf</t>
  </si>
  <si>
    <t>https://assets.ctfassets.net/v4qx5q5o44nj/4NjKTkIBctiwSuMXlumJUB/00d06479160c95dee43d3ec89f98df1a/Go_Electric_Guide_2023.pdf</t>
  </si>
  <si>
    <t>https://assets.publishing.service.gov.uk/government/uploads/system/uploads/attachment_data/file/1147515/6.8300_HO_Economic_Crime_Plan_2_v6_Web.pdf</t>
  </si>
  <si>
    <t>https://assets.publishing.service.gov.uk/government/uploads/system/uploads/attachment_data/file/1176540/Payments_Regulation_and_the_Systemic_Perimeter_-_Consultation_Response.pdf</t>
  </si>
  <si>
    <t>https://assets.publishing.service.gov.uk/media/653bd1a180884d0013f71cca/Future_financial_services_regulatory_regime_for_cryptoassets_RESPONSE.pdf</t>
  </si>
  <si>
    <t>https://assets.publishing.service.gov.uk/media/655e107697196d000d985d6b/E02982473_Autumn_Statement_Nov_23_Accessible_v3.pdf</t>
  </si>
  <si>
    <t>https://assets.publishing.service.gov.uk/media/6630f2b4120ab0e20c4b9bdb/Final_annual_supervision_report_2022-23.pdf</t>
  </si>
  <si>
    <t>https://azgovernor.gov/sites/default/files/veto_letter_sb1236_0_0_0.pdf</t>
  </si>
  <si>
    <t>https://beyer.house.gov/news/documentsingle.aspx</t>
  </si>
  <si>
    <t>https://bitcoin.org/bitcoin.pdf</t>
  </si>
  <si>
    <t>https://boi.org.il/en/communication-and-publications/press-releases/principles-for-stablecoin-activity-in-israel-document-for-the-public-s-comments/</t>
  </si>
  <si>
    <t>https://business.nv.gov/News_Media/Press_Releases/2023/Financial_Institutions/Nevada_Financial_Institutions_Division_files_court_petition_to_place__Prime_Trust_LLC_in_receivership/</t>
  </si>
  <si>
    <t>https://cacr.uwaterloo.ca/techreports/2010/cacr2010-10.pdf</t>
  </si>
  <si>
    <t>https://cases.stretto.com/public/x193/11753/PLEADINGS/1175301042380000000080.pdf</t>
  </si>
  <si>
    <t>https://cases.stretto.com/public/x193/11753/PLEADINGS/1175302222380000000049.pdf</t>
  </si>
  <si>
    <t>https://citeseerx.ist.psu.edu/viewdoc/download</t>
  </si>
  <si>
    <t>https://citeseerx.ist.psu.edu/viewdoc/download;jsessionid=856E21BC2F75800D37FD611032C30B9C</t>
  </si>
  <si>
    <t>https://coinbase.bynder.com/m/687ea39fd77aa80e/original/CB-MPC-Whitepaper.pdf</t>
  </si>
  <si>
    <t>https://committees.parliament.uk/publications/33650/documents/183917/default/</t>
  </si>
  <si>
    <t>https://committees.parliament.uk/publications/40999/documents/199652/default/</t>
  </si>
  <si>
    <t>https://core.ac.uk/download/pdf/82523202.pdf</t>
  </si>
  <si>
    <t>https://crypto.stanford.edu/cs355/18sp/lec3.pdf</t>
  </si>
  <si>
    <t>https://csrc.nist.gov/csrc/media/Projects/threshold-cryptography/documents/MPTC-call2021a-feedback.pdf</t>
  </si>
  <si>
    <t>https://cyberlaw.stanford.edu/files/publication/files/2018-02-05 Technical Response to Rosenstein-Wray FINAL.pdf</t>
  </si>
  <si>
    <t>https://d18rn0p25nwr6d.cloudfront.net/CIK-0001783879/55960119-6e29-4c7f-954d-1ef149a25c56.pdf</t>
  </si>
  <si>
    <t>https://d1dth6e84htgma.cloudfront.net/H_R_Deploying_American_Blockchains_Act_Reps_Bucshon_and_Blunt_Rochester_e4ce972799.pdf</t>
  </si>
  <si>
    <t>https://d28rh4a8wq0iu5.cloudfront.net/bitcointech/readings/princeton_bitcoin_book.pdf</t>
  </si>
  <si>
    <t>https://democrats-financialservices.house.gov/news/documentsingle.aspx</t>
  </si>
  <si>
    <t>https://discovery.ucl.ac.uk/id/eprint/10063978/1/ZKRAM-Asiacrypt2018-Final.pdf</t>
  </si>
  <si>
    <t>https://docs.google.com/document/d/1kcgil4JsQCc8T7P0GOMJDyGrgV9NER_Q0h68Zp2sLxw/edit#bookmark=id.b4vd2e47iltn</t>
  </si>
  <si>
    <t>https://docs.google.com/document/d/1kcgil4JsQCc8T7P0GOMJDyGrgV9NER_Q0h68Zp2sLxw/edit#bookmark=id.ca0bor3105by</t>
  </si>
  <si>
    <t>https://docs.google.com/document/d/1kcgil4JsQCc8T7P0GOMJDyGrgV9NER_Q0h68Zp2sLxw/edit#bookmark=id.tyvr877cqc28</t>
  </si>
  <si>
    <t>https://docs.google.com/document/d/1xDc3s8LA4jdD8F2iVWpu64ISSFKL_rA5nOZPbEbO918/edit</t>
  </si>
  <si>
    <t>https://docs.google.com/document/d/1xDc3s8LA4jdD8F2iVWpu64ISSFKL_rA5nOZPbEbO918/edit#</t>
  </si>
  <si>
    <t>https://docs.house.gov/meetings/BA/BA00/20230613/116085/BILLS-118pih-Toprovidefortheregulation.pdf</t>
  </si>
  <si>
    <t>https://docs.house.gov/meetings/BA/BA00/20240206/116798/HHRG-118-BA00-Wstate-YellenJ-20240206.pdf</t>
  </si>
  <si>
    <t>https://docs.house.gov/meetings/BA/BA21/20230419/115753/BILLS-118pih-Toproviderequirementsforpaymentstablecoinissuersresearchonadigitaldollarandforotherpurposes.pdf</t>
  </si>
  <si>
    <t>https://docs.zkproof.org/pages/standards/accepted-workshop3/proposal-benchmarking.pdf</t>
  </si>
  <si>
    <t>https://docs.zkproof.org/pages/standards/accepted-workshop3/proposal-turbo_plonk.pdf</t>
  </si>
  <si>
    <t>https://docs.zkproof.org/reference.pdf</t>
  </si>
  <si>
    <t>https://download.asic.gov.au/media/mpahrpbg/24-045mr-australian-securities-and-investments-commission-v-finder-wallet-pty-ltd-2024-fca-228.pdf</t>
  </si>
  <si>
    <t>https://downloads.coindesk.com/legal/United_States_v_Kwon.pdf</t>
  </si>
  <si>
    <t>https://downloads.regulations.gov/FINCEN-2020-0020-6205/attachment_1.pdf</t>
  </si>
  <si>
    <t>https://downloads.regulations.gov/TREAS-DO-2022-0014-0205/attachment_1.pdf</t>
  </si>
  <si>
    <t>https://drive.google.com/file/d/10aUdy_uheL4RGEDXc4_2APXO2lnfHojh/view</t>
  </si>
  <si>
    <t>https://drive.google.com/file/d/17Sa41Y0AFYpmiTA48lFOjtpivAPwwGvH/view</t>
  </si>
  <si>
    <t>https://drive.google.com/file/d/1C1o3EJq8vWC5ZuUB4bb_8ngd5I3JtqWO/view</t>
  </si>
  <si>
    <t>https://drive.google.com/file/d/1Fvyf68m-UzKLSiEb-V24tFVf2l7DPm5r/view</t>
  </si>
  <si>
    <t>https://drive.google.com/file/d/1GpSEeFe0xmC4WlOA8mm4JSgRnTEiyiTX/view</t>
  </si>
  <si>
    <t>https://drive.google.com/file/d/1Jo44L4c9ryAehmi2NBZSWcte61vYFDKn/view</t>
  </si>
  <si>
    <t>https://drive.google.com/file/d/1K-WEmhvkb-ace79QghK9Cm4l6OfnXHw7/view</t>
  </si>
  <si>
    <t>https://drive.google.com/file/d/1UbMtH12YDP6VnitOFKFhh89Q4UmH1YKi/view</t>
  </si>
  <si>
    <t>https://drive.google.com/file/d/1ZVu7A3Z1709tNaXRbyxf-wOqUTZBgvFR/view</t>
  </si>
  <si>
    <t>https://drive.google.com/file/d/1fuuKGWdaVdXQoN_d4Riq4rsSB5OtzaJA/view</t>
  </si>
  <si>
    <t>https://drive.google.com/file/d/1lpZG-iAN1R8bCmUoV3Lw0Vr8fvPTAZ-6/view</t>
  </si>
  <si>
    <t>https://drive.google.com/file/d/1sy3tA4tGC14p0If2Ufldbs8NNNZzoQ_r/view</t>
  </si>
  <si>
    <t>https://drive.google.com/file/d/1tylpowpaqcOhKQtYolPlqvx6R2Gv4IzE/view</t>
  </si>
  <si>
    <t>https://drive.google.com/file/d/1vOT1uaRLkB4sjG76xzK6_g0FNCnKSOgE/view</t>
  </si>
  <si>
    <t>https://drive.google.com/file/d/1xYUi9-2CW87ENr6d8ngbLPGVHoskUplC/view</t>
  </si>
  <si>
    <t>https://drive.google.com/file/d/1yLCNp__IUWdssYpL41Hkn_3aZYaIdxFW/view</t>
  </si>
  <si>
    <t>https://drops.dagstuhl.de/opus/volltexte/2018/9018/pdf/LIPIcs-ICALP-2018-14.pdf</t>
  </si>
  <si>
    <t>https://economics.mit.edu/files/16686</t>
  </si>
  <si>
    <t>https://economics.mit.edu/sites/default/files/publications/Democracy Does Cause Growth.pdf</t>
  </si>
  <si>
    <t>https://ee.stanford.edu/~hellman/publications/24.pdf</t>
  </si>
  <si>
    <t>https://emmer.house.gov/_cache/files/1/e/1e5fb989-7fc2-4c14-85f1-3b82f11e0d38/45A1769B2F24FA8AD15E771E419AF171.congressionalletter.11.15.23.pdf</t>
  </si>
  <si>
    <t>https://emmer.house.gov/_cache/files/b/6/b6b2f564-ffba-438f-9eae-07e285de6b67/100CD5669E9975688EE2657DCF28033E.emmer.cbdc.2023.pdf</t>
  </si>
  <si>
    <t>https://en.wikipedia.org/wiki/Twitter_Files</t>
  </si>
  <si>
    <t>https://energy.ec.europa.eu/document/download/a5559d98-4f2d-4db4-8e81-e6b56208117e_en</t>
  </si>
  <si>
    <t>https://eprint.iacr.org/2002/165.pdf</t>
  </si>
  <si>
    <t>https://eprint.iacr.org/2010/361.pdf</t>
  </si>
  <si>
    <t>https://eprint.iacr.org/2010/543.pdf</t>
  </si>
  <si>
    <t>https://eprint.iacr.org/2011/009.pdf</t>
  </si>
  <si>
    <t>https://eprint.iacr.org/2011/443.pdf</t>
  </si>
  <si>
    <t>https://eprint.iacr.org/2011/587.pdf</t>
  </si>
  <si>
    <t>https://eprint.iacr.org/2012/215.pdf</t>
  </si>
  <si>
    <t>https://eprint.iacr.org/2012/598.pdf</t>
  </si>
  <si>
    <t>https://eprint.iacr.org/2013/351.pdf</t>
  </si>
  <si>
    <t>https://eprint.iacr.org/2013/356.pdf</t>
  </si>
  <si>
    <t>https://eprint.iacr.org/2013/879.pdf</t>
  </si>
  <si>
    <t>https://eprint.iacr.org/2014/595.pdf</t>
  </si>
  <si>
    <t>https://eprint.iacr.org/2014/976.pdf</t>
  </si>
  <si>
    <t>https://eprint.iacr.org/2015/1015.pdf</t>
  </si>
  <si>
    <t>https://eprint.iacr.org/2015/1027.pdf</t>
  </si>
  <si>
    <t>https://eprint.iacr.org/2015/1243.pdf</t>
  </si>
  <si>
    <t>https://eprint.iacr.org/2016/1102.pdf</t>
  </si>
  <si>
    <t>https://eprint.iacr.org/2016/168.pdf</t>
  </si>
  <si>
    <t>https://eprint.iacr.org/2016/199.pdf</t>
  </si>
  <si>
    <t>https://eprint.iacr.org/2016/260.pdf</t>
  </si>
  <si>
    <t>https://eprint.iacr.org/2016/263.pdf</t>
  </si>
  <si>
    <t>https://eprint.iacr.org/2016/646.pdf</t>
  </si>
  <si>
    <t>https://eprint.iacr.org/2016/771.pdf</t>
  </si>
  <si>
    <t>https://eprint.iacr.org/2016/889.pdf</t>
  </si>
  <si>
    <t>https://eprint.iacr.org/2016/916.pdf</t>
  </si>
  <si>
    <t>https://eprint.iacr.org/2016/919.pdf</t>
  </si>
  <si>
    <t>https://eprint.iacr.org/2017/099.pdf</t>
  </si>
  <si>
    <t>https://eprint.iacr.org/2017/1066.pdf</t>
  </si>
  <si>
    <t>https://eprint.iacr.org/2017/1132.pdf</t>
  </si>
  <si>
    <t>https://eprint.iacr.org/2017/1146.pdf</t>
  </si>
  <si>
    <t>https://eprint.iacr.org/2017/279.pdf</t>
  </si>
  <si>
    <t>https://eprint.iacr.org/2017/872.pdf</t>
  </si>
  <si>
    <t>https://eprint.iacr.org/2017/963.pdf</t>
  </si>
  <si>
    <t>https://eprint.iacr.org/2018/046.pdf</t>
  </si>
  <si>
    <t>https://eprint.iacr.org/2018/1004.pdf</t>
  </si>
  <si>
    <t>https://eprint.iacr.org/2018/1188.pdf</t>
  </si>
  <si>
    <t>https://eprint.iacr.org/2018/236.pdf</t>
  </si>
  <si>
    <t>https://eprint.iacr.org/2018/378.pdf</t>
  </si>
  <si>
    <t>https://eprint.iacr.org/2018/601.pdf</t>
  </si>
  <si>
    <t>https://eprint.iacr.org/2018/772.pdf</t>
  </si>
  <si>
    <t>https://eprint.iacr.org/2018/828.pdf</t>
  </si>
  <si>
    <t>https://eprint.iacr.org/2018/907.pdf</t>
  </si>
  <si>
    <t>https://eprint.iacr.org/2018/962.pdf</t>
  </si>
  <si>
    <t>https://eprint.iacr.org/2019/1020.pdf</t>
  </si>
  <si>
    <t>https://eprint.iacr.org/2019/1261.pdf</t>
  </si>
  <si>
    <t>https://eprint.iacr.org/2019/1368.pdf</t>
  </si>
  <si>
    <t>https://eprint.iacr.org/2019/1400.pdf</t>
  </si>
  <si>
    <t>https://eprint.iacr.org/2019/1440.pdf</t>
  </si>
  <si>
    <t>https://eprint.iacr.org/2019/226.pdf</t>
  </si>
  <si>
    <t>https://eprint.iacr.org/2019/317.pdf</t>
  </si>
  <si>
    <t>https://eprint.iacr.org/2019/426.pdf</t>
  </si>
  <si>
    <t>https://eprint.iacr.org/2019/458.pdf</t>
  </si>
  <si>
    <t>https://eprint.iacr.org/2019/550.pdf</t>
  </si>
  <si>
    <t>https://eprint.iacr.org/2019/635.pdf</t>
  </si>
  <si>
    <t>https://eprint.iacr.org/2019/794.pdf</t>
  </si>
  <si>
    <t>https://eprint.iacr.org/2019/953.pdf</t>
  </si>
  <si>
    <t>https://eprint.iacr.org/2020/014.pdf</t>
  </si>
  <si>
    <t>https://eprint.iacr.org/2020/025.pdf</t>
  </si>
  <si>
    <t>https://eprint.iacr.org/2020/088.pdf</t>
  </si>
  <si>
    <t>https://eprint.iacr.org/2020/1244.pdf</t>
  </si>
  <si>
    <t>https://eprint.iacr.org/2020/1275.pdf</t>
  </si>
  <si>
    <t>https://eprint.iacr.org/2020/1425.pdf</t>
  </si>
  <si>
    <t>https://eprint.iacr.org/2020/1516.pdf</t>
  </si>
  <si>
    <t>https://eprint.iacr.org/2020/1536.pdf</t>
  </si>
  <si>
    <t>https://eprint.iacr.org/2020/315.pdf</t>
  </si>
  <si>
    <t>https://eprint.iacr.org/2020/352.pdf</t>
  </si>
  <si>
    <t>https://eprint.iacr.org/2020/427.pdf</t>
  </si>
  <si>
    <t>https://eprint.iacr.org/2021/1022.pdf</t>
  </si>
  <si>
    <t>https://eprint.iacr.org/2021/1038.pdf</t>
  </si>
  <si>
    <t>https://eprint.iacr.org/2021/1055.pdf</t>
  </si>
  <si>
    <t>https://eprint.iacr.org/2021/1123.pdf</t>
  </si>
  <si>
    <t>https://eprint.iacr.org/2021/1342.pdf</t>
  </si>
  <si>
    <t>https://eprint.iacr.org/2021/1456.pdf</t>
  </si>
  <si>
    <t>https://eprint.iacr.org/2021/1657.pdf</t>
  </si>
  <si>
    <t>https://eprint.iacr.org/2021/1672.pdf</t>
  </si>
  <si>
    <t>https://eprint.iacr.org/2021/211.pdf</t>
  </si>
  <si>
    <t>https://eprint.iacr.org/2021/215.pdf</t>
  </si>
  <si>
    <t>https://eprint.iacr.org/2021/350.pdf</t>
  </si>
  <si>
    <t>https://eprint.iacr.org/2021/370.pdf</t>
  </si>
  <si>
    <t>https://eprint.iacr.org/2021/582.pdf</t>
  </si>
  <si>
    <t>https://eprint.iacr.org/2021/651.pdf</t>
  </si>
  <si>
    <t>https://eprint.iacr.org/2021/673.pdf</t>
  </si>
  <si>
    <t>https://eprint.iacr.org/2021/710.pdf</t>
  </si>
  <si>
    <t>https://eprint.iacr.org/2021/805.pdf</t>
  </si>
  <si>
    <t>https://eprint.iacr.org/2022/020.pdf</t>
  </si>
  <si>
    <t>https://eprint.iacr.org/2022/082.pdf</t>
  </si>
  <si>
    <t>https://eprint.iacr.org/2022/1153.pdf</t>
  </si>
  <si>
    <t>https://eprint.iacr.org/2022/1216.pdf</t>
  </si>
  <si>
    <t>https://eprint.iacr.org/2022/1355.pdf</t>
  </si>
  <si>
    <t>https://eprint.iacr.org/2022/1393.pdf</t>
  </si>
  <si>
    <t>https://eprint.iacr.org/2022/1396.pdf</t>
  </si>
  <si>
    <t>https://eprint.iacr.org/2022/1612.pdf</t>
  </si>
  <si>
    <t>https://eprint.iacr.org/2022/206.pdf</t>
  </si>
  <si>
    <t>https://eprint.iacr.org/2022/240.pdf</t>
  </si>
  <si>
    <t>https://eprint.iacr.org/2022/317.pdf</t>
  </si>
  <si>
    <t>https://eprint.iacr.org/2022/404.pdf</t>
  </si>
  <si>
    <t>https://eprint.iacr.org/2022/420.pdf</t>
  </si>
  <si>
    <t>https://eprint.iacr.org/2022/541.pdf</t>
  </si>
  <si>
    <t>https://eprint.iacr.org/2022/550.pdf</t>
  </si>
  <si>
    <t>https://eprint.iacr.org/2022/566.pdf</t>
  </si>
  <si>
    <t>https://eprint.iacr.org/2022/621.pdf</t>
  </si>
  <si>
    <t>https://eprint.iacr.org/2022/791.pdf</t>
  </si>
  <si>
    <t>https://eprint.iacr.org/2022/878.pdf</t>
  </si>
  <si>
    <t>https://eprint.iacr.org/2022/942.pdf</t>
  </si>
  <si>
    <t>https://eprint.iacr.org/2023/1216.pdf</t>
  </si>
  <si>
    <t>https://eprint.iacr.org/2023/1217.pdf</t>
  </si>
  <si>
    <t>https://eprint.iacr.org/2023/1472.pdf</t>
  </si>
  <si>
    <t>https://eprint.iacr.org/2023/1503.pdf</t>
  </si>
  <si>
    <t>https://eprint.iacr.org/2023/1705.pdf</t>
  </si>
  <si>
    <t>https://eprint.iacr.org/2023/1784.pdf</t>
  </si>
  <si>
    <t>https://eprint.iacr.org/2023/1799.pdf</t>
  </si>
  <si>
    <t>https://eprint.iacr.org/2023/221.pdf</t>
  </si>
  <si>
    <t>https://eprint.iacr.org/2024/1189.pdf</t>
  </si>
  <si>
    <t>https://eprint.iacr.org/2024/248.pdf</t>
  </si>
  <si>
    <t>https://eprint.iacr.org/2024/418.pdf</t>
  </si>
  <si>
    <t>https://eprint.iacr.org/2024/504.pdf</t>
  </si>
  <si>
    <t>https://ethereum-on-arm-documentation.readthedocs.io/en/latest/index.html</t>
  </si>
  <si>
    <t>https://fc22.ifca.ai/preproceedings/54.pdf</t>
  </si>
  <si>
    <t>https://ferguson.house.gov/news/documentsingle.aspx</t>
  </si>
  <si>
    <t>https://filecoin.io/</t>
  </si>
  <si>
    <t>https://filecoin.io/2020-engineering-filecoins-economy-en.pdf</t>
  </si>
  <si>
    <t>https://filecoin.io/blog/posts/trusted-setup-complete/</t>
  </si>
  <si>
    <t>https://files.sri.inf.ethz.ch/website/papers/ccs22-zapper.pdf</t>
  </si>
  <si>
    <t>https://financialservices.house.gov/news/documentsingle.aspx</t>
  </si>
  <si>
    <t>https://financialservices.house.gov/uploadedfiles/2023-02-10_mchenry_huizenga_letter_to_sec_on_sbf_charges_final.pdf</t>
  </si>
  <si>
    <t>https://financialservices.house.gov/uploadedfiles/2023-04-17_all_fsc_gop_letter_to_sec_on_nse_registration_final.pdf</t>
  </si>
  <si>
    <t>https://financialservices.house.gov/uploadedfiles/2024-01-30mchenry_hill_flood_cfpb_lpr_comment_letter_final.pdf</t>
  </si>
  <si>
    <t>https://financialservices.house.gov/uploadedfiles/2024-02-06_fsc__ag_yellen_letter_final_version.pdf</t>
  </si>
  <si>
    <t>https://financialservices.house.gov/uploadedfiles/2024-03-26_fsc_hac_prometheum_letter_-_final_final_ab.pdf</t>
  </si>
  <si>
    <t>https://financialservices.house.gov/uploadedfiles/fsc_gop_letter_on_the_secs_proposed_definition_of_an_exchange_final.pdf</t>
  </si>
  <si>
    <t>https://financialservices.house.gov/uploadedfiles/pmc_bh_to_sec_re_failure_to_produce_sbf_charges_final.pdf</t>
  </si>
  <si>
    <t>https://flood.house.gov/sites/evo-subsites/flood.house.gov/files/evo-media-document/sec-bitcoin-spot-etf-letter-signature-check.pdf</t>
  </si>
  <si>
    <t>https://github.com/a16z/evm-powers-of-tau/blob/master/techreport/main.pdf</t>
  </si>
  <si>
    <t>https://github.com/chiru-labs/ERC721A/pull/420/files</t>
  </si>
  <si>
    <t>https://github.com/daejunpark/ERC721A/pull/2/files</t>
  </si>
  <si>
    <t>https://github.com/electric-capital/developer-reports/blob/master/dev_report_2021_updated_012622.pdf</t>
  </si>
  <si>
    <t>https://github.com/ingonyama-zk/papers/blob/main/danksharding_math.pdf</t>
  </si>
  <si>
    <t>https://github.com/khovratovich/Kate/blob/master/Kate_amortized.pdf</t>
  </si>
  <si>
    <t>https://github.com/mir-protocol/plonky2/blob/main/plonky2/plonky2.pdf</t>
  </si>
  <si>
    <t>https://globalfindex.worldbank.org/sites/globalfindex/files/chapters/2017 Findex full report_chapter1.pdf</t>
  </si>
  <si>
    <t>https://globalfindex.worldbank.org/sites/globalfindex/files/chapters/2017 Findex full report_chapter2.pdf</t>
  </si>
  <si>
    <t>https://groups.csail.mit.edu/tds/papers/Lynch/FischerLynchMerritt-dc.pdf</t>
  </si>
  <si>
    <t>https://groups.csail.mit.edu/tds/papers/Lynch/jacm85.pdf</t>
  </si>
  <si>
    <t>https://groups.csail.mit.edu/tds/papers/Lynch/jacm88.pdf</t>
  </si>
  <si>
    <t>https://hal.archives-ouvertes.fr/hal-01364045/file/paper.pdf</t>
  </si>
  <si>
    <t>https://hal.science/hal-01246364/document</t>
  </si>
  <si>
    <t>https://hbr.org/2023/04/building-psychological-attachment-not-just-ownership-into-web3</t>
  </si>
  <si>
    <t>https://hill.house.gov/uploadedfiles/2022-10-05_--_letter_to_ag_on_cbdc_assesment.pdf</t>
  </si>
  <si>
    <t>https://home.treasury.gov/system/files/126/virtual_currency_guidance_brochure.pdf</t>
  </si>
  <si>
    <t>https://home.treasury.gov/system/files/136/DeFi-Risk-Full-Review.pdf</t>
  </si>
  <si>
    <t>https://home.treasury.gov/system/files/261/FSOC-Digital-Assets-Report-2022.pdf</t>
  </si>
  <si>
    <t>https://home.treasury.gov/system/files/261/FSOC2022AnnualReport.pdf</t>
  </si>
  <si>
    <t>https://home.treasury.gov/system/files/261/FSOC2023AnnualReport.pdf</t>
  </si>
  <si>
    <t>https://iacr.org/archive/tcc2008/49480001/49480001.pdf</t>
  </si>
  <si>
    <t>https://iacr.org/submit/files/slides/2022/asiacrypt/asiacrypt2022/314/slides.pdf</t>
  </si>
  <si>
    <t>https://iacr.org/submit/files/slides/2022/tcc/tcc2022/0815/slides.pdf</t>
  </si>
  <si>
    <t>https://iacr.org/submit/files/slides/2023/rwc/rwc2023/13/slides.pdf</t>
  </si>
  <si>
    <t>https://ieeexplore.ieee.org/abstract/document/9311067</t>
  </si>
  <si>
    <t>https://ieeexplore.ieee.org/document/4567910</t>
  </si>
  <si>
    <t>https://ieeexplore.ieee.org/document/8418645</t>
  </si>
  <si>
    <t>https://ieeexplore.ieee.org/document/8668407</t>
  </si>
  <si>
    <t>https://khovratovich.github.io/MinRoot/minroot.pdf</t>
  </si>
  <si>
    <t>https://kleros.io/whitepaper.pdf</t>
  </si>
  <si>
    <t>https://lamport.azurewebsites.net/pubs/byz.pdf</t>
  </si>
  <si>
    <t>https://lamport.azurewebsites.net/pubs/paxos-simple.pdf</t>
  </si>
  <si>
    <t>https://leg.mt.gov/bills/2023/billpdf/SB0178.pdf</t>
  </si>
  <si>
    <t>https://lewispye.files.wordpress.com/2023/01/optimal_partial_synchrony-5-1.pdf</t>
  </si>
  <si>
    <t>https://link.springer.com/content/pdf/10.1007/3-540-39568-7_5.pdf</t>
  </si>
  <si>
    <t>https://link.springer.com/content/pdf/10.1007/3-540-39799-X_31.pdf</t>
  </si>
  <si>
    <t>https://madhu.seas.harvard.edu/papers/2005/rspcpp-full.pdf</t>
  </si>
  <si>
    <t>https://marco-reuter.com/files/JMP.pdf</t>
  </si>
  <si>
    <t>https://math.mit.edu/research/highschool/primes/materials/2018/Kuszmaul.pdf</t>
  </si>
  <si>
    <t>https://milgrom.people.stanford.edu/wp-content/uploads/2005/12/Lovely-but-Lonely-Vickrey-Auction-072404a.pdf</t>
  </si>
  <si>
    <t>https://mpra.ub.uni-muenchen.de/78930/1/MPRA_paper_78930.pdf</t>
  </si>
  <si>
    <t>https://news.bloomberglaw.com/crypto/montenegro-prosecutors-file-indictment-for-do-kwon-vijesti</t>
  </si>
  <si>
    <t>https://nymtech.net/nym-whitepaper.pdf</t>
  </si>
  <si>
    <t>https://occ.gov/news-issuances/congressional-testimony/2022/ct-occ-2022-137-written.pdf</t>
  </si>
  <si>
    <t>https://occ.gov/news-issuances/speeches/2022/pub-speech-2022-126.pdf</t>
  </si>
  <si>
    <t>https://occ.gov/publications-and-resources/publications/annual-report/files/2022-annual-report.pdf</t>
  </si>
  <si>
    <t>https://occ.gov/publications-and-resources/publications/semiannual-risk-perspective/files/pub-semiannual-risk-perspective-fall-2022.pdf</t>
  </si>
  <si>
    <t>https://occ.gov/publications-and-resources/publications/semiannual-risk-perspective/files/pub-semiannual-risk-perspective-spring-2023.pdf</t>
  </si>
  <si>
    <t>https://ofac.treasury.gov/media/932406/download</t>
  </si>
  <si>
    <t>https://pages.cs.wisc.edu/~mkowalcz/628.pdf</t>
  </si>
  <si>
    <t>https://patentimages.storage.googleapis.com/6d/23/dc/6cfb7f8f65f131/US4131919.pdf</t>
  </si>
  <si>
    <t>https://pdf.sciencedirectassets.com/271585/1-s2.0-S0004370200X00847/1-s2.0-S0004370201001291/main.pdf</t>
  </si>
  <si>
    <t>https://people.cs.georgetown.edu/jthaler/Jolt-paper.pdf</t>
  </si>
  <si>
    <t>https://people.cs.georgetown.edu/jthaler/Lasso-paper.pdf</t>
  </si>
  <si>
    <t>https://people.cs.georgetown.edu/jthaler/Ligero-FRI-proof-size.pdf</t>
  </si>
  <si>
    <t>https://people.cs.georgetown.edu/jthaler/ProofsArgsAndZK.pdf</t>
  </si>
  <si>
    <t>https://people.cs.georgetown.edu/jthaler/baby-spartan.pdf</t>
  </si>
  <si>
    <t>https://people.cs.georgetown.edu/jthaler/blogpost.pdf</t>
  </si>
  <si>
    <t>https://people.cs.georgetown.edu/jthaler/small-sumcheck.pdf</t>
  </si>
  <si>
    <t>https://people.cs.georgetown.edu/jthaler/sumcheck.pdf</t>
  </si>
  <si>
    <t>https://people.cs.georgetown.edu/~cnewport/teaching/cosc841-spring19/papers/existing/backbone.pdf</t>
  </si>
  <si>
    <t>https://people.csail.mit.edu/nickolai/papers/gilad-algorand-eprint.pdf</t>
  </si>
  <si>
    <t>https://people.csail.mit.edu/rivest/pubs/RSW96.pdf</t>
  </si>
  <si>
    <t>https://people.csail.mit.edu/silvio/Selected Scientific Papers/Proof Systems/Computationally_Sound_Proofs.pdf</t>
  </si>
  <si>
    <t>https://people.seas.harvard.edu/~salil/research/polylogPCP.pdf</t>
  </si>
  <si>
    <t>https://pmg.csail.mit.edu/papers/osdi99.pdf</t>
  </si>
  <si>
    <t>https://profiles.stanford.edu/dan-boneh</t>
  </si>
  <si>
    <t>https://public-inspection.federalregister.gov/2023-02192.pdf</t>
  </si>
  <si>
    <t>https://punchbowl.news/wp-content/uploads/Sen.-Hickenlooper-Letter-to-Chair-Gensler-on-Digital-Asset-Regulation-1.pdf</t>
  </si>
  <si>
    <t>https://rbidocs.rbi.org.in/rdocs/AnnualReport/PDFs/0ANNUALREPORT20222322A548270D6140D998AA20E8207075E4.PDF</t>
  </si>
  <si>
    <t>https://rdi.berkeley.edu/zkp-course/assets/lecture8.pdf</t>
  </si>
  <si>
    <t>https://republicans-financialservices.house.gov/uploadedfiles/2022-12-14_rm_mchenry_letter_to_yellen_final.pdf</t>
  </si>
  <si>
    <t>https://riscv.org/wp-content/uploads/2017/05/riscv-spec-v2.2.pdf</t>
  </si>
  <si>
    <t>https://rules.house.gov/sites/republicans.rules118.house.gov/files/RCP_H4763_xml (003).pdf</t>
  </si>
  <si>
    <t>https://s27.q4cdn.com/397450999/files/doc_financials/2021/q2/Coinbase-Q221-Shareholder-Letter.pdf</t>
  </si>
  <si>
    <t>https://s3.eu-west-2.amazonaws.com/john-pfeffer/An+Investor's+Take+on+Cryptoassets+v6.pdf</t>
  </si>
  <si>
    <t>https://scholar.archive.org/work/vojosxnvefa4pp5aeop5drukpe/access/wayback/https://eccc.weizmann.ac.il/report/2018/125/download/</t>
  </si>
  <si>
    <t>https://scholar.harvard.edu/files/hart/files/incomplete_contracts_and_control.pdf</t>
  </si>
  <si>
    <t>https://sec.report/Document/0000895345-00-000218/</t>
  </si>
  <si>
    <t>https://sgp.fas.org/crs/misc/R45052.pdf</t>
  </si>
  <si>
    <t>https://sherman.house.gov/sites/sherman.house.gov/files/Correspondence from Congressman Sherman and Congressman Lynch.pdf</t>
  </si>
  <si>
    <t>https://sites.cs.ucsb.edu/~yanju/misc/0xparc-m22-fm4zk.pdf</t>
  </si>
  <si>
    <t>https://smt.steem.io/smt-whitepaper.pdf</t>
  </si>
  <si>
    <t>https://soar.wichita.edu/bitstream/handle/10057/1863/LAJv28_p45-53.pdf;sequence=3</t>
  </si>
  <si>
    <t>https://static.politico.com/04/e6/61483da64abface61f1b8994fc33/senatedemocrats-secchairgensler.pdf</t>
  </si>
  <si>
    <t>https://storage.courtlistener.com/recap/gov.uscourts.cand.400807/gov.uscourts.cand.400807.17.0.pdf</t>
  </si>
  <si>
    <t>https://storage.courtlistener.com/recap/gov.uscourts.cand.407965/gov.uscourts.cand.407965.1.0.pdf</t>
  </si>
  <si>
    <t>https://storage.courtlistener.com/recap/gov.uscourts.nysd.551082/gov.uscourts.nysd.551082.874.0_1.pdf</t>
  </si>
  <si>
    <t>https://storage.courtlistener.com/recap/gov.uscourts.nysd.551082/gov.uscourts.nysd.551082.918.0_3.pdf</t>
  </si>
  <si>
    <t>https://storage.courtlistener.com/recap/gov.uscourts.nysd.577791/gov.uscourts.nysd.577791.90.0.pdf</t>
  </si>
  <si>
    <t>https://storage.courtlistener.com/recap/gov.uscourts.nysd.590940/gov.uscourts.nysd.590940.80.0.pdf</t>
  </si>
  <si>
    <t>https://storage.courtlistener.com/recap/gov.uscourts.nysd.591629/gov.uscourts.nysd.591629.1.0.pdf</t>
  </si>
  <si>
    <t>https://storage.courtlistener.com/recap/gov.uscourts.nysd.592057/gov.uscourts.nysd.592057.1.0_1.pdf</t>
  </si>
  <si>
    <t>https://storage.courtlistener.com/recap/gov.uscourts.nysd.599908/gov.uscourts.nysd.599908.105.0.pdf</t>
  </si>
  <si>
    <t>https://storage.courtlistener.com/recap/gov.uscourts.nysd.599908/gov.uscourts.nysd.599908.36.0.pdf</t>
  </si>
  <si>
    <t>https://storage.courtlistener.com/recap/gov.uscourts.txnd.386710/gov.uscourts.txnd.386710.1.0.pdf</t>
  </si>
  <si>
    <t>https://storage.courtlistener.com/recap/gov.uscourts.txwd.1211705/gov.uscourts.txwd.1211705.80.0.pdf</t>
  </si>
  <si>
    <t>https://storage.courtlistener.com/recap/gov.uscourts.txwd.1211705/gov.uscourts.txwd.1211705.94.0.pdf</t>
  </si>
  <si>
    <t>https://storage.courtlistener.com/recap/gov.uscourts.utd.141167/gov.uscourts.utd.141167.275.0.pdf</t>
  </si>
  <si>
    <t>https://storage.courtlistener.com/recap/gov.uscourts.vaed.539729/gov.uscourts.vaed.539729.6.0_1.pdf</t>
  </si>
  <si>
    <t>https://storage.courtlistener.com/recap/gov.uscourts.wyd.61107/gov.uscourts.wyd.61107.317.0.pdf</t>
  </si>
  <si>
    <t>https://support.opensea.io/hc/en-us/articles/4415562648851-How-do-I-set-my-NFT-as-my-Twitter-profile-picture</t>
  </si>
  <si>
    <t>https://tendermint.com/static/docs/tendermint.pdf</t>
  </si>
  <si>
    <t>https://theblockchainassociation.org/wp-content/uploads/2023/12/Sen.-Warren-Letter-to-CEO-Kristin-Smith.pdf</t>
  </si>
  <si>
    <t>https://theory.cs.princeton.edu/complexity/book.pdf</t>
  </si>
  <si>
    <t>https://tik-db.ee.ethz.ch/file/50acff05a942df61096c150a44f79dda/Decentralized_Governance.pdf</t>
  </si>
  <si>
    <t>https://timroughgarden.org/f13/l/l2.pdf</t>
  </si>
  <si>
    <t>https://timroughgarden.org/papers/eip1559.pdf</t>
  </si>
  <si>
    <t>https://timroughgarden.org/papers/eip1559exchanges.pdf</t>
  </si>
  <si>
    <t>https://timroughgarden.org/papers/eobp3.pdf</t>
  </si>
  <si>
    <t>https://variant.fund/wp-content/uploads/2022/08/Sufficient-Decentralization-by-Marc-Boiron.docx.pdf</t>
  </si>
  <si>
    <t>https://web.archive.org/web/20101015123020/https://www.nobelprize.org/nobel_prizes/physics/laureates/2009/smith_lecture.pdf</t>
  </si>
  <si>
    <t>https://web.cs.ucla.edu/~rafail/PUBLIC/79.pdf</t>
  </si>
  <si>
    <t>https://web.stanford.edu/class/archive/ee/ee374/ee374.1206//downloads/l18_notes.pdf</t>
  </si>
  <si>
    <t>https://web.stanford.edu/~jdlevin/Econ 286/Auctions.pdf</t>
  </si>
  <si>
    <t>https://web.stanford.edu/~jdlevin/Papers/Auctions.pdf</t>
  </si>
  <si>
    <t>https://web.stanford.edu/~mohamwad/Credible.pdf</t>
  </si>
  <si>
    <t>https://web.stanford.edu/~saumitra/papers/JhaShayoECTA16385_finalversion.pdf</t>
  </si>
  <si>
    <t>https://www-users.cse.umn.edu/~olver/n_/mv.pdf</t>
  </si>
  <si>
    <t>https://www.axis.com/files/whitepaper/wp_ccd_cmos_40722_en_1010_lo.pdf</t>
  </si>
  <si>
    <t>https://www.banking.senate.gov/imo/media/doc/HSU Testimony 8-3-21.pdf</t>
  </si>
  <si>
    <t>https://www.banking.senate.gov/imo/media/doc/brown_letter_-_crypto_disclosure_-_treasury_sec_cftc.pdf</t>
  </si>
  <si>
    <t>https://www.banking.senate.gov/imo/media/doc/retirement_savings_modernization_act.pdf</t>
  </si>
  <si>
    <t>https://www.banking.senate.gov/imo/media/doc/stablecoin_trust_act_section-by-section.pdf</t>
  </si>
  <si>
    <t>https://www.bankofengland.co.uk/-/media/boe/files/paper/2023/the-digital-pound-consultation-working-paper.pdf</t>
  </si>
  <si>
    <t>https://www.bankofengland.co.uk/-/media/boe/files/paper/2024/responses-to-the-digital-pound-consultation-paper.pdf</t>
  </si>
  <si>
    <t>https://www.bankofengland.co.uk/-/media/boe/files/speech/2023/july/new-prospects-for-money-speech-by-andrew-bailey.pdf</t>
  </si>
  <si>
    <t>https://www.bis.org/bcbs/publ/d545.pdf</t>
  </si>
  <si>
    <t>https://www.bis.org/bcbs/publ/d546.pdf</t>
  </si>
  <si>
    <t>https://www.bis.org/bcbs/publ/d575.pdf</t>
  </si>
  <si>
    <t>https://www.bis.org/fsi/fsisummaries//global_stablecoins.pdf</t>
  </si>
  <si>
    <t>https://www.bis.org/publ/arpdf/ar2023e3.pdf</t>
  </si>
  <si>
    <t>https://www.bis.org/publ/bisbull69.pdf</t>
  </si>
  <si>
    <t>https://www.bis.org/publ/bppdf/bispap136.pdf</t>
  </si>
  <si>
    <t>https://www.bis.org/publ/bppdf/bispap138.pdf</t>
  </si>
  <si>
    <t>https://www.bis.org/publ/othp61.pdf</t>
  </si>
  <si>
    <t>https://www.bis.org/publ/othp72.pdf</t>
  </si>
  <si>
    <t>https://www.bis.org/publ/othp73.pdf</t>
  </si>
  <si>
    <t>https://www.bis.org/publ/work1171.pdf</t>
  </si>
  <si>
    <t>https://www.bis.org/review/r111215g.pdf</t>
  </si>
  <si>
    <t>https://www.bis.org/review/r230206a.pdf</t>
  </si>
  <si>
    <t>https://www.bis.org/review/r231121i.pdf</t>
  </si>
  <si>
    <t>https://www.boe.es/boe/dias/2024/01/03/pdfs/BOE-A-2024-205.pdf</t>
  </si>
  <si>
    <t>https://www.brookings.edu/wp-content/uploads/2019/12/ES-12.04.19-Marthews-Tucker.pdf</t>
  </si>
  <si>
    <t>https://www.budget.canada.ca/2023/pdf/budget-2023-en.pdf</t>
  </si>
  <si>
    <t>https://www.camara.leg.br/proposicoesWeb/prop_mostrarintegra;jsessionid=node01nucj6k39tupfm4bxtauzq0hi340142.node0</t>
  </si>
  <si>
    <t>https://www.cbn.gov.ng/Out/2024/FPRD/GUIDELINES ON OPERATIONS OF BANK ACCOUNTS FOR VIRTUAL Asset Providers.pdf</t>
  </si>
  <si>
    <t>https://www.centralbank.ae/media/lpoilyue/cbuae-launches-the-central-bank-digital-currency-strategy-the-digital-dirham-en.pdf</t>
  </si>
  <si>
    <t>https://www.cftc.gov/media/7681/enfookicomplaint092222/download</t>
  </si>
  <si>
    <t>https://www.cftc.gov/media/9211/enfopynorder090723/download</t>
  </si>
  <si>
    <t>https://www.cftc.gov/media/9216/enfzeroexorder090723/download</t>
  </si>
  <si>
    <t>https://www.cftc.gov/media/9221/enfderidexorder090723/download</t>
  </si>
  <si>
    <t>https://www.chia.net/wp-content/uploads/2022/07/ChiaGreenPaper.pdf</t>
  </si>
  <si>
    <t>https://www.coincenter.org/app/uploads/2020/12/2020-12-22-comments-to-fincen.pdf</t>
  </si>
  <si>
    <t>https://www.coincenter.org/app/uploads/2022/10/1-Complaint-Coin-Center-10-12-22.pdf</t>
  </si>
  <si>
    <t>https://www.competitionpolicyinternational.com/wp-content/uploads/2022/02/6-Can-Web3-Bring-Back-Competition-to-Digital-Platforms-Christian-Catalini-Scott-Duke-Kominers.pdf</t>
  </si>
  <si>
    <t>https://www.copyright.gov/policy/nft-study/Joint-USPTO-USCO-Report-on-NFTs-and-Intellectual-Property.pdf</t>
  </si>
  <si>
    <t>https://www.cs.au.dk/~ivan/Sigma.pdf</t>
  </si>
  <si>
    <t>https://www.cs.cmu.edu/~goyal/s18/15503/scribe_notes/lecture23.pdf</t>
  </si>
  <si>
    <t>https://www.cs.cornell.edu/fbs/publications/SMSurvey.pdf</t>
  </si>
  <si>
    <t>https://www.cs.cornell.edu/~ie53/publications/btcProcFC.pdf</t>
  </si>
  <si>
    <t>https://www.cs.princeton.edu/courses/archive/spr09/cos444/papers/vickrey61.pdf</t>
  </si>
  <si>
    <t>https://www.cs.princeton.edu/~arvindn/publications/mining_CCS.pdf</t>
  </si>
  <si>
    <t>https://www.cs.utexas.edu/~shmat/courses/cs395t_fall04/pagnia.pdf</t>
  </si>
  <si>
    <t>https://www.dashlane.com/download/whitepaper-en.pdf</t>
  </si>
  <si>
    <t>https://www.ddec.pr.gov/images/Circular-Letter-DDEC-2023-002-Blockchain.pdf</t>
  </si>
  <si>
    <t>https://www.defieducationfund.org/_files/ugd/84ba66_3f7a8f2ca6614d7381122cb1beeed4a8.pdf</t>
  </si>
  <si>
    <t>https://www.dfs.ny.gov/system/files/documents/2022/12/il20221215_prior_approval.pdf</t>
  </si>
  <si>
    <t>https://www.dfs.ny.gov/system/files/documents/2023/05/ea20230502_bitflyer_usa_inc.pdf</t>
  </si>
  <si>
    <t>https://www.doc.ic.ac.uk/~livshits/papers/pdf/fc21b.pdf</t>
  </si>
  <si>
    <t>https://www.docdroid.net/ddz6VzP/overview-governance-blockchains-nc-zcon.pdf</t>
  </si>
  <si>
    <t>https://www.docker.com/</t>
  </si>
  <si>
    <t>https://www.documentcloud.org/documents/23897368-sec-v-coinbase</t>
  </si>
  <si>
    <t>https://www.documentcloud.org/documents/24043105-30-million-bitcoin-exchange</t>
  </si>
  <si>
    <t>https://www.documentcloud.org/documents/24439907-f624720d-8784-4eb4-8b1e-fa91ce050dd9</t>
  </si>
  <si>
    <t>https://www.documentcloud.org/documents/24520350-sec-v-coinbase-lawsuit-upheld</t>
  </si>
  <si>
    <t>https://www.eba.europa.eu/sites/default/documents/files/document_library/Publications/Other publications/2023/Statement on preparatory steps towards application of MiCAR/1057527/Statement on timely preparatory steps towards the application of MiCAR to asset-referenced and e-money tokens.pdf</t>
  </si>
  <si>
    <t>https://www.ecb.europa.eu/paym/digital_euro/investigation/governance/shared/files/ecb.degov230222_item5rolloutapproach.en.pdf</t>
  </si>
  <si>
    <t>https://www.esma.europa.eu/sites/default/files/2023-05/ESMA35-36-2813_Statement_on_investment_firms_providing_unregulated_services.pdf</t>
  </si>
  <si>
    <t>https://www.esma.europa.eu/sites/default/files/2023-10/ESMA50-2085271018-3349_TRV_Article_Decentralised_Finance_in_the_EU_Developments_and_Risks.pdf</t>
  </si>
  <si>
    <t>https://www.esma.europa.eu/sites/default/files/2023-10/ESMA74-449133380-441_Statement_on_MiCA_Supervisory_Convergence.pdf</t>
  </si>
  <si>
    <t>https://www.esma.europa.eu/sites/default/files/2024-04/ESMA50-524821-3153_risk_article_crypto_assets_market_structures_and_eu_relevance.pdf</t>
  </si>
  <si>
    <t>https://www.esma.europa.eu/sites/default/files/library/esma50-165-2251_crypto_assets_and_financial_stability.pdf</t>
  </si>
  <si>
    <t>https://www.europarl.europa.eu/RegData/etudes/STUD/2023/740083/IPOL_STU(2023)740083_EN.pdf</t>
  </si>
  <si>
    <t>https://www.europarl.europa.eu/doceo/document/A-9-2023-0235-AM-092-092_EN.pdf</t>
  </si>
  <si>
    <t>https://www.everythingtoken.io/s/EverythingToken_excerpt.pdf</t>
  </si>
  <si>
    <t>https://www.fca.org.uk/publication/corporate/provision-banking-services-information-request-questions.pdf</t>
  </si>
  <si>
    <t>https://www.fca.org.uk/publication/correspondence/fca-chancellor-provision-banking-services.pdf</t>
  </si>
  <si>
    <t>https://www.fca.org.uk/publication/correspondence/final-warning-cryptoasset-firms-marketing-consumers.pdf</t>
  </si>
  <si>
    <t>https://www.fca.org.uk/publication/correspondence/firms-preparations-comply-cryptoasset-financial-promotions-regime.pdf</t>
  </si>
  <si>
    <t>https://www.fca.org.uk/publication/correspondence/letter-to-cryptoasset-firms-financial-promotions-regime.pdf</t>
  </si>
  <si>
    <t>https://www.fca.org.uk/publication/finalised-guidance/fg24-1.pdf</t>
  </si>
  <si>
    <t>https://www.fdic.gov/analysis/risk-review/2023-risk-review/2023-risk-review-full.pdf</t>
  </si>
  <si>
    <t>https://www.fdic.gov/news/financial-institution-letters/2023/fil23008a.pdf</t>
  </si>
  <si>
    <t>https://www.fdic.gov/news/press-releases/2023/pr23002a.pdf</t>
  </si>
  <si>
    <t>https://www.fdic.gov/resources/regulations/laws/section-18a4-of-fdi-act/letters/2023-08-04-unbanked.pdf</t>
  </si>
  <si>
    <t>https://www.fdicoig.gov/sites/default/files/reports/2023-02/TMPC Final 2-16-23_0.pdf</t>
  </si>
  <si>
    <t>https://www.federalregister.gov/documents/2023/10/23/2023-23449/proposal-of-special-measure-regarding-convertible-virtual-currency-mixing-as-a-class-of-transactions</t>
  </si>
  <si>
    <t>https://www.federalreserve.gov/econres/feds/files/2024021pap.pdf</t>
  </si>
  <si>
    <t>https://www.federalreserve.gov/newsevents/pressreleases/files/orders20230324a1.pdf</t>
  </si>
  <si>
    <t>https://www.federalreserve.gov/publications/files/2022-report-economic-well-being-us-households-202305.pdf</t>
  </si>
  <si>
    <t>https://www.federalreserve.gov/publications/files/202211-supervision-and-regulation-report.pdf</t>
  </si>
  <si>
    <t>https://www.federalreserve.gov/publications/files/financial-stability-report-20221104.pdf</t>
  </si>
  <si>
    <t>https://www.federalreserve.gov/publications/files/financial-stability-report-20230508.pdf</t>
  </si>
  <si>
    <t>https://www.fincen.gov/sites/default/files/2019-05/FinCEN Guidance CVC FINAL 508.pdf</t>
  </si>
  <si>
    <t>https://www.fincen.gov/sites/default/files/2023-10/FinCEN_Alert_Terrorist_Financing_FINAL508.pdf</t>
  </si>
  <si>
    <t>https://www.fincen.gov/sites/default/files/enforcement_action/2022-10-11/Bittrex Consent Order 10.11.2022.pdf</t>
  </si>
  <si>
    <t>https://www.fincen.gov/sites/default/files/shared/CTRPamphlet.pdf</t>
  </si>
  <si>
    <t>https://www.fincen.gov/sites/default/files/shared/FIN-2013-G001.pdf</t>
  </si>
  <si>
    <t>https://www.fincen.gov/sites/default/files/shared/FinCEN_Alert_Pig_Butchering_FINAL_508c.pdf</t>
  </si>
  <si>
    <t>https://www.forbes.com/sites/tylerroush/2023/09/26/feds-file-landmark-suit-against-amazon-for-protecting-online-retail-monopoly/</t>
  </si>
  <si>
    <t>https://www.fq.math.ca/Scanned/26-4/wiedemann.pdf</t>
  </si>
  <si>
    <t>https://www.fsa.go.jp/policy/virtual_currency/kasoutsuka_mutouroku.pdf</t>
  </si>
  <si>
    <t>https://www.fsb.org/wp-content/uploads/P111022-2.pdf</t>
  </si>
  <si>
    <t>https://www.fsb.org/wp-content/uploads/P160223.pdf</t>
  </si>
  <si>
    <t>https://www.fsb.org/wp-content/uploads/P170723-1.pdf</t>
  </si>
  <si>
    <t>https://www.fsb.org/wp-content/uploads/P260224.pdf</t>
  </si>
  <si>
    <t>https://www.fsma.be/sites/default/files/media/files/2022-11/fsma_2022_25_en.pdf</t>
  </si>
  <si>
    <t>https://www.ftc.gov/system/files/documents/public_events/1413712/hearings-bios-gmu_8.pdf</t>
  </si>
  <si>
    <t>https://www.gao.gov/assets/870/862501.pdf</t>
  </si>
  <si>
    <t>https://www.google.com/url</t>
  </si>
  <si>
    <t>https://www.gov.ca.gov/wp-content/uploads/2023/10/AB-39-Signing-Message.pdf</t>
  </si>
  <si>
    <t>https://www.govinfo.gov/content/pkg/FR-1999-08-20/pdf/FR-1999-08-20.pdf</t>
  </si>
  <si>
    <t>https://www.govinfo.gov/content/pkg/FR-2020-12-23/pdf/2020-28437.pdf</t>
  </si>
  <si>
    <t>https://www.grassley.senate.gov/imo/media/doc/grassley_warren_to_cftc_-_ftx.pdf</t>
  </si>
  <si>
    <t>https://www.gsb.stanford.edu/gsb-box/route-download/623383</t>
  </si>
  <si>
    <t>https://www.hagerty.senate.gov/wp-content/uploads/2023/03/Hagerty-Chokepoint-Letter-FINAL.pdf</t>
  </si>
  <si>
    <t>https://www.hagerty.senate.gov/wp-content/uploads/2024/02/cbdc_anti-surveil-_lance_state_act.pdf</t>
  </si>
  <si>
    <t>https://www.hbs.edu/faculty/Pages/profile.aspx</t>
  </si>
  <si>
    <t>https://www.hkma.gov.hk/media/eng/doc/key-information/guidelines-and-circular/2023/20230427e1.pdf</t>
  </si>
  <si>
    <t>https://www.hkma.gov.hk/media/eng/doc/key-information/guidelines-and-circular/2024/20240220e4.pdf</t>
  </si>
  <si>
    <t>https://www.hkma.gov.hk/media/eng/doc/key-information/press-release/2023/20230824e3a1.pdf</t>
  </si>
  <si>
    <t>https://www.hkma.gov.hk/media/eng/doc/key-information/press-release/2023/20231030e3a1.pdf</t>
  </si>
  <si>
    <t>https://www.iacr.org/archive/asiacrypt2001/22480516.pdf</t>
  </si>
  <si>
    <t>https://www.iacr.org/archive/asiacrypt2010/6477178/6477178.pdf</t>
  </si>
  <si>
    <t>https://www.iacr.org/archive/asiacrypt2010/6477323/6477323.pdf</t>
  </si>
  <si>
    <t>https://www.iacr.org/archive/crypto2019/116940201/116940201.pdf</t>
  </si>
  <si>
    <t>https://www.ic3.gov/Media/PDF/AnnualReport/2023_IC3Report.pdf</t>
  </si>
  <si>
    <t>https://www.ijcai.org/proceedings/2021/0004.pdf</t>
  </si>
  <si>
    <t>https://www.imf.org/-/media/Files/Publications/GFSR/2023/April/English/text.ashx</t>
  </si>
  <si>
    <t>https://www.imf.org/-/media/Files/Research/imf-and-g20/2023/g20-report-macrofinancial-implications-crypto-assets-feb23.ashx</t>
  </si>
  <si>
    <t>https://www.iosco.org/library/pubdocs/pdf/IOSCOPD715.pdf</t>
  </si>
  <si>
    <t>https://www.iosco.org/library/pubdocs/pdf/IOSCOPD747.pdf</t>
  </si>
  <si>
    <t>https://www.iosco.org/library/pubdocs/pdf/IOSCOPD755.pdf</t>
  </si>
  <si>
    <t>https://www.iosco.org/library/pubdocs/pdf/IOSCOPD764.pdf</t>
  </si>
  <si>
    <t>https://www.irs.gov/pub/irs-dft/f1099da--dft.pdf</t>
  </si>
  <si>
    <t>https://www.irs.gov/pub/irs-utl/rev-ruling-2023-14.pdf</t>
  </si>
  <si>
    <t>https://www.justice.gov/usao-ma/pr/united-states-files-forfeiture-action-recover-cryptocurrency-traceable-pig-butchering</t>
  </si>
  <si>
    <t>https://www.justice.gov/usao-nj/pr/united-states-seized-and-files-forfeiture-action-recover-over-54-million-cryptocurrency</t>
  </si>
  <si>
    <t>https://www.kin.org/wells_response.pdf</t>
  </si>
  <si>
    <t>https://www.law360.com/articles/1557855/attachments/0</t>
  </si>
  <si>
    <t>https://www.law360.com/articles/1580809/attachments/2</t>
  </si>
  <si>
    <t>https://www.law360.com/articles/1590757/attachments/0</t>
  </si>
  <si>
    <t>https://www.law360.com/articles/1686753/attachments/0</t>
  </si>
  <si>
    <t>https://www.law360.com/articles/1687068/attachments/0</t>
  </si>
  <si>
    <t>https://www.law360.com/articles/1696249/attachments/0</t>
  </si>
  <si>
    <t>https://www.law360.com/articles/1699448/attachments/0</t>
  </si>
  <si>
    <t>https://www.law360.com/articles/1716000/attachments/0</t>
  </si>
  <si>
    <t>https://www.law360.com/articles/1718835/attachments/0</t>
  </si>
  <si>
    <t>https://www.law360.com/articles/1738314/attachments/0</t>
  </si>
  <si>
    <t>https://www.law360.com/articles/1783892/attachments/0</t>
  </si>
  <si>
    <t>https://www.law360.com/articles/1817700/attachments/1</t>
  </si>
  <si>
    <t>https://www.law360.com/articles/1828798/attachments/0</t>
  </si>
  <si>
    <t>https://www.lummis.senate.gov/wp-content/uploads/Letter-to-AG-Garland-Final.pdf</t>
  </si>
  <si>
    <t>https://www.lummis.senate.gov/wp-content/uploads/Lummis-Gillibrand-2023.pdf</t>
  </si>
  <si>
    <t>https://www.lummis.senate.gov/wp-content/uploads/Lummis-Wyden-Letter-on-Non-Custodial-Crypto-Asset-Software.pdf</t>
  </si>
  <si>
    <t>https://www.lummis.senate.gov/wp-content/uploads/Prudential-Impact-of-SAB-121-Letter.pdf</t>
  </si>
  <si>
    <t>https://www.markey.senate.gov/imo/media/doc/crypto-asset_environmental_transparency_act_-_december_2022.pdf</t>
  </si>
  <si>
    <t>https://www.mas.gov.sg/-/media/mas-media-library/development/fintech/project-guardian/project-guardian-open-interoperable-network.pdf</t>
  </si>
  <si>
    <t>https://www.mbie.govt.nz/dmsdocument/28149-government-responses-to-inquiries-by-the-finance-and-expenditure-committee-into-cryptocurrencies-and-banks-processes-and-consumer-protection-for-scams</t>
  </si>
  <si>
    <t>https://www.merkle.com/1974/PuzzlesAsPublished.pdf</t>
  </si>
  <si>
    <t>https://www.metmuseum.org/about-the-met/policies-and-documents/image-resources</t>
  </si>
  <si>
    <t>https://www.microsoft.com/en-us/research/wp-content/uploads/2016/02/pinocoin.pdf</t>
  </si>
  <si>
    <t>https://www.nber.org/system/files/chapters/c0878/c0878.pdf</t>
  </si>
  <si>
    <t>https://www.nber.org/system/files/working_papers/w14758/w14758.pdf</t>
  </si>
  <si>
    <t>https://www.nber.org/system/files/working_papers/w27136/w27136.pdf</t>
  </si>
  <si>
    <t>https://www.newyorkfed.org/medialibrary/media/research/staff_reports/sr1034.pdf</t>
  </si>
  <si>
    <t>https://www.ntia.doc.gov/blog/2013/moving-together-beyond-dubai</t>
  </si>
  <si>
    <t>https://www.ntia.doc.gov/legacy/ntiahome/fttn00/charts00.html</t>
  </si>
  <si>
    <t>https://www.nvidia.cn/content/tesla/pdf/machine-learning/imagenet-classification-with-deep-convolutional-nn.pdf</t>
  </si>
  <si>
    <t>https://www.nysd.uscourts.gov/sites/default/files/2023-07/SEC vs Ripple 7-13-23.pdf</t>
  </si>
  <si>
    <t>https://www.nysd.uscourts.gov/sites/default/files/2023-12/23-cv-1346, Opinion and Order, December 28, 2023.pdf</t>
  </si>
  <si>
    <t>https://www.occ.gov/news-issuances/congressional-testimony/2023/ct-occ-2023-133-oral.pdf</t>
  </si>
  <si>
    <t>https://www.occ.gov/news-issuances/news-releases/2021/nr-occ-2021-2a.pdf</t>
  </si>
  <si>
    <t>https://www.occ.gov/news-issuances/news-releases/2024/pub-speech-2024-18.pdf</t>
  </si>
  <si>
    <t>https://www.occ.gov/news-issuances/speeches/2023/pub-speech-2023-64.pdf</t>
  </si>
  <si>
    <t>https://www.occ.gov/topics/charters-and-licensing/interpretations-and-actions/2020/int1172.pdf</t>
  </si>
  <si>
    <t>https://www.occ.treas.gov/publications-and-resources/publications/semiannual-risk-perspective/files/semiannual-risk-perspective-fall-2023.html</t>
  </si>
  <si>
    <t>https://www.oecd-ilibrary.org/docserver/199edf4f-en.pdf</t>
  </si>
  <si>
    <t>https://www.ojk.go.id/id/regulasi/Documents/Pages/POJK-2-2024-Penyelenggaraan-Inovasi-Teknologi-Sektor-Keuangan/POJK 3 Tahun 2024 Penyelenggaraan Inovasi Teknologi Sektor Keuangan.pdf</t>
  </si>
  <si>
    <t>https://www.orchid.com/whitepaper/english.pdf</t>
  </si>
  <si>
    <t>https://www.osc.ca/sites/default/files/2023-02/csa_20230222_21-332_crypto-trading-platforms-pre-reg-undertakings.pdf</t>
  </si>
  <si>
    <t>https://www.osc.ny.gov/files/state-agencies/audits/pdf/sga-2024-22s18.pdf</t>
  </si>
  <si>
    <t>https://www.ourcommons.ca/Content/Committee/441/INDU/Reports/RP12522346/indurp15/indurp15-e.pdf</t>
  </si>
  <si>
    <t>https://www.pablomontagnes.com/_files/ugd/184c2f_de15a01c6dab44ec919b8c44562368e4.pdf</t>
  </si>
  <si>
    <t>https://www.pepper-project.org/allspice-oakland13.pdf</t>
  </si>
  <si>
    <t>https://www.pepper-project.org/giraffe-ccs17.pdf</t>
  </si>
  <si>
    <t>https://www.pepper-project.org/pepper-ndss12.pdf</t>
  </si>
  <si>
    <t>https://www.pepper-project.org/zaatar-eurosys13.pdf</t>
  </si>
  <si>
    <t>https://www.raritymanifested.com/</t>
  </si>
  <si>
    <t>https://www.rbz.co.zw/documents/press/2023/May/Gold-Backed_Digital_Tokens_Prospectus_-_4_May_2023_1.pdf</t>
  </si>
  <si>
    <t>https://www.romney.senate.gov/wp-content/uploads/2023/12/7C6E947C28A79E05E9BB2B61EECE5C0D.12.07.2023-tfpa-as-introduced-lip23a06.pdf</t>
  </si>
  <si>
    <t>https://www.scotusblog.com/case-files/cases/west-virginia-v-environmental-protection-agency/</t>
  </si>
  <si>
    <t>https://www.sec.gov.ph/wp-content/uploads/2023/11/2023Advisory-against-Binance.pdf</t>
  </si>
  <si>
    <t>https://www.sec.gov/about/offices/oia/org-chart.pdf</t>
  </si>
  <si>
    <t>https://www.sec.gov/files/2023-exam-priorities.pdf</t>
  </si>
  <si>
    <t>https://www.sec.gov/files/litigation/admin/2024/34-99676.pdf</t>
  </si>
  <si>
    <t>https://www.sec.gov/files/litigation/complaints/2023/comp-pr2023-102.pdf</t>
  </si>
  <si>
    <t>https://www.sec.gov/files/rules/petitions/2023/4-789-letter-secretary-grewal-121523.pdf</t>
  </si>
  <si>
    <t>https://www.sec.gov/files/rules/sro/box/2024/34-100024.pdf</t>
  </si>
  <si>
    <t>https://www.sec.gov/files/rules/sro/cboebzx/2024/34-100065.pdf</t>
  </si>
  <si>
    <t>https://www.sec.gov/files/rules/sro/cboebzx/2024/34-99390.pdf</t>
  </si>
  <si>
    <t>https://www.sec.gov/files/rules/sro/cboebzx/2024/34-99479.pdf</t>
  </si>
  <si>
    <t>https://www.sec.gov/files/rules/sro/cboebzx/2024/34-99667.pdf</t>
  </si>
  <si>
    <t>https://www.sec.gov/files/rules/sro/cboebzx/2024/34-99772.pdf</t>
  </si>
  <si>
    <t>https://www.sec.gov/files/rules/sro/cboebzx/2024/34-99782.pdf</t>
  </si>
  <si>
    <t>https://www.sec.gov/files/rules/sro/cboebzx/2024/34-99888_0.pdf</t>
  </si>
  <si>
    <t>https://www.sec.gov/files/rules/sro/nasdaq/2024/34-99419.pdf</t>
  </si>
  <si>
    <t>https://www.sec.gov/files/rules/sro/nasdaq/2024/34-99665.pdf</t>
  </si>
  <si>
    <t>https://www.sec.gov/files/rules/sro/nasdaq/2024/34-99771.pdf</t>
  </si>
  <si>
    <t>https://www.sec.gov/files/rules/sro/nyseamer/2024/34-99921.pdf</t>
  </si>
  <si>
    <t>https://www.sec.gov/files/rules/sro/nysearca/2024/34-99306.pdf</t>
  </si>
  <si>
    <t>https://www.sec.gov/files/rules/sro/nysearca/2024/34-99428.pdf</t>
  </si>
  <si>
    <t>https://www.sec.gov/files/rules/sro/nysearca/2024/34-99887.pdf</t>
  </si>
  <si>
    <t>https://www.sec.gov/files/rules/sro/nysearca/2024/34-99889.pdf</t>
  </si>
  <si>
    <t>https://www.sec.gov/files/sec_strategic_plan_fy22-fy26.pdf</t>
  </si>
  <si>
    <t>https://www.sec.gov/litigation/admin/2022/33-11116.pdf</t>
  </si>
  <si>
    <t>https://www.sec.gov/litigation/complaints/2018/comp-pr2018-40.pdf</t>
  </si>
  <si>
    <t>https://www.sec.gov/litigation/complaints/2019/comp-pr2019-212.pdf</t>
  </si>
  <si>
    <t>https://www.sec.gov/litigation/complaints/2023/comp-pr2023-7.pdf</t>
  </si>
  <si>
    <t>https://www.sec.gov/litigation/investreport/34-81207.pdf</t>
  </si>
  <si>
    <t>https://www.sec.gov/rules/sro/cboebzx/2022/34-96011.pdf</t>
  </si>
  <si>
    <t>https://www.sec.gov/rules/sro/cboebzx/2023/34-96751.pdf</t>
  </si>
  <si>
    <t>https://www.sec.gov/rules/sro/cboebzx/2023/34-97102.pdf</t>
  </si>
  <si>
    <t>https://www.sgpc.gov.sg/api/file/getfile/MAS Media Release - MAS issues Prohibition Orders against Three Arrows Capital Zhu Su and Kyle Livingston Davies.pdf</t>
  </si>
  <si>
    <t>https://www.ssb.texas.gov/news-publications/three-state-securities-regulators-file-enforcement-actions-stop-sales-fraudulent</t>
  </si>
  <si>
    <t>https://www.tesla.com/ns_videos/Tesla-Master-Plan-Part-3.pdf</t>
  </si>
  <si>
    <t>https://www.tezos.com/static/papers/position_paper.pdf</t>
  </si>
  <si>
    <t>https://www.theia.org/sites/default/files/2023-11/UK Fund Tokenisation - A Blueprint for Implementation.pdf</t>
  </si>
  <si>
    <t>https://www.tillis.senate.gov/services/files/C3AB25E8-5E04-455A-BE1B-A6611C6B375E</t>
  </si>
  <si>
    <t>https://www.tuberville.senate.gov/wp-content/uploads/DOJ-SEC-Oversight-Letter-re-Prometheum-July-202311.pdf</t>
  </si>
  <si>
    <t>https://www.unodc.org/roseap/uploads/documents/Publications/2024/Casino_Underground_Banking_Report_2024.pdf</t>
  </si>
  <si>
    <t>https://www.usenix.org/system/files/conference/usenixsecurity12/sec12-final228.pdf</t>
  </si>
  <si>
    <t>https://www.usenix.org/system/files/conference/usenixsecurity15/sec15-paper-heilman.pdf</t>
  </si>
  <si>
    <t>https://www.usenix.org/system/files/conference/usenixsecurity16/sec16_paper_giacomelli.pdf</t>
  </si>
  <si>
    <t>https://www.ussc.gov/sites/default/files/pdf/training/annual-national-training-seminar/2018/Emerging_Tech_Bitcoin_Crypto.pdf</t>
  </si>
  <si>
    <t>https://www.vance.senate.gov/wp-content/uploads/2024/02/bcEg.pdf</t>
  </si>
  <si>
    <t>https://www.vara.ae/en/#varaGuidlinesDownloads_7</t>
  </si>
  <si>
    <t>https://www.vice.com/en/article/7kvamq/no-nft-in-your-profile-you</t>
  </si>
  <si>
    <t>https://www.warren.senate.gov/imo/media/doc/2022.11.16 Letter to SBF FTX.pdf</t>
  </si>
  <si>
    <t>https://www.warren.senate.gov/imo/media/doc/2022.11.16 Letter to SBF amp; FTX.pdf</t>
  </si>
  <si>
    <t>https://www.warren.senate.gov/imo/media/doc/2023.01.25 Letter to PCAOB re Crypto Audits.pdf</t>
  </si>
  <si>
    <t>https://www.warren.senate.gov/imo/media/doc/2023.01.30 Follow-up Letter to Silvergate Bank re Crypto Exposure and FTX Impropriety1.pdf</t>
  </si>
  <si>
    <t>https://www.warren.senate.gov/imo/media/doc/2023.02.06 Follow-Up Letter to EPA and DOE Re Cryptomining Environmental Impacts2.pdf</t>
  </si>
  <si>
    <t>https://www.warren.senate.gov/imo/media/doc/2023.03.01 Letter to Binance and Binance.US re Compliance and Risk.pdf</t>
  </si>
  <si>
    <t>https://www.warren.senate.gov/imo/media/doc/2023.03.21 Letter to PCAOB re Banking Crisis and Crypto Audits.pdf</t>
  </si>
  <si>
    <t>https://www.warren.senate.gov/imo/media/doc/2023.10.10 Letter to Treasury IRS on Crypto Broker Reporting Rule.pdf</t>
  </si>
  <si>
    <t>https://www.warren.senate.gov/imo/media/doc/2023.10.10 Letter to Treasury amp; IRS on Crypto Broker Reporting Rule.pdf</t>
  </si>
  <si>
    <t>https://www.warren.senate.gov/imo/media/doc/2023.10.17 Letter to Treasury and White House re Hamas crypto security.pdf</t>
  </si>
  <si>
    <t>https://www.warren.senate.gov/imo/media/doc/2024.04.16 Letter to Treasury re response to Adeyemo Hearing.pdf</t>
  </si>
  <si>
    <t>https://www.warren.senate.gov/imo/media/doc/2024.05.01 Letter to Treasury, White House, DoD on Iran Cryptomining.pdf</t>
  </si>
  <si>
    <t>https://www.warren.senate.gov/imo/media/doc/DAAML Act of 2022.pdf</t>
  </si>
  <si>
    <t>https://www.warren.senate.gov/imo/media/doc/Letter to ERCOT re Cryptomining.pdf</t>
  </si>
  <si>
    <t>https://www.warren.senate.gov/imo/media/doc/combinepdf (5).pdf</t>
  </si>
  <si>
    <t>https://www.warren.senate.gov/imo/media/doc/letter_to_hfsc_on_stablecoins.pdf</t>
  </si>
  <si>
    <t>https://www.warren.senate.gov/imo/media/doc/warren_marshall_letter_to_dod_treasury_nsa_fincen_on_russia_use_of_tether.pdf</t>
  </si>
  <si>
    <t>https://www.whistleblower.gov/sites/whistleblower/files/2023-10/FY23 Customer Protection Fund Annual Report to Congress.pdf</t>
  </si>
  <si>
    <t>https://www.whitehouse.gov/wp-content/uploads/2023/03/ERP-2023.pdf</t>
  </si>
  <si>
    <t>https://www.whitehouse.gov/wp-content/uploads/2023/03/National-Objectives-for-Digital-Assets-Research-and-Development.pdf</t>
  </si>
  <si>
    <t>https://www.whitehouse.gov/wp-content/uploads/2024/03/budget_fy2025.pdf</t>
  </si>
  <si>
    <t>https://zk-learning.org/assets/lecture8.pdf</t>
  </si>
  <si>
    <t>http://d18rn0p25nwr6d.cloudfront.net/CIK-0000104169/af5415d9-0e07-4ba1-a6cc-bb3058a7f4e8.pdf</t>
  </si>
  <si>
    <t>http://d18rn0p25nwr6d.cloudfront.net/CIK-0001420811/b106838d-1f1f-4c80-bb2a-21757fead116.pdf</t>
  </si>
  <si>
    <t>http://digitalassets.lib.berkeley.edu/roho/ucb/text/valentine_donald.pdf</t>
  </si>
  <si>
    <t>http://filesforprogress.org/memos/the-staggering-economic-impact-coronavirus.pdf</t>
  </si>
  <si>
    <t>http://ia802305.us.archive.org/19/items/j.-schumpeter-capitalism-socialism-and-democracy/J. Schumpeter - Capitalism, Socialism and Democracy.pdf</t>
  </si>
  <si>
    <t>http://nfap.com/researchactivities/globalsourcing/itemsInterest/AndreesenDobbsCNN_030404.pdf</t>
  </si>
  <si>
    <t>http://nvlpubs.nist.gov/nistpubs/Legacy/SP/nistspecialpublication800-145.pdf</t>
  </si>
  <si>
    <t>http://phrma.org/industryprofile/2018/</t>
  </si>
  <si>
    <t>http://tuvalu.santafe.edu/~wbarthur/Papers/Arthur_EJ_1989.pdf</t>
  </si>
  <si>
    <t>http://tuvalu.santafe.edu/~wbarthur/Papers/CompEconFrame.pdf</t>
  </si>
  <si>
    <t>http://variety.com/2015/digital/news/tivo-files-patent-infringement-lawsuit-against-samsung-1201588124/</t>
  </si>
  <si>
    <t>http://web.jobvite.com/rs/703-ISJ-362/images/2018 Recruiting Benchmark Report.pdf</t>
  </si>
  <si>
    <t>http://www.cs.cornell.edu/courses/cs6241/2019sp/readings/Newman-2005-distributions.pdf</t>
  </si>
  <si>
    <t>http://www.econ.yale.edu/~shiller/behfin/2002-04-11/loughran-ritter.pdf</t>
  </si>
  <si>
    <t>http://www.facebook.com/lyft</t>
  </si>
  <si>
    <t>http://www.facebook.com/profile.php</t>
  </si>
  <si>
    <t>http://www.tencent.com/en-us/content/at/2016/attachments/20160518.pdf</t>
  </si>
  <si>
    <t>https://a16z.com/newsletter/fincen-files-fallout-lendingclub-kills-p2p-fintech-courts-retail-investors-more/</t>
  </si>
  <si>
    <t>https://a16z.com/wp-content/uploads/2020/03/Coronavirus-apps-translated-Connie-Chan.pdf</t>
  </si>
  <si>
    <t>https://a16z.com/wp-content/uploads/2020/10/Data-Report-Martin-Inline-Graphics-R8-1.pdf</t>
  </si>
  <si>
    <t>https://aiindex.stanford.edu/wp-content/uploads/2023/04/HAI_AI-Index-Report_2023.pdf</t>
  </si>
  <si>
    <t>https://api.mziq.com/mzfilemanager/v2/d/59a081d2-0d63-4bb5-b786-4c07ae26bc74/5baec877-eba4-4280-9e64-2cadf5b90cfa</t>
  </si>
  <si>
    <t>https://apps.apple.com/us/app/snow-ai-profile/id1022267439</t>
  </si>
  <si>
    <t>https://apps.dtic.mil/sti/tr/pdf/ADA556415.pdf</t>
  </si>
  <si>
    <t>https://arxiv.org/pdf/1706.03762.pdf</t>
  </si>
  <si>
    <t>https://arxiv.org/pdf/1804.09154.pdf</t>
  </si>
  <si>
    <t>https://arxiv.org/pdf/1905.12265.pdf</t>
  </si>
  <si>
    <t>https://arxiv.org/pdf/2103.00020.pdf</t>
  </si>
  <si>
    <t>https://arxiv.org/pdf/2111.10050.pdf</t>
  </si>
  <si>
    <t>https://arxiv.org/pdf/2209.03143.pdf</t>
  </si>
  <si>
    <t>https://arxiv.org/pdf/2209.14988.pdf</t>
  </si>
  <si>
    <t>https://arxiv.org/pdf/2301.03740.pdf</t>
  </si>
  <si>
    <t>https://arxiv.org/pdf/2302.05981.pdf</t>
  </si>
  <si>
    <t>https://arxiv.org/pdf/2302.13971.pdf</t>
  </si>
  <si>
    <t>https://arxiv.org/pdf/2303.18223v4.pdf</t>
  </si>
  <si>
    <t>https://arxiv.org/pdf/2304.03442.pdf</t>
  </si>
  <si>
    <t>https://assets.ctfassets.net/3nanhbfkr0pc/43TeQTAmdYrym5DTDrhjd3/1218bd749befdde511ac2c900db3a43b/Space_Industrial_Base_Workshop_2021_Summary_Report_-_Final_15_Nov_2021.pdf</t>
  </si>
  <si>
    <t>https://assets.ctfassets.net/3nanhbfkr0pc/6L5409bpVlnVyu2H5FOFnc/7595c4909616df92372a1d31be609625/State_of_the_Space_Industrial_Base_2022_Report.pdf</t>
  </si>
  <si>
    <t>https://assets.publishing.service.gov.uk/media/644939aa529eda000c3b0525/Microsoft_Activision_Final_Report_.pdf</t>
  </si>
  <si>
    <t>https://bjs.ojp.gov/content/pub/pdf/slgeppus0017.pdf</t>
  </si>
  <si>
    <t>https://blog.google/documents/57/Overview_of_COVID-19_Contact_Tracing_Using_BLE.pdf</t>
  </si>
  <si>
    <t>https://blog.roblox.com/wp-content/uploads/2022/10/FINAL_2022-Metaverse-Fashion-Trends-report_Roblox-x-Parsons.pdf</t>
  </si>
  <si>
    <t>https://business.linkedin.com/content/dam/me/business/en-us/talent-solutions/emerging-jobs-report/Emerging_Jobs_Report_U.S._FINAL.pdf</t>
  </si>
  <si>
    <t>https://cdn.americanprogress.org/content/uploads/2017/03/28141805/TechDiversity-report3.pdf</t>
  </si>
  <si>
    <t>https://cdn.ca9.uscourts.gov/datastore/opinions/2023/04/24/21-16506.pdf</t>
  </si>
  <si>
    <t>https://cdn.openai.com/papers/gpt-4-system-card.pdf</t>
  </si>
  <si>
    <t>https://cdn.openai.com/papers/gpt-4.pdf</t>
  </si>
  <si>
    <t>https://cdn.openai.com/research-covers/language-unsupervised/language_understanding_paper.pdf</t>
  </si>
  <si>
    <t>https://cms.wellcome.org/sites/default/files/2023-06/unlocking-the-potential-of-AI-in-drug-discovery_report.pdf</t>
  </si>
  <si>
    <t>https://collablab.northwestern.edu/pubs/BosGergleOlsonOlson_BeingThereSeeingThere_CHI01.pdf</t>
  </si>
  <si>
    <t>https://core.ac.uk/download/pdf/153567473.pdf</t>
  </si>
  <si>
    <t>https://d1lamhf6l6yk6d.cloudfront.net/uploads/2023/10/a16z-Fintech-Debt-Raise-Guide-Updated.pdf</t>
  </si>
  <si>
    <t>https://d1lamhf6l6yk6d.cloudfront.net/uploads/2024/07/PROFILES_NICK_16x9_05_1.mp4</t>
  </si>
  <si>
    <t>https://d1lamhf6l6yk6d.cloudfront.net/uploads/2024/07/PROFILES_RALF_16x9_07_reduce.mp4</t>
  </si>
  <si>
    <t>https://d1lamhf6l6yk6d.cloudfront.net/uploads/2024/07/PROFILES_WILL_16x9_04.0_Reduce.mp4</t>
  </si>
  <si>
    <t>https://d21xlh2maitm24.cloudfront.net/nyc/December-2016-Citi-Bike-Monthly-Report_Updated.pdf</t>
  </si>
  <si>
    <t>https://docs.google.com/document/d/1iOBR-eGoxHelfa_Pxfs94yyqQdrGs1BRi-lqevr3yPM/edit</t>
  </si>
  <si>
    <t>https://docs.google.com/document/d/1iOBR-eGoxHelfa_Pxfs94yyqQdrGs1BRi-lqevr3yPM/edit#</t>
  </si>
  <si>
    <t>https://documents.trendmicro.com/assets/rpt/rpt-mapping-the-future.pdf</t>
  </si>
  <si>
    <t>https://dspace.mit.edu/bitstream/handle/1721.1/126771/DERINGER Milkens Spreadsheets IEEE Annals vInitialSubmission 11152019.pdf</t>
  </si>
  <si>
    <t>https://eml.berkeley.edu/~moretti/growth.pdf</t>
  </si>
  <si>
    <t>https://emp.lbl.gov/sites/default/files/queued_up_2022_04-06-2023.pdf</t>
  </si>
  <si>
    <t>https://en-coller.m.tau.ac.il/sites/coller-english.tau.ac.il/files/RP_280_Oded.pdf</t>
  </si>
  <si>
    <t>https://en.wikipedia.org/wiki/Preferential_attachment#:~:text=A preferential attachment process is,than those who are not</t>
  </si>
  <si>
    <t>https://enterprise.plus.shopify.com/rs/932-KRM-548/images/Shopify_Future_of_Commerce.pdf</t>
  </si>
  <si>
    <t>https://enterprise.verizon.com/resources/reports/2019-data-breach-investigations-report.pdf</t>
  </si>
  <si>
    <t>https://f.sinaimg.cn/finance/3bfedf11/20230324/Di51CiZhongGuoHuLianWangLuoFaZhanZhuangKuangTongJiBaoGao.pdf</t>
  </si>
  <si>
    <t>https://fastpayments.worldbank.org/sites/default/files/2021-09/World_Bank_FPS_UK_FPS_Case_Study.pdf</t>
  </si>
  <si>
    <t>https://files.consumerfinance.gov/f/201405_cfpb_report_data-point_medical-debt-credit-scores.pdf</t>
  </si>
  <si>
    <t>https://files.consumerfinance.gov/f/documents/cfpb_market-snapshot-third-party-debt-collections-tradelines-reporting_2023-02.pdf</t>
  </si>
  <si>
    <t>https://files.consumerfinance.gov/f/documents/cfpb_medical-debt-burden-in-the-united-states_report_2022-03.pdf</t>
  </si>
  <si>
    <t>https://go.gusto.com/rs/110-WOX-868/images/Framework_Offering_Your_Employees_Equity.pdf</t>
  </si>
  <si>
    <t>https://gridstrategiesllc.com/wp-content/uploads/2023/12/National-Load-Growth-Report-2023.pdf</t>
  </si>
  <si>
    <t>https://ieeexplore.ieee.org/abstract/document/9518816</t>
  </si>
  <si>
    <t>https://ieeexplore.ieee.org/document/8282510</t>
  </si>
  <si>
    <t>https://info.a16z.com/global-fintech-subscribe-download.html</t>
  </si>
  <si>
    <t>https://info.a16z.com/register-for-charting-covid-download.html</t>
  </si>
  <si>
    <t>https://info.a16z.com/register-for-engineering-genome-download.html</t>
  </si>
  <si>
    <t>https://info.a16z.com/register-for-enterprise-anthropology-download.html</t>
  </si>
  <si>
    <t>https://info.a16z.com/register-for-every-company-will-be-fintech-download.html</t>
  </si>
  <si>
    <t>https://info.a16z.com/register-for-open-source-download.html</t>
  </si>
  <si>
    <t>https://info.a16z.com/register-for-the-partner-bank-boom-download.html</t>
  </si>
  <si>
    <t>https://info.a16z.com/rs/382-JZB-798/images/charting-the-covid-effect.pdf</t>
  </si>
  <si>
    <t>https://inldigitallibrary.inl.gov/sites/sti/sti/Sort_66425.pdf</t>
  </si>
  <si>
    <t>https://investor.paypal-corp.com/static-files/60e5ec2b-a7f0-40a6-b86a-88ce1494c9eb</t>
  </si>
  <si>
    <t>https://investors.upwork.com/static-files/13cc0abe-5577-4f83-b260-a95811318078</t>
  </si>
  <si>
    <t>https://judiciary.house.gov/sites/evo-subsites/republicans-judiciary.house.gov/files/evo-media-document/2023-04-28-jdj-to-rubin-gec-subpoena-cover-letter.pdf</t>
  </si>
  <si>
    <t>https://ldi.upenn.edu/wp-content/uploads/archive/pdf/PennLDI-Future-of-Value-Based-Payment-WhitePaper.pdf</t>
  </si>
  <si>
    <t>https://liftoff.energy.gov/wp-content/uploads/2023/05/20230320-Liftoff-Advanced-Nuclear-vPUB-0329-Update.pdf</t>
  </si>
  <si>
    <t>https://lightcommands.com/20191104-Light-Commands.pdf</t>
  </si>
  <si>
    <t>https://liuziwei7.github.io/papers/longtail_slides.pdf</t>
  </si>
  <si>
    <t>https://nemsis.org/wp-content/uploads/2023/11/NEMSIS-TAC-Update-to-COVID_19-Trends-Backup-v35-Nov-13-2023-v2_.pdf</t>
  </si>
  <si>
    <t>https://nicholasinstitute.duke.edu/sites/default/files/publications/beyond-ferc-order-2023-considerations-deep-interconnection-reform.pdf</t>
  </si>
  <si>
    <t>https://papers.nips.cc/paper/4824-imagenet-classification-with-deep-convolutional-neural-networks.pdf</t>
  </si>
  <si>
    <t>https://pdf.sciencedirectassets.com/271969/1-s2.0-S1364032119X00179/1-s2.0-S1364032119307488/main.pdf</t>
  </si>
  <si>
    <t>https://pdfs.semanticscholar.org/beeb/d32dd54790283caf36743c261f40e93327ec.pdf</t>
  </si>
  <si>
    <t>https://phrma.org/-/media/Project/PhRMA/PhRMA-Org/PhRMA-Org/PDF/V-Z/WORKING-TOGETHER-TO-FIGHT-COVID-19_112421.pdf</t>
  </si>
  <si>
    <t>https://pitchbook.com/profiles/company/182392-93</t>
  </si>
  <si>
    <t>https://planet4589.org/space/papers/space22.pdf</t>
  </si>
  <si>
    <t>https://proceedings.neurips.cc/paper_files/paper/2017/file/d5e2c0adad503c91f91df240d0cd4e49-Paper.pdf</t>
  </si>
  <si>
    <t>https://publications.iadb.org/publications/english/viewer/Fintech-in-Latin-America-and-the-Caribbean-A-Consolidated-Ecosystem-for-Recovery.pdf</t>
  </si>
  <si>
    <t>https://rbidocs.rbi.org.in/rdocs/notification/PDFs/GUIDELINESDIGITALLENDINGD5C35A71D8124A0E92AEB940A7D25BB3.PDF</t>
  </si>
  <si>
    <t>https://research.fb.com/wp-content/uploads/2017/12/hpca-2018-facebook.pdf</t>
  </si>
  <si>
    <t>https://research.ftserussell.com/products/downloads/Russell-US-indexes.pdf</t>
  </si>
  <si>
    <t>https://rmi.org/wp-content/uploads/2017/05/RMI_Document_Repository_Public-Reprts_S01-12_BattlingFuelWaste.pdf</t>
  </si>
  <si>
    <t>https://s2.q4cdn.com/456805372/files/doc_financials/2022/ar/Veeva-2022-Annual-Report-and-Proxy-Statement.pdf</t>
  </si>
  <si>
    <t>https://s21.q4cdn.com/249473406/files/doc_financials/Quarterly/2019/q3/OnDeck-Investor-Presentation-November-2019.pdf</t>
  </si>
  <si>
    <t>https://s21.q4cdn.com/249473406/files/doc_presentations/2020/ONDK-Investor-Presentation-May-2020.pdf</t>
  </si>
  <si>
    <t>https://s22.q4cdn.com/959853165/files/doc_financials/quarterly_reports/2018/q4/FINAL-Q418-Shareholder-Letter.pdf</t>
  </si>
  <si>
    <t>https://s26.q4cdn.com/656283129/files/doc_financials/2022/q4/Airbnb_Q4-2022-Shareholder-Letter_Final.pdf</t>
  </si>
  <si>
    <t>https://s27.q4cdn.com/311240100/files/doc_financials/2021/q2/2Q21-Square-Second-Quarter-Shareholder-Letter.pdf</t>
  </si>
  <si>
    <t>https://s28.q4cdn.com/737637457/files/doc_financials/2022/q3/73907ef9-830f-448f-8583-0952c0317efc.pdf</t>
  </si>
  <si>
    <t>https://s28.q4cdn.com/948876185/files/doc_financials/2021/q2/Q2-2021-Investor-Presentation-(3).pdf</t>
  </si>
  <si>
    <t>https://sensortower.com/blog/tiktok-downloads-q1-2019</t>
  </si>
  <si>
    <t>https://sgp.fas.org/crs/weapons/RL33946.pdf</t>
  </si>
  <si>
    <t>https://sigdoc.acm.org/wp-content/uploads/2019/01/CDQ18002_Meng_Steinhardt_Schubert.pdf</t>
  </si>
  <si>
    <t>https://site.warrington.ufl.edu/ritter/files/IPOs2019_Underpricing.pdf</t>
  </si>
  <si>
    <t>https://spark-public.s3.amazonaws.com/startup/lecture_slides/lecture5-market-wireframing-design.pdf</t>
  </si>
  <si>
    <t>https://store.speedtree.com/downloads/Avatar_User_Profile.pdf</t>
  </si>
  <si>
    <t>https://tome.bio/wp-content/uploads/2023/12/pr-2023-12-12_Tome-Biosciences-Launches-with-Over-200-Million-in-Funding.pdf</t>
  </si>
  <si>
    <t>https://transition.fcc.gov/files/documents/bring-wireless-911-rosenworcel.pdf</t>
  </si>
  <si>
    <t>https://twitter.com/intent/tweet</t>
  </si>
  <si>
    <t>https://vixenlabs.co/wp-content/uploads/2021/06/VCI2021_ExecutiveSummary_VixenLabs.pdf</t>
  </si>
  <si>
    <t>https://watson.brown.edu/costsofwar/files/cow/imce/papers/Pentagon Fuel Use, Climate Change and the Costs of War Revised November 2019 Crawford.pdf</t>
  </si>
  <si>
    <t>https://wccftech.com/forza-horizon-5-file-size-preloads/</t>
  </si>
  <si>
    <t>https://web.archive.org/web/20220418181812/https://www.presidency.ucsb.edu/documents/address-the-nation-about-policies-deal-with-the-energy-shortages</t>
  </si>
  <si>
    <t>https://web.mit.edu/5.95/readings/bloom-two-sigma.pdf</t>
  </si>
  <si>
    <t>https://web.mit.edu/kshirvan/www/research/ANP193 TR CANES.pdf</t>
  </si>
  <si>
    <t>https://web.stanford.edu/group/fwolak/cgi-bin/sites/default/files/cpuc_submission_wolak.pdf</t>
  </si>
  <si>
    <t>https://www.ama-assn.org/system/files/prior-authorization-survey.pdf</t>
  </si>
  <si>
    <t>https://www.anduril.com/profile/anduril-industries/</t>
  </si>
  <si>
    <t>https://www.armyupress.army.mil/Portals/7/military-review/Archives/English/MilitaryReview_20070228_art013.pdf</t>
  </si>
  <si>
    <t>https://www.bancadelasoportunidades.gov.co/sites/default/files/2023-06/Reporte de Inclusión Financiera 2022_0.pdf</t>
  </si>
  <si>
    <t>https://www.bls.gov/bdm/us_age_naics_00_table7.txt</t>
  </si>
  <si>
    <t>https://www.bls.gov/news.release/pdf/jolts.pdf</t>
  </si>
  <si>
    <t>https://www.brookings.edu/wp-content/uploads/2019/12/Bernanke_ASSA_lecture.pdf</t>
  </si>
  <si>
    <t>https://www.caiso.com/Documents/Resource-Adequacy-Fact-Sheet.pdf</t>
  </si>
  <si>
    <t>https://www.caqh.org/sites/default/files/explorations/index/report/2017-caqh-index-report.pdf</t>
  </si>
  <si>
    <t>https://www.cbinsights.com/reports/CB-Insights_Venture-Report-Q1-2023.pdf</t>
  </si>
  <si>
    <t>https://www.cbinsights.com/research-reports/The-20-Reasons-Startups-Fail.pdf</t>
  </si>
  <si>
    <t>https://www.centerforhealthsecurity.org/our-work/pubs_archive/pubs-pdfs/2020/200410-national-plan-to-contact-tracing.pdf</t>
  </si>
  <si>
    <t>https://www.cms.gov/Research-Statistics-Data-and-Systems/Statistics-Trends-and-Reports/NationalHealthExpendData/downloads/highlights.pdf</t>
  </si>
  <si>
    <t>https://www.cmu.edu/traffic21/research-and-policy-papers/traffic21_policymaker_guide_summer_2021-22.pdf</t>
  </si>
  <si>
    <t>https://www.crowe.com/-/media/crowe/llp/widen-media-files-folder/h/hospital-collection-rates-for-self-pay-patient-accounts-report-chc2305-001a.pdf</t>
  </si>
  <si>
    <t>https://www.cs.cmu.edu/~./epxing/Class/10715/reading/McCulloch.and.Pitts.pdf</t>
  </si>
  <si>
    <t>https://www.documentcloud.org/documents/6204648-Neuralink-White-Paper.html</t>
  </si>
  <si>
    <t>https://www.documentcloud.org/documents/6224664-Page-Thompson-Criminal-Complaint.html#document/p2</t>
  </si>
  <si>
    <t>https://www.energy.gov/sites/default/files/2023-10/National_Transmission_Needs_Study_2023.pdf#page=69amp;zoom=100,93,96</t>
  </si>
  <si>
    <t>https://www.energy.gov/sites/default/files/2023-10/National_Transmission_Needs_Study_2023.pdf#page=69zoom=100,93,96</t>
  </si>
  <si>
    <t>https://www.energy.gov/sites/prod/files/2015/08/f25/LCOE.pdf</t>
  </si>
  <si>
    <t>https://www.ercot.com/files/docs/2023/05/03/sara_summer__2023.pdf</t>
  </si>
  <si>
    <t>https://www.everycrsreport.com/files/20100823_RL34331_689c7d5f38295381233c76ec519f6aca0bff1712.pdf</t>
  </si>
  <si>
    <t>https://www.facebook.com/lyft</t>
  </si>
  <si>
    <t>https://www.facebook.com/profile.php</t>
  </si>
  <si>
    <t>https://www.fdic.gov/bank/statistical/stats/2020dec/fdic.pdf</t>
  </si>
  <si>
    <t>https://www.federalreserve.gov/publications/files/2018-report-economic-well-being-us-households-201905.pdf</t>
  </si>
  <si>
    <t>https://www.fedsmallbusiness.org/medialibrary/FedSmallBusiness/files/2020/2020-sbcs-employer-firms-report</t>
  </si>
  <si>
    <t>https://www.fintechrevolution.tech/Fintech_Revolution.pdf</t>
  </si>
  <si>
    <t>https://www.forbes.com/profile/sani/</t>
  </si>
  <si>
    <t>https://www.forbes.com/sites/elizahaverstock/2021/05/14/fintech-marqeta-files-to-go-public-discloses-revenue-doubled-to-290-million-in-2020</t>
  </si>
  <si>
    <t>https://www.forcepoint.com/sites/default/files/resources/files/report-2019-cybersecurity-predictions-en.pdf</t>
  </si>
  <si>
    <t>https://www.fraserinstitute.org/sites/default/files/biologics-revolution-in-the-production-of-drugs.pdf</t>
  </si>
  <si>
    <t>https://www.frbservices.org/binaries/content/assets/crsocms/financial-services/fednow/general-use-case.pdf</t>
  </si>
  <si>
    <t>https://www.gao.gov/assets/gao-22-105166.pdf</t>
  </si>
  <si>
    <t>https://www.gao.gov/assets/gao-23-105997.pdf</t>
  </si>
  <si>
    <t>https://www.gartner.com/document/code/726997</t>
  </si>
  <si>
    <t>https://www.gartner.com/en/documents/4009669/forecast-enterprise-infrastructure-software-worldwide-2019-2025-4q21-update</t>
  </si>
  <si>
    <t>https://www.greendot.com/content/dam/greendot/legal/about/docs/cardholderagreement-fsc.pdf</t>
  </si>
  <si>
    <t>https://www.gwern.net/docs/ai/2020-bell.pdf</t>
  </si>
  <si>
    <t>https://www.hhs.gov/sites/default/files/cms-1717-f2.pdf</t>
  </si>
  <si>
    <t>https://www.hsgac.senate.gov/imo/media/doc/STMT - Robert Battalio (20140612)1.pdf</t>
  </si>
  <si>
    <t>https://www.icao.int/environmental-protection/Documents/EnvironmentalReports/2022/ENVReport2022_Art37.pdf</t>
  </si>
  <si>
    <t>https://www.indexmundi.com/mexico/demographics_profile.html</t>
  </si>
  <si>
    <t>https://www.linkedin.com/profile/view</t>
  </si>
  <si>
    <t>https://www.lookout.com/documents/threat-reports/lookout-discovers-monokle-threat-report.pdf</t>
  </si>
  <si>
    <t>https://www.mckinsey.com/~/media/mckinsey/industries/life sciences/our insights/the bio revolution innovations transforming economies societies and our lives/mgi_the bio revolution_executive summary_may 2020.pdf</t>
  </si>
  <si>
    <t>https://www.nasa.gov/sites/default/files/atoms/files/cislunar-update-gerstenmaier-crusan-v5a_tagged_0.pdf</t>
  </si>
  <si>
    <t>https://www.nber.org/system/files/working_papers/w21113/w21113.pdf</t>
  </si>
  <si>
    <t>https://www.nber.org/system/files/working_papers/w28912/w28912.pdf</t>
  </si>
  <si>
    <t>https://www.nema.org/docs/default-source/news-document-library/5-22-23-electrical-steel-summit-potus-1.pdf</t>
  </si>
  <si>
    <t>https://www.nerc.com/comm/RISC/Related Files DL/RISC_ERO_Priorities_Report_2023_Board_Approved_Aug_17_2023.pdf</t>
  </si>
  <si>
    <t>https://www.nerc.com/comm/RSTC/Documents/NERC_BESS_Disturbance_Report_2023.pdf</t>
  </si>
  <si>
    <t>https://www.nerc.com/news/Headlines DL/August 21 Announcement 2023 ERO Reliability Risk Priorities Report.pdf</t>
  </si>
  <si>
    <t>https://www.netinterest.co/p/vivat-charles-schwab</t>
  </si>
  <si>
    <t>https://www.nrc.gov/about-nrc/regulatory/licensing/general-fee-questions.pdf</t>
  </si>
  <si>
    <t>https://www.nrc.gov/docs/ML0305/ML030510639.pdf</t>
  </si>
  <si>
    <t>https://www.nrc.gov/docs/ML1523/ML15230A043.pdf</t>
  </si>
  <si>
    <t>https://www.nrc.gov/docs/ML2328/ML23286A328.pdf</t>
  </si>
  <si>
    <t>https://www.nrdc.org/sites/default/files/wasted-2017-report.pdf</t>
  </si>
  <si>
    <t>https://www.nrel.gov/docs/fy08osti/42298.pdf</t>
  </si>
  <si>
    <t>https://www.nrel.gov/docs/fy18osti/70517.pdf</t>
  </si>
  <si>
    <t>https://www.nrel.gov/docs/fy20osti/73856.pdf</t>
  </si>
  <si>
    <t>https://www.nrel.gov/docs/fy21osti/77449.pdf</t>
  </si>
  <si>
    <t>https://www.nrel.gov/docs/fy23osti/83654.pdf</t>
  </si>
  <si>
    <t>https://www.nrel.gov/docs/fy24osti/88228.pdf</t>
  </si>
  <si>
    <t>https://www.nsinursingsolutions.com/Documents/Library/NSI_National_Health_Care_Retention_Report.pdf</t>
  </si>
  <si>
    <t>https://www.nyse.com/publicdocs/nyse/markets/nyse-arca/NYSE_Arca_Marketplace_Fees.pdf</t>
  </si>
  <si>
    <t>https://www.pcgworkshop.com/archive/salge2018generative.pdf</t>
  </si>
  <si>
    <t>https://www.personalizedmedicinecoalition.org/userfiles/pmc-corporate/file/the-personalized-medicine-report1.pdf</t>
  </si>
  <si>
    <t>https://www.pewresearch.org/global/wp-content/uploads/sites/2/2019/02/Pew-Research-Center_Global-Technology-Use-2018_2019-02-05.pdf</t>
  </si>
  <si>
    <t>https://www.phrma.org/-/media/Project/PhRMA/PhRMA-Org/PhRMA-Refresh/Industry-Profile-2022/The-Dynamic-US-Research-and-Development-Ecosystem-3.pdf</t>
  </si>
  <si>
    <t>https://www.reddit.com/r/learnprogramming/comments/2fvvf5/programming_feels_like_90_documentation/</t>
  </si>
  <si>
    <t>https://www.regulations.gov/document</t>
  </si>
  <si>
    <t>https://www.reuters.com/article/us-nasdaq-direct-listing-exclusive/exclusive-nasdaq-files-with-sec-for-ipo-alternative-to-raise-funds-idUSKBN25L1BC</t>
  </si>
  <si>
    <t>https://www.reuters.com/technology/twitter-debuts-hexagon-shaped-nft-profile-pictures-2022-01-21/</t>
  </si>
  <si>
    <t>https://www.sae.org/misc/pdfs/automated_driving.pdf</t>
  </si>
  <si>
    <t>https://www.sba.gov/document/support-frequently-asked-questions-ppp-loan-forgiveness</t>
  </si>
  <si>
    <t>https://www.sc.edu/study/colleges_schools/law/centers/cybersecurity/_docs/fbi_cyber_pin/2019/fbi_pin-20190917_multi-factor_authentication.pdf</t>
  </si>
  <si>
    <t>https://www.sciencehistory.org/historical-profile/herbert-w-boyer-and-stanley-n-cohen</t>
  </si>
  <si>
    <t>https://www.sec.gov/rules/final/2020/33-10824.pdf</t>
  </si>
  <si>
    <t>https://www.sec.gov/rules/sro/nyse/2020/34-89684.pdf</t>
  </si>
  <si>
    <t>https://www.sec.gov/spotlight/investor-advisory-committee-2012/kupor-sec-testimony.pdf</t>
  </si>
  <si>
    <t>https://www.sierraclub.org/sites/www.sierraclub.org/files/sce/maine-chapter/Zero Carbon Maine-Silkman.pdf</t>
  </si>
  <si>
    <t>https://www.spacex.com/media/falcon-users-guide-2021-09.pdf</t>
  </si>
  <si>
    <t>https://www.svb.com/globalassets/trendsandinsights/reports/svb-state-of-fintech-report-2022.pdf</t>
  </si>
  <si>
    <t>https://www.syntellis.com/sites/default/files/2023-03/AHA Q2_Feb 2023.pdf</t>
  </si>
  <si>
    <t>https://www.technologyreview.com/2022/10/25/1062142/temu-shopping-app-most-downloaded/</t>
  </si>
  <si>
    <t>https://www.thegamer.com/final-fantasy-file-size-core-game/#final-fantasy-vii-1-317-mb</t>
  </si>
  <si>
    <t>https://www.transportation.gov/sites/dot.gov/files/docs/AV policy guidance PDF.pdf</t>
  </si>
  <si>
    <t>https://www.tsys.com/Assets/TSYS/downloads/rs_2018-us-consumer-payment-study.pdf</t>
  </si>
  <si>
    <t>https://www.un.org/press/en/2019/gaef3519.doc.htm</t>
  </si>
  <si>
    <t>https://www.vox.com/2016/9/16/12933780/average-app-downloads-per-month-comscore</t>
  </si>
  <si>
    <t>https://www.whitehouse.gov/wp-content/uploads/2020/01/Draft-OMB-Memo-on-Regulation-of-AI-1-7-19.pdf</t>
  </si>
  <si>
    <t>https://www.who.int/docs/default-source/coronaviruse/situation-reports/20200305-sitrep-45-covid-19.pdf</t>
  </si>
  <si>
    <t>https://www.wsj.com/articles/hacker-claims-to-have-stolen-files-belonging-to-prominent-law-firm-jones-day-11613514532</t>
  </si>
  <si>
    <t>https://www.zippia.com/advice/employee-turnover-statistics/#Employee_Turnover_Statistics_by_Industry</t>
  </si>
  <si>
    <t>https://www.zippia.com/advice/mobile-vs-desktop-usage-statistics/#:~:text=Americans spend about 4.1 hours,on phones compared to desktops</t>
  </si>
  <si>
    <t>https://www.zippia.com/advice/money-laundering-statistics/</t>
  </si>
  <si>
    <t>https://www.zippia.com/advice/pet-industry-statistics/</t>
  </si>
  <si>
    <t>https://www.zippia.com/advice/robotics-industry-statistics/</t>
  </si>
  <si>
    <t>https://www2.deloitte.com/content/dam/Deloitte/cn/Documents/technology-media-telecommunications/deloitte-cn-tmt-china-education-development-en-report-2018.pdf</t>
  </si>
  <si>
    <t>https://www2.deloitte.com/content/dam/insights/us/articles/6646_CII_Back-to-school-interactive/DI_Back-to-school-survey.pdf</t>
  </si>
  <si>
    <t>https://static1.squarespace.com/static/6462c44371c5e61841cb2b84/t/65689d7dbb11d8454ad14f2b/1701354880298/College_ROI.pdf</t>
  </si>
  <si>
    <t>https://suave.money/</t>
  </si>
  <si>
    <t>https://www.skyfire.xyz/</t>
  </si>
  <si>
    <t>Company Name</t>
  </si>
  <si>
    <t>Deal Date</t>
  </si>
  <si>
    <t>Deal Type</t>
  </si>
  <si>
    <t>Deal Size</t>
  </si>
  <si>
    <t>Co-Investors</t>
  </si>
  <si>
    <t>Company Stage</t>
  </si>
  <si>
    <t>Industry</t>
  </si>
  <si>
    <t>Lead Partner</t>
  </si>
  <si>
    <t>Waymo</t>
  </si>
  <si>
    <t>Later Stage VC (Series C)</t>
  </si>
  <si>
    <t>$5.60B</t>
  </si>
  <si>
    <t>Generating Revenue</t>
  </si>
  <si>
    <t>Automotive</t>
  </si>
  <si>
    <t>Alpha-9 Oncology</t>
  </si>
  <si>
    <t>$175.00M</t>
  </si>
  <si>
    <t>Pre-Clinical Trials</t>
  </si>
  <si>
    <t>Biotechnology</t>
  </si>
  <si>
    <t>Infinitus Systems</t>
  </si>
  <si>
    <t>$51.50M</t>
  </si>
  <si>
    <t>Enterprise Systems (Healthcare)</t>
  </si>
  <si>
    <t>Scott Kupor JD</t>
  </si>
  <si>
    <t>Pantheon AI</t>
  </si>
  <si>
    <t>Seed Round</t>
  </si>
  <si>
    <t>$25.00M</t>
  </si>
  <si>
    <t>Startup</t>
  </si>
  <si>
    <t>Construction and Engineering</t>
  </si>
  <si>
    <t>Socket</t>
  </si>
  <si>
    <t>Early Stage VC (Series B)</t>
  </si>
  <si>
    <t>$40.00M</t>
  </si>
  <si>
    <t>Network Management Software</t>
  </si>
  <si>
    <t>Elad Gil</t>
  </si>
  <si>
    <t>Tennr</t>
  </si>
  <si>
    <t>$37.00M</t>
  </si>
  <si>
    <t>Business/Productivity Software</t>
  </si>
  <si>
    <t>Jeffrey Jordan</t>
  </si>
  <si>
    <t>Counsel Health</t>
  </si>
  <si>
    <t>$11.00M</t>
  </si>
  <si>
    <t>Clinics/Outpatient Services</t>
  </si>
  <si>
    <t>Manifest (Clinics/Outpatient Services)</t>
  </si>
  <si>
    <t>Early Stage VC</t>
  </si>
  <si>
    <t>$3.40M</t>
  </si>
  <si>
    <t>Alchemy Health</t>
  </si>
  <si>
    <t>$31.00M</t>
  </si>
  <si>
    <t>Other Healthcare Services</t>
  </si>
  <si>
    <t>Live Aware Labs</t>
  </si>
  <si>
    <t>$4.75M</t>
  </si>
  <si>
    <t>Opacity</t>
  </si>
  <si>
    <t>$13.40M</t>
  </si>
  <si>
    <t>Database Software</t>
  </si>
  <si>
    <t>Stoik</t>
  </si>
  <si>
    <t>$27.71M</t>
  </si>
  <si>
    <t>Seema Amble JD</t>
  </si>
  <si>
    <t>Windwalk</t>
  </si>
  <si>
    <t>Later Stage VC</t>
  </si>
  <si>
    <t>$4.50M</t>
  </si>
  <si>
    <t>Entertainment Software</t>
  </si>
  <si>
    <t>Distributional</t>
  </si>
  <si>
    <t>Early Stage VC (Series A)</t>
  </si>
  <si>
    <t>$19.00M</t>
  </si>
  <si>
    <t>Martin Casado Ph.D</t>
  </si>
  <si>
    <t>Clout Kitchen</t>
  </si>
  <si>
    <t>$4.45M</t>
  </si>
  <si>
    <t>Jack Soslow</t>
  </si>
  <si>
    <t>Mudstack</t>
  </si>
  <si>
    <t>$4.00M</t>
  </si>
  <si>
    <t>Multimedia and Design Software</t>
  </si>
  <si>
    <t>Arda Therapeutics</t>
  </si>
  <si>
    <t>$43.30M</t>
  </si>
  <si>
    <t>Jeff Stump</t>
  </si>
  <si>
    <t>Accelerator/Incubator</t>
  </si>
  <si>
    <t>$0.50M</t>
  </si>
  <si>
    <t>Runware</t>
  </si>
  <si>
    <t>$3.00M</t>
  </si>
  <si>
    <t>Salient Motion</t>
  </si>
  <si>
    <t>$11.40M</t>
  </si>
  <si>
    <t>Aerospace and Defense</t>
  </si>
  <si>
    <t>11x</t>
  </si>
  <si>
    <t>$50.00M</t>
  </si>
  <si>
    <t>MeshMap</t>
  </si>
  <si>
    <t>Prepared</t>
  </si>
  <si>
    <t>$27.00M</t>
  </si>
  <si>
    <t>Government</t>
  </si>
  <si>
    <t>AminoChain</t>
  </si>
  <si>
    <t>$7.07M</t>
  </si>
  <si>
    <t>Other Healthcare Technology Systems</t>
  </si>
  <si>
    <t>Atlys</t>
  </si>
  <si>
    <t>$20.00M</t>
  </si>
  <si>
    <t>Other Services (B2C Non-Financial)</t>
  </si>
  <si>
    <t>Scribenote</t>
  </si>
  <si>
    <t>$8.20M</t>
  </si>
  <si>
    <t>Olivia Moore</t>
  </si>
  <si>
    <t>GC Therapeutics</t>
  </si>
  <si>
    <t>Later Stage VC (Series A)</t>
  </si>
  <si>
    <t>$65.00M</t>
  </si>
  <si>
    <t>Fermah</t>
  </si>
  <si>
    <t>$5.20M</t>
  </si>
  <si>
    <t>Financial Software</t>
  </si>
  <si>
    <t>MagicBlock Labs</t>
  </si>
  <si>
    <t>Komiko (Entertainment Software)</t>
  </si>
  <si>
    <t>$0.75M</t>
  </si>
  <si>
    <t>Product In Beta Test</t>
  </si>
  <si>
    <t>Andrew Chen</t>
  </si>
  <si>
    <t>World Labs</t>
  </si>
  <si>
    <t>$230.00M</t>
  </si>
  <si>
    <t>Blocksense Network</t>
  </si>
  <si>
    <t>Exowatt</t>
  </si>
  <si>
    <t>Energy Production</t>
  </si>
  <si>
    <t>Katherine Boyle</t>
  </si>
  <si>
    <t>Banyan (Systems and Information Management)</t>
  </si>
  <si>
    <t>Systems and Information Management</t>
  </si>
  <si>
    <t>Cork</t>
  </si>
  <si>
    <t>Dot.</t>
  </si>
  <si>
    <t>OpenGradient</t>
  </si>
  <si>
    <t>PIN AI</t>
  </si>
  <si>
    <t>$10.00M</t>
  </si>
  <si>
    <t>Perma</t>
  </si>
  <si>
    <t>Social/Platform Software</t>
  </si>
  <si>
    <t>Pod (Financial Services)</t>
  </si>
  <si>
    <t>Other Financial Services</t>
  </si>
  <si>
    <t>Sekai (Entertainment Software)</t>
  </si>
  <si>
    <t>Skyfire</t>
  </si>
  <si>
    <t>Suave (Financial Services)</t>
  </si>
  <si>
    <t>T1 Protocol</t>
  </si>
  <si>
    <t>$2.50M</t>
  </si>
  <si>
    <t>TERM Finance (Financial Software)</t>
  </si>
  <si>
    <t>Taceo</t>
  </si>
  <si>
    <t>Zkspin</t>
  </si>
  <si>
    <t>Software Development Applications</t>
  </si>
  <si>
    <t>vlayer</t>
  </si>
  <si>
    <t>Joe Morrissey</t>
  </si>
  <si>
    <t>Optty</t>
  </si>
  <si>
    <t>Early Stage VC (Series A1)</t>
  </si>
  <si>
    <t>$15.39M</t>
  </si>
  <si>
    <t>Safe Superintelligence</t>
  </si>
  <si>
    <t>$1.00B</t>
  </si>
  <si>
    <t>Mintlify</t>
  </si>
  <si>
    <t>$18.43M</t>
  </si>
  <si>
    <t>Jennifer Li</t>
  </si>
  <si>
    <t>Kopra Bio</t>
  </si>
  <si>
    <t>Torbie</t>
  </si>
  <si>
    <t>Valon Mortgage</t>
  </si>
  <si>
    <t>$100.00M</t>
  </si>
  <si>
    <t>Angela Strange</t>
  </si>
  <si>
    <t>Zenith Therapeutics</t>
  </si>
  <si>
    <t>Stealth</t>
  </si>
  <si>
    <t>Other Commercial Products</t>
  </si>
  <si>
    <t>Pylon (San Francisco)</t>
  </si>
  <si>
    <t>Later Stage VC (Series A1)</t>
  </si>
  <si>
    <t>$16.06M</t>
  </si>
  <si>
    <t>Series Entertainment</t>
  </si>
  <si>
    <t>$28.00M</t>
  </si>
  <si>
    <t>Swan (Aerospace and Defense)</t>
  </si>
  <si>
    <t>$6.00M</t>
  </si>
  <si>
    <t>Promptfoo</t>
  </si>
  <si>
    <t>$5.00M</t>
  </si>
  <si>
    <t>TaleMonster Games</t>
  </si>
  <si>
    <t>Story Protocol</t>
  </si>
  <si>
    <t>$80.00M</t>
  </si>
  <si>
    <t>Christopher Dixon</t>
  </si>
  <si>
    <t>Slingshot AI</t>
  </si>
  <si>
    <t>$30.00M</t>
  </si>
  <si>
    <t>Levels</t>
  </si>
  <si>
    <t>$47.00M</t>
  </si>
  <si>
    <t>Monitoring Equipment</t>
  </si>
  <si>
    <t>Marc Andreessen</t>
  </si>
  <si>
    <t>Badu Networks</t>
  </si>
  <si>
    <t>Internet Service Providers</t>
  </si>
  <si>
    <t>Setpoint</t>
  </si>
  <si>
    <t>David Haber</t>
  </si>
  <si>
    <t>Viggle</t>
  </si>
  <si>
    <t>Justine Moore</t>
  </si>
  <si>
    <t>Stem AI</t>
  </si>
  <si>
    <t>$41.00ME</t>
  </si>
  <si>
    <t>Application Software</t>
  </si>
  <si>
    <t>Colle AI</t>
  </si>
  <si>
    <t>nunu.ai</t>
  </si>
  <si>
    <t>$2.00M</t>
  </si>
  <si>
    <t>IDRx</t>
  </si>
  <si>
    <t>$120.00M</t>
  </si>
  <si>
    <t>Clinical Trials - Phase 1</t>
  </si>
  <si>
    <t>Drug Discovery</t>
  </si>
  <si>
    <t>Jorge Conde</t>
  </si>
  <si>
    <t>Devoted</t>
  </si>
  <si>
    <t>Later Stage VC (Series E)</t>
  </si>
  <si>
    <t>$287.00M</t>
  </si>
  <si>
    <t>Vijay Pande Ph.D</t>
  </si>
  <si>
    <t>Black Forest Labs</t>
  </si>
  <si>
    <t>Anjney Midha</t>
  </si>
  <si>
    <t>Hedra.</t>
  </si>
  <si>
    <t>Astro Mechanica</t>
  </si>
  <si>
    <t>2weeks</t>
  </si>
  <si>
    <t>$1.25M</t>
  </si>
  <si>
    <t>Double Dusk</t>
  </si>
  <si>
    <t>Q Bio</t>
  </si>
  <si>
    <t>$27.10M</t>
  </si>
  <si>
    <t>Diagnostic Equipment</t>
  </si>
  <si>
    <t>Thesis*</t>
  </si>
  <si>
    <t>$32.50M</t>
  </si>
  <si>
    <t>District Cover</t>
  </si>
  <si>
    <t>$7.00M</t>
  </si>
  <si>
    <t>Other Insurance</t>
  </si>
  <si>
    <t>Ferry Health</t>
  </si>
  <si>
    <t>Thatch</t>
  </si>
  <si>
    <t>$38.00M</t>
  </si>
  <si>
    <t>Feedplan</t>
  </si>
  <si>
    <t>GamerXSociety</t>
  </si>
  <si>
    <t>$0.18M</t>
  </si>
  <si>
    <t>The Zone</t>
  </si>
  <si>
    <t>$0.60M</t>
  </si>
  <si>
    <t>Kofi Ampadu</t>
  </si>
  <si>
    <t>Timbucktoo</t>
  </si>
  <si>
    <t>Virch Merch</t>
  </si>
  <si>
    <t>Specialty Retail</t>
  </si>
  <si>
    <t>Gamebeast</t>
  </si>
  <si>
    <t>$3.70M</t>
  </si>
  <si>
    <t>Echo Chunk</t>
  </si>
  <si>
    <t>$1.40M</t>
  </si>
  <si>
    <t>Joshua Lu</t>
  </si>
  <si>
    <t>Adaptive</t>
  </si>
  <si>
    <t>$17.00ME</t>
  </si>
  <si>
    <t>Loftia</t>
  </si>
  <si>
    <t>Movies, Music and Entertainment</t>
  </si>
  <si>
    <t>Headway (Clinics/Outpatient Services)</t>
  </si>
  <si>
    <t>Later Stage VC (Series D)</t>
  </si>
  <si>
    <t>Tapi</t>
  </si>
  <si>
    <t>$22.00M</t>
  </si>
  <si>
    <t>Thyme Care</t>
  </si>
  <si>
    <t>$95.00M</t>
  </si>
  <si>
    <t>Managed Care</t>
  </si>
  <si>
    <t>Vineeta Agarwala Ph.D</t>
  </si>
  <si>
    <t>Captions</t>
  </si>
  <si>
    <t>$60.00M</t>
  </si>
  <si>
    <t>Jeff Silverstein</t>
  </si>
  <si>
    <t>CX2</t>
  </si>
  <si>
    <t>$15.00M</t>
  </si>
  <si>
    <t>Other Commercial Services</t>
  </si>
  <si>
    <t>Command Zero</t>
  </si>
  <si>
    <t>$21.00M</t>
  </si>
  <si>
    <t>Datum Source</t>
  </si>
  <si>
    <t>Buyout/LBO (Add-on)†</t>
  </si>
  <si>
    <t>Hebbia</t>
  </si>
  <si>
    <t>$130.00M</t>
  </si>
  <si>
    <t>Braid (Entertainment Software)</t>
  </si>
  <si>
    <t>Crater Studios</t>
  </si>
  <si>
    <t>Duckie</t>
  </si>
  <si>
    <t>Anysphere</t>
  </si>
  <si>
    <t>$60.00ME</t>
  </si>
  <si>
    <t>Braintrust (Software Development Applications)</t>
  </si>
  <si>
    <t>$36.00M</t>
  </si>
  <si>
    <t>Saronic Technologies</t>
  </si>
  <si>
    <t>Dealflow (Financial Software)</t>
  </si>
  <si>
    <t>$1.19M</t>
  </si>
  <si>
    <t>Galactica Games</t>
  </si>
  <si>
    <t>$3.80M</t>
  </si>
  <si>
    <t>Formation Bio</t>
  </si>
  <si>
    <t>$372.00M</t>
  </si>
  <si>
    <t>SDF</t>
  </si>
  <si>
    <t>$9.00M</t>
  </si>
  <si>
    <t>Function Health</t>
  </si>
  <si>
    <t>$53.00M</t>
  </si>
  <si>
    <t>Laboratory Services (Healthcare)</t>
  </si>
  <si>
    <t>Pomelo Care</t>
  </si>
  <si>
    <t>$46.00M</t>
  </si>
  <si>
    <t>Talkiatry</t>
  </si>
  <si>
    <t>k-ID</t>
  </si>
  <si>
    <t>$45.00M</t>
  </si>
  <si>
    <t>Media and Information Services (B2B)</t>
  </si>
  <si>
    <t>xAI</t>
  </si>
  <si>
    <t>$6.00B</t>
  </si>
  <si>
    <t>Santa Ana Bio</t>
  </si>
  <si>
    <t>$125.00M</t>
  </si>
  <si>
    <t>Endo Health</t>
  </si>
  <si>
    <t>$0.95M</t>
  </si>
  <si>
    <t>Apex</t>
  </si>
  <si>
    <t>Mistral AI_</t>
  </si>
  <si>
    <t>$650.61M</t>
  </si>
  <si>
    <t>E-Pal</t>
  </si>
  <si>
    <t>Daylight (Other Energy Services)</t>
  </si>
  <si>
    <t>$8.00M</t>
  </si>
  <si>
    <t>Other Energy Services</t>
  </si>
  <si>
    <t>Sloyd</t>
  </si>
  <si>
    <t>$3.25M</t>
  </si>
  <si>
    <t>Elsewhere</t>
  </si>
  <si>
    <t>Publishing</t>
  </si>
  <si>
    <t>Neynar</t>
  </si>
  <si>
    <t>$10.96M</t>
  </si>
  <si>
    <t>Zeromark</t>
  </si>
  <si>
    <t>$6.97M</t>
  </si>
  <si>
    <t>Exia Labs</t>
  </si>
  <si>
    <t>Lumos</t>
  </si>
  <si>
    <t>$35.00M</t>
  </si>
  <si>
    <t>Valar Labs</t>
  </si>
  <si>
    <t>Decision/Risk Analysis</t>
  </si>
  <si>
    <t>Farcaster</t>
  </si>
  <si>
    <t>$150.00M</t>
  </si>
  <si>
    <t>Haz</t>
  </si>
  <si>
    <t>$1.29M</t>
  </si>
  <si>
    <t>Ethan Ferreira</t>
  </si>
  <si>
    <t>Rollup</t>
  </si>
  <si>
    <t>$5.60M</t>
  </si>
  <si>
    <t>Segura Holdings</t>
  </si>
  <si>
    <t>$4.06M</t>
  </si>
  <si>
    <t>Figma</t>
  </si>
  <si>
    <t>Secondary Transaction - Private</t>
  </si>
  <si>
    <t>$415.75M</t>
  </si>
  <si>
    <t>Profitable</t>
  </si>
  <si>
    <t>Haven (Commercial Services)</t>
  </si>
  <si>
    <t>Accounting, Audit and Tax Services (B2B)</t>
  </si>
  <si>
    <t>Elegen</t>
  </si>
  <si>
    <t>Later Stage VC (Series B)</t>
  </si>
  <si>
    <t>NG.Cash</t>
  </si>
  <si>
    <t>$12.60M</t>
  </si>
  <si>
    <t>Altera (Entertainment Software)</t>
  </si>
  <si>
    <t>$9.14M</t>
  </si>
  <si>
    <t>Yellow ( Business/Productivity Software)</t>
  </si>
  <si>
    <t>Decagon (Business/Productivity Software)</t>
  </si>
  <si>
    <t>Wiz (Network Management Software)</t>
  </si>
  <si>
    <t>Ex-Human</t>
  </si>
  <si>
    <t>Firenze</t>
  </si>
  <si>
    <t>Product Development</t>
  </si>
  <si>
    <t>Specialized Finance</t>
  </si>
  <si>
    <t>Almost Apps</t>
  </si>
  <si>
    <t>Primodium</t>
  </si>
  <si>
    <t>Rivet (Entertainment Software)</t>
  </si>
  <si>
    <t>Terra One</t>
  </si>
  <si>
    <t>$7.50M</t>
  </si>
  <si>
    <t>Energy Infrastructure</t>
  </si>
  <si>
    <t>ComplyAdvantage</t>
  </si>
  <si>
    <t>Trace ( Media and Information Services (B2B))</t>
  </si>
  <si>
    <t>OctoMind</t>
  </si>
  <si>
    <t>$4.80M</t>
  </si>
  <si>
    <t>Cape</t>
  </si>
  <si>
    <t>fal</t>
  </si>
  <si>
    <t>$14.00M</t>
  </si>
  <si>
    <t>Human X</t>
  </si>
  <si>
    <t>$6.00ME</t>
  </si>
  <si>
    <t>OpenTrade (Financial Services)</t>
  </si>
  <si>
    <t>$3.20M</t>
  </si>
  <si>
    <t>Kiki (Personal Products)</t>
  </si>
  <si>
    <t>Personal Products</t>
  </si>
  <si>
    <t>Arianna Simpson</t>
  </si>
  <si>
    <t>PulpOS</t>
  </si>
  <si>
    <t>Pointsbet Holdings (North America Operations)</t>
  </si>
  <si>
    <t>$225.00M</t>
  </si>
  <si>
    <t>Casinos and Gaming</t>
  </si>
  <si>
    <t>Lil Snack</t>
  </si>
  <si>
    <t>$3.10M</t>
  </si>
  <si>
    <t>Maindrop</t>
  </si>
  <si>
    <t>Roux (Business/Productivity Software)</t>
  </si>
  <si>
    <t>$0.64M</t>
  </si>
  <si>
    <t>Scrypted</t>
  </si>
  <si>
    <t>Tata Bazaar</t>
  </si>
  <si>
    <t>Tweed (Financial Software)</t>
  </si>
  <si>
    <t>$61.50ME</t>
  </si>
  <si>
    <t>Compass Labs</t>
  </si>
  <si>
    <t>Hungry Cats Studio</t>
  </si>
  <si>
    <t>IT Consulting and Outsourcing</t>
  </si>
  <si>
    <t>NEBRA</t>
  </si>
  <si>
    <t>NodeKit</t>
  </si>
  <si>
    <t>Nosh Delivery</t>
  </si>
  <si>
    <t>Other Restaurants, Hotels and Leisure</t>
  </si>
  <si>
    <t>Openlayer Tech</t>
  </si>
  <si>
    <t>Playmint</t>
  </si>
  <si>
    <t>Spire (Financial Software)</t>
  </si>
  <si>
    <t>Strobe</t>
  </si>
  <si>
    <t>TITLES</t>
  </si>
  <si>
    <t>Other Media</t>
  </si>
  <si>
    <t>Taralli Labs</t>
  </si>
  <si>
    <t>$18.00M</t>
  </si>
  <si>
    <t>Kristina Shen</t>
  </si>
  <si>
    <t>Valyu</t>
  </si>
  <si>
    <t>zkpassport</t>
  </si>
  <si>
    <t>ADDI</t>
  </si>
  <si>
    <t>$86.00M</t>
  </si>
  <si>
    <t>Hippocratic AI</t>
  </si>
  <si>
    <t>$72.00M</t>
  </si>
  <si>
    <t>Julie Yoo</t>
  </si>
  <si>
    <t>Villie</t>
  </si>
  <si>
    <t>$0.70M</t>
  </si>
  <si>
    <t>Carbonated</t>
  </si>
  <si>
    <t>$13.00M</t>
  </si>
  <si>
    <t>Applied Intuition</t>
  </si>
  <si>
    <t>$250.00M</t>
  </si>
  <si>
    <t>Kaedim</t>
  </si>
  <si>
    <t>Kickstarter</t>
  </si>
  <si>
    <t>$100.00ME</t>
  </si>
  <si>
    <t>Other Capital Markets/Institutions</t>
  </si>
  <si>
    <t>Milu Health</t>
  </si>
  <si>
    <t>Astranis</t>
  </si>
  <si>
    <t>$201.50ME</t>
  </si>
  <si>
    <t>Other Communications and Networking</t>
  </si>
  <si>
    <t>Yuno</t>
  </si>
  <si>
    <t>$4.16M</t>
  </si>
  <si>
    <t>Gandalf (Financial Services)</t>
  </si>
  <si>
    <t>xMirror (Publishing)</t>
  </si>
  <si>
    <t>PUG.ai</t>
  </si>
  <si>
    <t>Educational Software</t>
  </si>
  <si>
    <t>VIDEOGAME.ai</t>
  </si>
  <si>
    <t>Firemaps</t>
  </si>
  <si>
    <t>$1.34ME</t>
  </si>
  <si>
    <t>Real Estate Services (B2C)</t>
  </si>
  <si>
    <t>Ideogram</t>
  </si>
  <si>
    <t>$59.31M</t>
  </si>
  <si>
    <t>Morpho</t>
  </si>
  <si>
    <t>$431.30ME</t>
  </si>
  <si>
    <t>WealthMore</t>
  </si>
  <si>
    <t>$1.00ME</t>
  </si>
  <si>
    <t>Hadrian</t>
  </si>
  <si>
    <t>PE Growth/Expansion</t>
  </si>
  <si>
    <t>$117.00M</t>
  </si>
  <si>
    <t>Northwood</t>
  </si>
  <si>
    <t>$6.30ME</t>
  </si>
  <si>
    <t>xAerodome</t>
  </si>
  <si>
    <t>$21.50M</t>
  </si>
  <si>
    <t>$6.50M</t>
  </si>
  <si>
    <t>Flashbots</t>
  </si>
  <si>
    <t>Freenome</t>
  </si>
  <si>
    <t>Later Stage VC (Series F)</t>
  </si>
  <si>
    <t>$254.00M</t>
  </si>
  <si>
    <t>Clinical Trials - General</t>
  </si>
  <si>
    <t>Tranched</t>
  </si>
  <si>
    <t>Coactive</t>
  </si>
  <si>
    <t>Rasa (Business/Productivity Software)</t>
  </si>
  <si>
    <t>Upstash</t>
  </si>
  <si>
    <t>EigenLayer</t>
  </si>
  <si>
    <t>Ali Yahya</t>
  </si>
  <si>
    <t>Inngest</t>
  </si>
  <si>
    <t>$10.53M</t>
  </si>
  <si>
    <t>Yoko Li</t>
  </si>
  <si>
    <t>Espresso Systems</t>
  </si>
  <si>
    <t>BioAge Labs</t>
  </si>
  <si>
    <t>$194.30ME</t>
  </si>
  <si>
    <t>Generating Revenue/Not Profitable</t>
  </si>
  <si>
    <t>Gods of Gravity</t>
  </si>
  <si>
    <t>Orchestra (Business/Productivity Software)</t>
  </si>
  <si>
    <t>Xaver</t>
  </si>
  <si>
    <t>$6.10M</t>
  </si>
  <si>
    <t>Crux ( Accounting, Audit and Tax Services)</t>
  </si>
  <si>
    <t>$18.20M</t>
  </si>
  <si>
    <t>Friends With Benefits</t>
  </si>
  <si>
    <t>Doppel</t>
  </si>
  <si>
    <t>Gridsnap</t>
  </si>
  <si>
    <t>ModernFi</t>
  </si>
  <si>
    <t>$19.50M</t>
  </si>
  <si>
    <t>Turquoise Health</t>
  </si>
  <si>
    <t>ElevenLabs</t>
  </si>
  <si>
    <t>Plutus (Business/Productivity Software)</t>
  </si>
  <si>
    <t>UpSmith</t>
  </si>
  <si>
    <t>Human Capital Services</t>
  </si>
  <si>
    <t>Collar Protocol</t>
  </si>
  <si>
    <t>Hyperexponential</t>
  </si>
  <si>
    <t>$73.00M</t>
  </si>
  <si>
    <t>Quora</t>
  </si>
  <si>
    <t>$75.00M</t>
  </si>
  <si>
    <t>Luma AI</t>
  </si>
  <si>
    <t>$42.39M</t>
  </si>
  <si>
    <t>Mythical Games</t>
  </si>
  <si>
    <t>Later Stage VC (Series C1)</t>
  </si>
  <si>
    <t>$50.00ME</t>
  </si>
  <si>
    <t>Unchained Entertainment</t>
  </si>
  <si>
    <t>$5.52M</t>
  </si>
  <si>
    <t>Mountaintop (Entertainment Software)</t>
  </si>
  <si>
    <t>Jonathan Lai</t>
  </si>
  <si>
    <t>Custos (Business/Productivity Software)</t>
  </si>
  <si>
    <t>Cutr</t>
  </si>
  <si>
    <t>Moku</t>
  </si>
  <si>
    <t>$3.95M</t>
  </si>
  <si>
    <t>Rademploy</t>
  </si>
  <si>
    <t>Sablier</t>
  </si>
  <si>
    <t>Midstream (Other Healthcare Technology Systems)</t>
  </si>
  <si>
    <t>$6.68M</t>
  </si>
  <si>
    <t>Formless</t>
  </si>
  <si>
    <t>$2.20M</t>
  </si>
  <si>
    <t>knownwell</t>
  </si>
  <si>
    <t>Kodex</t>
  </si>
  <si>
    <t>Wingspan</t>
  </si>
  <si>
    <t>$25.91M</t>
  </si>
  <si>
    <t>Dynamic (Financial Software)</t>
  </si>
  <si>
    <t>$22.30M</t>
  </si>
  <si>
    <t>Inductive Bio</t>
  </si>
  <si>
    <t>$4.30M</t>
  </si>
  <si>
    <t>Tome Biosciences</t>
  </si>
  <si>
    <t>$117.50M</t>
  </si>
  <si>
    <t>Ambience Healthcare</t>
  </si>
  <si>
    <t>$70.00M</t>
  </si>
  <si>
    <t>Prev</t>
  </si>
  <si>
    <t>Next</t>
  </si>
  <si>
    <t>Name</t>
  </si>
  <si>
    <t>Website</t>
  </si>
  <si>
    <t>API Docs</t>
  </si>
  <si>
    <t>Notes</t>
  </si>
  <si>
    <t>Rail</t>
  </si>
  <si>
    <t>https://rail.io/</t>
  </si>
  <si>
    <t>https://docs.rail.io/api-docs/openapi/layer2/overview/</t>
  </si>
  <si>
    <t>Payments</t>
  </si>
  <si>
    <t>Reservoir</t>
  </si>
  <si>
    <t>https://www.reservoir.tools/</t>
  </si>
  <si>
    <t>https://docs.reservoir.tools/reference/getting-started</t>
  </si>
  <si>
    <t>Polly</t>
  </si>
  <si>
    <t>https://polly.io/</t>
  </si>
  <si>
    <t>Loan Trading</t>
  </si>
  <si>
    <t>Storspay</t>
  </si>
  <si>
    <t>https://storspay.com/</t>
  </si>
  <si>
    <t>Cross-border lending</t>
  </si>
  <si>
    <t>Agrotoken</t>
  </si>
  <si>
    <t>https://www.agrotoken.com/</t>
  </si>
  <si>
    <t>Grain-collateralized stablecoin</t>
  </si>
  <si>
    <t>TerraPay</t>
  </si>
  <si>
    <t>https://www.terrapay.com/</t>
  </si>
  <si>
    <t>https://developers.terrapay.com/docs/#introduction</t>
  </si>
  <si>
    <t>Thunes</t>
  </si>
  <si>
    <t>https://www.thunes.com/</t>
  </si>
  <si>
    <t>Truelayer</t>
  </si>
  <si>
    <t>https://truelayer.com/</t>
  </si>
  <si>
    <t>https://docs.truelayer.com/reference/welcome-api-reference</t>
  </si>
  <si>
    <t>#Fund NameFund LocationFund TypeVintageFund SizeCommitment</t>
  </si>
  <si>
    <t>DateCommitmentIRRQuartile</t>
  </si>
  <si>
    <r>
      <rPr>
        <rFont val="PitchBookFont, Helvetica, Arial, sans-serif"/>
        <color rgb="FF1155CC"/>
        <u/>
      </rPr>
      <t>Sequoia Capital US/...on I Principals Fund</t>
    </r>
  </si>
  <si>
    <r>
      <rPr>
        <rFont val="PitchBookFont, Helvetica, Arial, sans-serif"/>
        <color rgb="FF1155CC"/>
        <u/>
      </rPr>
      <t>Sequoia Capital US/...on I Principals Fund</t>
    </r>
  </si>
  <si>
    <t>Menlo Park, CA</t>
  </si>
  <si>
    <t>Venture - General</t>
  </si>
  <si>
    <t>$7.62M01-Jan-2024</t>
  </si>
  <si>
    <r>
      <rPr>
        <rFont val="PitchBookFont, Helvetica, Arial, sans-serif"/>
        <color rgb="FF1155CC"/>
        <u/>
      </rPr>
      <t>NFX MB-D Advantage Fund</t>
    </r>
  </si>
  <si>
    <r>
      <rPr>
        <rFont val="PitchBookFont, Helvetica, Arial, sans-serif"/>
        <color rgb="FF1155CC"/>
        <u/>
      </rPr>
      <t>NFX MB-D Advantage Fund</t>
    </r>
  </si>
  <si>
    <t>San Francisco, CA</t>
  </si>
  <si>
    <r>
      <rPr>
        <rFont val="PitchBookFont, Helvetica, Arial, sans-serif"/>
        <color rgb="FF1155CC"/>
        <u/>
      </rPr>
      <t>Kimmeridge Energy Fund VI</t>
    </r>
  </si>
  <si>
    <r>
      <rPr>
        <rFont val="PitchBookFont, Helvetica, Arial, sans-serif"/>
        <color rgb="FF1155CC"/>
        <u/>
      </rPr>
      <t>Kimmeridge Energy Fund VI</t>
    </r>
  </si>
  <si>
    <t>New York, NY</t>
  </si>
  <si>
    <t>Oil/Gas</t>
  </si>
  <si>
    <t>$1.00B02-Aug-2023</t>
  </si>
  <si>
    <r>
      <rPr>
        <rFont val="PitchBookFont, Helvetica, Arial, sans-serif"/>
        <color rgb="FF1155CC"/>
        <u/>
      </rPr>
      <t>Sequoia Capital US/E Seed Fund IV</t>
    </r>
  </si>
  <si>
    <r>
      <rPr>
        <rFont val="PitchBookFont, Helvetica, Arial, sans-serif"/>
        <color rgb="FF1155CC"/>
        <u/>
      </rPr>
      <t>Sequoia Capital US/E Seed Fund IV</t>
    </r>
  </si>
  <si>
    <t>Venture Capital - Early Stage</t>
  </si>
  <si>
    <t>$46.03M13-Jul-2023</t>
  </si>
  <si>
    <t>2 (Upper-Mid)</t>
  </si>
  <si>
    <r>
      <rPr>
        <rFont val="PitchBookFont, Helvetica, Arial, sans-serif"/>
        <color rgb="FF1155CC"/>
        <u/>
      </rPr>
      <t>Altos Korea Opportunity Fund 5</t>
    </r>
  </si>
  <si>
    <r>
      <rPr>
        <rFont val="PitchBookFont, Helvetica, Arial, sans-serif"/>
        <color rgb="FF1155CC"/>
        <u/>
      </rPr>
      <t>Altos Korea Opportunity Fund 5</t>
    </r>
  </si>
  <si>
    <t>Burlingame, CA</t>
  </si>
  <si>
    <r>
      <rPr>
        <rFont val="PitchBookFont, Helvetica, Arial, sans-serif"/>
        <color rgb="FF1155CC"/>
        <u/>
      </rPr>
      <t>Smash Ventures Monet Fund</t>
    </r>
  </si>
  <si>
    <r>
      <rPr>
        <rFont val="PitchBookFont, Helvetica, Arial, sans-serif"/>
        <color rgb="FF1155CC"/>
        <u/>
      </rPr>
      <t>Smash Ventures Monet Fund</t>
    </r>
  </si>
  <si>
    <t>Los Angeles, CA</t>
  </si>
  <si>
    <t>Venture Capital - Later Stage</t>
  </si>
  <si>
    <t>$5.25M01-Jan-2023</t>
  </si>
  <si>
    <r>
      <rPr>
        <rFont val="PitchBookFont, Helvetica, Arial, sans-serif"/>
        <color rgb="FF1155CC"/>
        <u/>
      </rPr>
      <t>Blue Bird</t>
    </r>
  </si>
  <si>
    <r>
      <rPr>
        <rFont val="PitchBookFont, Helvetica, Arial, sans-serif"/>
        <color rgb="FF1155CC"/>
        <u/>
      </rPr>
      <t>Blue Bird</t>
    </r>
  </si>
  <si>
    <t>Buyout</t>
  </si>
  <si>
    <r>
      <rPr>
        <rFont val="PitchBookFont, Helvetica, Arial, sans-serif"/>
        <color rgb="FF1155CC"/>
        <u/>
      </rPr>
      <t>Golden Gate Capital Investment Fund II</t>
    </r>
  </si>
  <si>
    <r>
      <rPr>
        <rFont val="PitchBookFont, Helvetica, Arial, sans-serif"/>
        <color rgb="FF1155CC"/>
        <u/>
      </rPr>
      <t>Golden Gate Capital Investment Fund II</t>
    </r>
  </si>
  <si>
    <r>
      <rPr>
        <rFont val="PitchBookFont, Helvetica, Arial, sans-serif"/>
        <color rgb="FF1155CC"/>
        <u/>
      </rPr>
      <t>Golden Gate Capital Investment Fund II</t>
    </r>
  </si>
  <si>
    <r>
      <rPr>
        <rFont val="PitchBookFont, Helvetica, Arial, sans-serif"/>
        <color rgb="FF1155CC"/>
        <u/>
      </rPr>
      <t>Golden Gate Capital Investment Fund II</t>
    </r>
  </si>
  <si>
    <r>
      <rPr>
        <rFont val="PitchBookFont, Helvetica, Arial, sans-serif"/>
        <color rgb="FF1155CC"/>
        <u/>
      </rPr>
      <t>Greenfield Land Finance Partners Fund</t>
    </r>
  </si>
  <si>
    <r>
      <rPr>
        <rFont val="PitchBookFont, Helvetica, Arial, sans-serif"/>
        <i/>
        <color rgb="FF1155CC"/>
        <u/>
      </rPr>
      <t>Greenfield Land Finance Partners Fund</t>
    </r>
  </si>
  <si>
    <t>Stamford, CT</t>
  </si>
  <si>
    <t>Real Estate Opportunistic</t>
  </si>
  <si>
    <r>
      <rPr>
        <rFont val="PitchBookFont, Helvetica, Arial, sans-serif"/>
        <color rgb="FF1155CC"/>
        <u/>
      </rPr>
      <t>Sequoia Capital U.S. Venture Fund XVII</t>
    </r>
  </si>
  <si>
    <r>
      <rPr>
        <rFont val="PitchBookFont, Helvetica, Arial, sans-serif"/>
        <i/>
        <color rgb="FF1155CC"/>
        <u/>
      </rPr>
      <t>Sequoia Capital U.S. Venture Fund XVII</t>
    </r>
  </si>
  <si>
    <t>$808.64M31-Dec-2022</t>
  </si>
  <si>
    <t>1 (Top)</t>
  </si>
  <si>
    <r>
      <rPr>
        <rFont val="PitchBookFont, Helvetica, Arial, sans-serif"/>
        <color rgb="FF1155CC"/>
        <u/>
      </rPr>
      <t>Variant Fund III</t>
    </r>
  </si>
  <si>
    <r>
      <rPr>
        <rFont val="PitchBookFont, Helvetica, Arial, sans-serif"/>
        <i/>
        <color rgb="FF1155CC"/>
        <u/>
      </rPr>
      <t>Variant Fund III</t>
    </r>
  </si>
  <si>
    <t>$450.00M31-Dec-2022</t>
  </si>
  <si>
    <r>
      <rPr>
        <rFont val="PitchBookFont, Helvetica, Arial, sans-serif"/>
        <color rgb="FF1155CC"/>
        <u/>
      </rPr>
      <t>Variant Opportunity Fund</t>
    </r>
  </si>
  <si>
    <r>
      <rPr>
        <rFont val="PitchBookFont, Helvetica, Arial, sans-serif"/>
        <i/>
        <color rgb="FF1155CC"/>
        <u/>
      </rPr>
      <t>Variant Opportunity Fund</t>
    </r>
  </si>
  <si>
    <t>$300.00M31-Dec-2022</t>
  </si>
  <si>
    <r>
      <rPr>
        <rFont val="PitchBookFont, Helvetica, Arial, sans-serif"/>
        <color rgb="FF1155CC"/>
        <u/>
      </rPr>
      <t>Industrial Opportunity Partners IV</t>
    </r>
  </si>
  <si>
    <r>
      <rPr>
        <rFont val="PitchBookFont, Helvetica, Arial, sans-serif"/>
        <i/>
        <color rgb="FF1155CC"/>
        <u/>
      </rPr>
      <t>Industrial Opportunity Partners IV</t>
    </r>
  </si>
  <si>
    <t>Evanston, IL</t>
  </si>
  <si>
    <t>$650.00M27-Sep-2022</t>
  </si>
  <si>
    <r>
      <rPr>
        <rFont val="PitchBookFont, Helvetica, Arial, sans-serif"/>
        <color rgb="FF1155CC"/>
        <u/>
      </rPr>
      <t>Qiming Venture Partners VIII</t>
    </r>
  </si>
  <si>
    <r>
      <rPr>
        <rFont val="PitchBookFont, Helvetica, Arial, sans-serif"/>
        <i/>
        <color rgb="FF1155CC"/>
        <u/>
      </rPr>
      <t>Qiming Venture Partners VIII</t>
    </r>
  </si>
  <si>
    <t>Shanghai, China</t>
  </si>
  <si>
    <t>$2.50B11-Jul-20222</t>
  </si>
  <si>
    <r>
      <rPr>
        <rFont val="PitchBookFont, Helvetica, Arial, sans-serif"/>
        <color rgb="FF1155CC"/>
        <u/>
      </rPr>
      <t>Qiming Venture Partners VIII</t>
    </r>
  </si>
  <si>
    <r>
      <rPr>
        <rFont val="PitchBookFont, Helvetica, Arial, sans-serif"/>
        <i/>
        <color rgb="FF1155CC"/>
        <u/>
      </rPr>
      <t>Qiming Venture Partners VIII</t>
    </r>
  </si>
  <si>
    <t>$2.50B11-Jul-2022</t>
  </si>
  <si>
    <r>
      <rPr>
        <rFont val="PitchBookFont, Helvetica, Arial, sans-serif"/>
        <color rgb="FF1155CC"/>
        <u/>
      </rPr>
      <t>Cowboy Ventures Fund IV</t>
    </r>
  </si>
  <si>
    <r>
      <rPr>
        <rFont val="PitchBookFont, Helvetica, Arial, sans-serif"/>
        <i/>
        <color rgb="FF1155CC"/>
        <u/>
      </rPr>
      <t>Cowboy Ventures Fund IV</t>
    </r>
  </si>
  <si>
    <t>Palo Alto, CA</t>
  </si>
  <si>
    <t>$140.00M29-Jun-2022</t>
  </si>
  <si>
    <r>
      <rPr>
        <rFont val="PitchBookFont, Helvetica, Arial, sans-serif"/>
        <color rgb="FF1155CC"/>
        <u/>
      </rPr>
      <t>Qiming U.S. Healthcare Fund III</t>
    </r>
  </si>
  <si>
    <r>
      <rPr>
        <rFont val="PitchBookFont, Helvetica, Arial, sans-serif"/>
        <i/>
        <color rgb="FF1155CC"/>
        <u/>
      </rPr>
      <t>Qiming U.S. Healthcare Fund III</t>
    </r>
  </si>
  <si>
    <t>$260.00M02-Jun-2022</t>
  </si>
  <si>
    <r>
      <rPr>
        <rFont val="PitchBookFont, Helvetica, Arial, sans-serif"/>
        <color rgb="FF1155CC"/>
        <u/>
      </rPr>
      <t>Cibolo Energy Coinvestment V</t>
    </r>
  </si>
  <si>
    <r>
      <rPr>
        <rFont val="PitchBookFont, Helvetica, Arial, sans-serif"/>
        <i/>
        <color rgb="FF1155CC"/>
        <u/>
      </rPr>
      <t>Cibolo Energy Coinvestment V</t>
    </r>
  </si>
  <si>
    <t>Houston, TX</t>
  </si>
  <si>
    <t>$102.50M31-May-2022</t>
  </si>
  <si>
    <r>
      <rPr>
        <rFont val="PitchBookFont, Helvetica, Arial, sans-serif"/>
        <color rgb="FF1155CC"/>
        <u/>
      </rPr>
      <t>Kimmeridge Carbon Solutions</t>
    </r>
  </si>
  <si>
    <r>
      <rPr>
        <rFont val="PitchBookFont, Helvetica, Arial, sans-serif"/>
        <i/>
        <color rgb="FF1155CC"/>
        <u/>
      </rPr>
      <t>Kimmeridge Carbon Solutions</t>
    </r>
  </si>
  <si>
    <t>Real Assets &amp; Natural Resources - General</t>
  </si>
  <si>
    <t>$125.00M16-May-2022</t>
  </si>
  <si>
    <t>4 (Bottom)</t>
  </si>
  <si>
    <r>
      <rPr>
        <rFont val="PitchBookFont, Helvetica, Arial, sans-serif"/>
        <color rgb="FF1155CC"/>
        <u/>
      </rPr>
      <t>Rallyday Partners Fund II</t>
    </r>
  </si>
  <si>
    <r>
      <rPr>
        <rFont val="PitchBookFont, Helvetica, Arial, sans-serif"/>
        <i/>
        <color rgb="FF1155CC"/>
        <u/>
      </rPr>
      <t>Rallyday Partners Fund II</t>
    </r>
  </si>
  <si>
    <t>Denver, CO</t>
  </si>
  <si>
    <t>$205.00M18-Apr-2022</t>
  </si>
  <si>
    <r>
      <rPr>
        <rFont val="PitchBookFont, Helvetica, Arial, sans-serif"/>
        <color rgb="FF1155CC"/>
        <u/>
      </rPr>
      <t>Accel India VII</t>
    </r>
  </si>
  <si>
    <r>
      <rPr>
        <rFont val="PitchBookFont, Helvetica, Arial, sans-serif"/>
        <i/>
        <color rgb="FF1155CC"/>
        <u/>
      </rPr>
      <t>Accel India VII</t>
    </r>
  </si>
  <si>
    <t>Bangalore, India</t>
  </si>
  <si>
    <t>$650.00M02-Mar-2022</t>
  </si>
  <si>
    <r>
      <rPr>
        <rFont val="PitchBookFont, Helvetica, Arial, sans-serif"/>
        <color rgb="FF1155CC"/>
        <u/>
      </rPr>
      <t>General Catalyst Group - Ignition</t>
    </r>
  </si>
  <si>
    <r>
      <rPr>
        <rFont val="PitchBookFont, Helvetica, Arial, sans-serif"/>
        <i/>
        <color rgb="FF1155CC"/>
        <u/>
      </rPr>
      <t>General Catalyst Group - Ignition</t>
    </r>
  </si>
  <si>
    <t>$1.10B18-Feb-2022</t>
  </si>
  <si>
    <r>
      <rPr>
        <rFont val="PitchBookFont, Helvetica, Arial, sans-serif"/>
        <color rgb="FF1155CC"/>
        <u/>
      </rPr>
      <t>General Catalyst Group - Creation</t>
    </r>
  </si>
  <si>
    <r>
      <rPr>
        <rFont val="PitchBookFont, Helvetica, Arial, sans-serif"/>
        <i/>
        <color rgb="FF1155CC"/>
        <u/>
      </rPr>
      <t>General Catalyst Group - Creation</t>
    </r>
  </si>
  <si>
    <t>$800.00M18-Feb-2022</t>
  </si>
  <si>
    <r>
      <rPr>
        <rFont val="PitchBookFont, Helvetica, Arial, sans-serif"/>
        <color rgb="FF1155CC"/>
        <u/>
      </rPr>
      <t>Cowboy Mustang Fund I</t>
    </r>
  </si>
  <si>
    <r>
      <rPr>
        <rFont val="PitchBookFont, Helvetica, Arial, sans-serif"/>
        <i/>
        <color rgb="FF1155CC"/>
        <u/>
      </rPr>
      <t>Cowboy Mustang Fund I</t>
    </r>
  </si>
  <si>
    <t>$120.00M03-Feb-2022</t>
  </si>
  <si>
    <r>
      <rPr>
        <rFont val="PitchBookFont, Helvetica, Arial, sans-serif"/>
        <color rgb="FF1155CC"/>
        <u/>
      </rPr>
      <t>Forerunner Builders VI</t>
    </r>
  </si>
  <si>
    <r>
      <rPr>
        <rFont val="PitchBookFont, Helvetica, Arial, sans-serif"/>
        <i/>
        <color rgb="FF1155CC"/>
        <u/>
      </rPr>
      <t>Forerunner Builders VI</t>
    </r>
  </si>
  <si>
    <t>$500.00M02-Feb-2022</t>
  </si>
  <si>
    <t>3 (Lower-Mid)</t>
  </si>
  <si>
    <r>
      <rPr>
        <rFont val="PitchBookFont, Helvetica, Arial, sans-serif"/>
        <color rgb="FF1155CC"/>
        <u/>
      </rPr>
      <t>Forerunner Partners VI</t>
    </r>
  </si>
  <si>
    <r>
      <rPr>
        <rFont val="PitchBookFont, Helvetica, Arial, sans-serif"/>
        <i/>
        <color rgb="FF1155CC"/>
        <u/>
      </rPr>
      <t>Forerunner Partners VI</t>
    </r>
  </si>
  <si>
    <r>
      <rPr>
        <rFont val="PitchBookFont, Helvetica, Arial, sans-serif"/>
        <color rgb="FF1155CC"/>
        <u/>
      </rPr>
      <t>InTandem Capital Opportunities Fund</t>
    </r>
  </si>
  <si>
    <r>
      <rPr>
        <rFont val="PitchBookFont, Helvetica, Arial, sans-serif"/>
        <i/>
        <color rgb="FF1155CC"/>
        <u/>
      </rPr>
      <t>InTandem Capital Opportunities Fund</t>
    </r>
  </si>
  <si>
    <t>$225.00M01-Feb-2022</t>
  </si>
  <si>
    <r>
      <rPr>
        <rFont val="PitchBookFont, Helvetica, Arial, sans-serif"/>
        <color rgb="FF1155CC"/>
        <u/>
      </rPr>
      <t>Recognize Partners I</t>
    </r>
  </si>
  <si>
    <r>
      <rPr>
        <rFont val="PitchBookFont, Helvetica, Arial, sans-serif"/>
        <i/>
        <color rgb="FF1155CC"/>
        <u/>
      </rPr>
      <t>Recognize Partners I</t>
    </r>
  </si>
  <si>
    <t>$1.30B12-Jan-2022</t>
  </si>
  <si>
    <r>
      <rPr>
        <rFont val="PitchBookFont, Helvetica, Arial, sans-serif"/>
        <color rgb="FF1155CC"/>
        <u/>
      </rPr>
      <t>INCE Capital Partners Opportunity Fund</t>
    </r>
  </si>
  <si>
    <r>
      <rPr>
        <rFont val="PitchBookFont, Helvetica, Arial, sans-serif"/>
        <i/>
        <color rgb="FF1155CC"/>
        <u/>
      </rPr>
      <t>INCE Capital Partners Opportunity Fund</t>
    </r>
  </si>
  <si>
    <t>$222.00M07-Jan-2022</t>
  </si>
  <si>
    <r>
      <rPr>
        <rFont val="PitchBookFont, Helvetica, Arial, sans-serif"/>
        <color rgb="FF1155CC"/>
        <u/>
      </rPr>
      <t>Ribbit Bullfrog II</t>
    </r>
  </si>
  <si>
    <r>
      <rPr>
        <rFont val="PitchBookFont, Helvetica, Arial, sans-serif"/>
        <i/>
        <color rgb="FF1155CC"/>
        <u/>
      </rPr>
      <t>Ribbit Bullfrog II</t>
    </r>
  </si>
  <si>
    <t>$1.15B03-Jan-2022</t>
  </si>
  <si>
    <r>
      <rPr>
        <rFont val="PitchBookFont, Helvetica, Arial, sans-serif"/>
        <color rgb="FF1155CC"/>
        <u/>
      </rPr>
      <t>Ribbit Capital VII</t>
    </r>
  </si>
  <si>
    <r>
      <rPr>
        <rFont val="PitchBookFont, Helvetica, Arial, sans-serif"/>
        <i/>
        <color rgb="FF1155CC"/>
        <u/>
      </rPr>
      <t>Ribbit Capital VII</t>
    </r>
  </si>
  <si>
    <t>$1.16B03-Jan-2022</t>
  </si>
  <si>
    <r>
      <rPr>
        <rFont val="PitchBookFont, Helvetica, Arial, sans-serif"/>
        <color rgb="FF1155CC"/>
        <u/>
      </rPr>
      <t>Amberjack Capital Fund</t>
    </r>
  </si>
  <si>
    <r>
      <rPr>
        <rFont val="PitchBookFont, Helvetica, Arial, sans-serif"/>
        <i/>
        <color rgb="FF1155CC"/>
        <u/>
      </rPr>
      <t>Amberjack Capital Fund</t>
    </r>
  </si>
  <si>
    <r>
      <rPr>
        <rFont val="PitchBookFont, Helvetica, Arial, sans-serif"/>
        <color rgb="FF1155CC"/>
        <u/>
      </rPr>
      <t>LGF Scale II</t>
    </r>
  </si>
  <si>
    <r>
      <rPr>
        <rFont val="PitchBookFont, Helvetica, Arial, sans-serif"/>
        <i/>
        <color rgb="FF1155CC"/>
        <u/>
      </rPr>
      <t>LGF Scale II</t>
    </r>
  </si>
  <si>
    <t>WEST HOLLYWOOD, CA</t>
  </si>
  <si>
    <r>
      <rPr>
        <rFont val="PitchBookFont, Helvetica, Arial, sans-serif"/>
        <color rgb="FF1155CC"/>
        <u/>
      </rPr>
      <t>Goodwater Infinity II</t>
    </r>
  </si>
  <si>
    <r>
      <rPr>
        <rFont val="PitchBookFont, Helvetica, Arial, sans-serif"/>
        <i/>
        <color rgb="FF1155CC"/>
        <u/>
      </rPr>
      <t>Goodwater Infinity II</t>
    </r>
  </si>
  <si>
    <t>$50.00M31-Dec-2021</t>
  </si>
  <si>
    <r>
      <rPr>
        <rFont val="PitchBookFont, Helvetica, Arial, sans-serif"/>
        <color rgb="FF1155CC"/>
        <u/>
      </rPr>
      <t>8VC Fund IV</t>
    </r>
  </si>
  <si>
    <r>
      <rPr>
        <rFont val="PitchBookFont, Helvetica, Arial, sans-serif"/>
        <i/>
        <color rgb="FF1155CC"/>
        <u/>
      </rPr>
      <t>8VC Fund IV</t>
    </r>
  </si>
  <si>
    <t>Austin, TX</t>
  </si>
  <si>
    <t>$640.00M31-Dec-2021</t>
  </si>
  <si>
    <r>
      <rPr>
        <rFont val="PitchBookFont, Helvetica, Arial, sans-serif"/>
        <color rgb="FF1155CC"/>
        <u/>
      </rPr>
      <t>Sequoia Capital China Venture Fund VIII</t>
    </r>
  </si>
  <si>
    <r>
      <rPr>
        <rFont val="PitchBookFont, Helvetica, Arial, sans-serif"/>
        <i/>
        <color rgb="FF1155CC"/>
        <u/>
      </rPr>
      <t>Sequoia Capital China Venture Fund VIII</t>
    </r>
  </si>
  <si>
    <t>Beijing, China</t>
  </si>
  <si>
    <r>
      <rPr>
        <rFont val="PitchBookFont, Helvetica, Arial, sans-serif"/>
        <color rgb="FF1155CC"/>
        <u/>
      </rPr>
      <t>Anthos Capital V</t>
    </r>
  </si>
  <si>
    <r>
      <rPr>
        <rFont val="PitchBookFont, Helvetica, Arial, sans-serif"/>
        <i/>
        <color rgb="FF1155CC"/>
        <u/>
      </rPr>
      <t>Anthos Capital V</t>
    </r>
  </si>
  <si>
    <t>Santa Monica, CA</t>
  </si>
  <si>
    <t>$1.57B31-Dec-2021</t>
  </si>
  <si>
    <r>
      <rPr>
        <rFont val="PitchBookFont, Helvetica, Arial, sans-serif"/>
        <color rgb="FF1155CC"/>
        <u/>
      </rPr>
      <t>AVC 2021 Fund</t>
    </r>
  </si>
  <si>
    <r>
      <rPr>
        <rFont val="PitchBookFont, Helvetica, Arial, sans-serif"/>
        <i/>
        <color rgb="FF1155CC"/>
        <u/>
      </rPr>
      <t>AVC 2021 Fund</t>
    </r>
  </si>
  <si>
    <t>Philadelphia, PA</t>
  </si>
  <si>
    <t>$42.00M31-Dec-2021</t>
  </si>
  <si>
    <r>
      <rPr>
        <rFont val="PitchBookFont, Helvetica, Arial, sans-serif"/>
        <color rgb="FF1155CC"/>
        <u/>
      </rPr>
      <t>Goodwater Capital IV</t>
    </r>
  </si>
  <si>
    <r>
      <rPr>
        <rFont val="PitchBookFont, Helvetica, Arial, sans-serif"/>
        <i/>
        <color rgb="FF1155CC"/>
        <u/>
      </rPr>
      <t>Goodwater Capital IV</t>
    </r>
  </si>
  <si>
    <r>
      <rPr>
        <rFont val="PitchBookFont, Helvetica, Arial, sans-serif"/>
        <color rgb="FF1155CC"/>
        <u/>
      </rPr>
      <t>Moonshine Ventures II</t>
    </r>
  </si>
  <si>
    <r>
      <rPr>
        <rFont val="PitchBookFont, Helvetica, Arial, sans-serif"/>
        <i/>
        <color rgb="FF1155CC"/>
        <u/>
      </rPr>
      <t>Moonshine Ventures II</t>
    </r>
  </si>
  <si>
    <r>
      <rPr>
        <rFont val="PitchBookFont, Helvetica, Arial, sans-serif"/>
        <color rgb="FF1155CC"/>
        <u/>
      </rPr>
      <t>Pear Ventures II Expansion</t>
    </r>
  </si>
  <si>
    <r>
      <rPr>
        <rFont val="PitchBookFont, Helvetica, Arial, sans-serif"/>
        <i/>
        <color rgb="FF1155CC"/>
        <u/>
      </rPr>
      <t>Pear Ventures II Expansion</t>
    </r>
  </si>
  <si>
    <t>$74.00M31-Dec-2021</t>
  </si>
  <si>
    <r>
      <rPr>
        <rFont val="PitchBookFont, Helvetica, Arial, sans-serif"/>
        <color rgb="FF1155CC"/>
        <u/>
      </rPr>
      <t>Sequoia Capital China Seed Fund II</t>
    </r>
  </si>
  <si>
    <r>
      <rPr>
        <rFont val="PitchBookFont, Helvetica, Arial, sans-serif"/>
        <i/>
        <color rgb="FF1155CC"/>
        <u/>
      </rPr>
      <t>Sequoia Capital China Seed Fund II</t>
    </r>
  </si>
  <si>
    <t>$224.30M31-Dec-2021</t>
  </si>
  <si>
    <r>
      <rPr>
        <rFont val="PitchBookFont, Helvetica, Arial, sans-serif"/>
        <color rgb="FF1155CC"/>
        <u/>
      </rPr>
      <t>Sequoia Capital Glob.... India Annex Fund</t>
    </r>
  </si>
  <si>
    <r>
      <rPr>
        <rFont val="PitchBookFont, Helvetica, Arial, sans-serif"/>
        <i/>
        <color rgb="FF1155CC"/>
        <u/>
      </rPr>
      <t>Sequoia Capital Glob.... India Annex Fund</t>
    </r>
  </si>
  <si>
    <t>Growth/Expansion</t>
  </si>
  <si>
    <t>$1.07B31-Dec-2021</t>
  </si>
  <si>
    <r>
      <rPr>
        <rFont val="PitchBookFont, Helvetica, Arial, sans-serif"/>
        <color rgb="FF1155CC"/>
        <u/>
      </rPr>
      <t>WDC Energy</t>
    </r>
  </si>
  <si>
    <r>
      <rPr>
        <rFont val="PitchBookFont, Helvetica, Arial, sans-serif"/>
        <i/>
        <color rgb="FF1155CC"/>
        <u/>
      </rPr>
      <t>WDC Energy</t>
    </r>
  </si>
  <si>
    <t>Bakersfield, CA</t>
  </si>
  <si>
    <t>$0.50M31-Dec-2021</t>
  </si>
  <si>
    <r>
      <rPr>
        <rFont val="PitchBookFont, Helvetica, Arial, sans-serif"/>
        <color rgb="FF1155CC"/>
        <u/>
      </rPr>
      <t>TZP Small Cap Partners II</t>
    </r>
  </si>
  <si>
    <r>
      <rPr>
        <rFont val="PitchBookFont, Helvetica, Arial, sans-serif"/>
        <i/>
        <color rgb="FF1155CC"/>
        <u/>
      </rPr>
      <t>TZP Small Cap Partners II</t>
    </r>
  </si>
  <si>
    <t>$128.16M31-Dec-2021</t>
  </si>
  <si>
    <r>
      <rPr>
        <rFont val="PitchBookFont, Helvetica, Arial, sans-serif"/>
        <color rgb="FF1155CC"/>
        <u/>
      </rPr>
      <t>Orion Mine Finance ...d III Co-Investment</t>
    </r>
  </si>
  <si>
    <r>
      <rPr>
        <rFont val="PitchBookFont, Helvetica, Arial, sans-serif"/>
        <i/>
        <color rgb="FF1155CC"/>
        <u/>
      </rPr>
      <t>Orion Mine Finance ...d III Co-Investment</t>
    </r>
  </si>
  <si>
    <t>Co-Investment</t>
  </si>
  <si>
    <t>$270.35M31-Dec-2021</t>
  </si>
  <si>
    <r>
      <rPr>
        <rFont val="PitchBookFont, Helvetica, Arial, sans-serif"/>
        <color rgb="FF1155CC"/>
        <u/>
      </rPr>
      <t>Orion Mine Finance ...d III Co-Investment</t>
    </r>
  </si>
  <si>
    <r>
      <rPr>
        <rFont val="PitchBookFont, Helvetica, Arial, sans-serif"/>
        <i/>
        <color rgb="FF1155CC"/>
        <u/>
      </rPr>
      <t>Orion Mine Finance ...d III Co-Investment</t>
    </r>
  </si>
  <si>
    <t>$270.35M31-Dec-20212</t>
  </si>
  <si>
    <r>
      <rPr>
        <rFont val="PitchBookFont, Helvetica, Arial, sans-serif"/>
        <color rgb="FF1155CC"/>
        <u/>
      </rPr>
      <t>Sequoia Capital Glo...- China Annex Fund</t>
    </r>
  </si>
  <si>
    <r>
      <rPr>
        <rFont val="PitchBookFont, Helvetica, Arial, sans-serif"/>
        <i/>
        <color rgb="FF1155CC"/>
        <u/>
      </rPr>
      <t>Sequoia Capital Glo...- China Annex Fund</t>
    </r>
  </si>
  <si>
    <t>$1.02B31-Dec-2021</t>
  </si>
  <si>
    <r>
      <rPr>
        <rFont val="PitchBookFont, Helvetica, Arial, sans-serif"/>
        <color rgb="FF1155CC"/>
        <u/>
      </rPr>
      <t>Sterling Investors Fund I</t>
    </r>
  </si>
  <si>
    <r>
      <rPr>
        <rFont val="PitchBookFont, Helvetica, Arial, sans-serif"/>
        <i/>
        <color rgb="FF1155CC"/>
        <u/>
      </rPr>
      <t>Sterling Investors Fund I</t>
    </r>
  </si>
  <si>
    <t>$410.00M30-Dec-2021</t>
  </si>
  <si>
    <r>
      <rPr>
        <rFont val="PitchBookFont, Helvetica, Arial, sans-serif"/>
        <color rgb="FF1155CC"/>
        <u/>
      </rPr>
      <t>INCE Capital Partners USD Fund II</t>
    </r>
  </si>
  <si>
    <t>$478.00M22-Dec-2021</t>
  </si>
  <si>
    <r>
      <rPr>
        <rFont val="PitchBookFont, Helvetica, Arial, sans-serif"/>
        <color rgb="FF1155CC"/>
        <u/>
      </rPr>
      <t>Initialized Superclass II</t>
    </r>
  </si>
  <si>
    <t>$170.00M16-Dec-2021</t>
  </si>
  <si>
    <r>
      <rPr>
        <rFont val="PitchBookFont, Helvetica, Arial, sans-serif"/>
        <color rgb="FF1155CC"/>
        <u/>
      </rPr>
      <t>Initialized VI</t>
    </r>
  </si>
  <si>
    <t>$530.00M14-Dec-2021</t>
  </si>
  <si>
    <r>
      <rPr>
        <rFont val="PitchBookFont, Helvetica, Arial, sans-serif"/>
        <color rgb="FF1155CC"/>
        <u/>
      </rPr>
      <t>Lime Rock New Energy</t>
    </r>
  </si>
  <si>
    <t>Westport, CT</t>
  </si>
  <si>
    <t>$397.00M30-Nov-2021</t>
  </si>
  <si>
    <r>
      <rPr>
        <rFont val="PitchBookFont, Helvetica, Arial, sans-serif"/>
        <color rgb="FF1155CC"/>
        <u/>
      </rPr>
      <t>Orion Mine Finance Fund III</t>
    </r>
  </si>
  <si>
    <t>Metals &amp; Mining</t>
  </si>
  <si>
    <t>$2.30B17-Nov-2021</t>
  </si>
  <si>
    <r>
      <rPr>
        <rFont val="PitchBookFont, Helvetica, Arial, sans-serif"/>
        <color rgb="FF1155CC"/>
        <u/>
      </rPr>
      <t>Orion Mineral Royalty Fund I</t>
    </r>
  </si>
  <si>
    <t>$750.00M17-Nov-2021</t>
  </si>
  <si>
    <r>
      <rPr>
        <rFont val="PitchBookFont, Helvetica, Arial, sans-serif"/>
        <color rgb="FF1155CC"/>
        <u/>
      </rPr>
      <t>Paradigm One Fund</t>
    </r>
  </si>
  <si>
    <t>$3.23B15-Nov-2021</t>
  </si>
  <si>
    <r>
      <rPr>
        <rFont val="PitchBookFont, Helvetica, Arial, sans-serif"/>
        <color rgb="FF1155CC"/>
        <u/>
      </rPr>
      <t>Variant Fund II</t>
    </r>
  </si>
  <si>
    <t>$110.00M19-Oct-2021</t>
  </si>
  <si>
    <r>
      <rPr>
        <rFont val="PitchBookFont, Helvetica, Arial, sans-serif"/>
        <color rgb="FF1155CC"/>
        <u/>
      </rPr>
      <t>NFX Capital Fund III</t>
    </r>
  </si>
  <si>
    <t>$450.00M05-Oct-2021</t>
  </si>
  <si>
    <r>
      <rPr>
        <rFont val="PitchBookFont, Helvetica, Arial, sans-serif"/>
        <color rgb="FF1155CC"/>
        <u/>
      </rPr>
      <t>Inspired Capital Partners II</t>
    </r>
  </si>
  <si>
    <t>$281.03M02-Sep-2021</t>
  </si>
  <si>
    <r>
      <rPr>
        <rFont val="PitchBookFont, Helvetica, Arial, sans-serif"/>
        <color rgb="FF1155CC"/>
        <u/>
      </rPr>
      <t>Cibolo Energy Coinvestment IV</t>
    </r>
  </si>
  <si>
    <r>
      <rPr>
        <rFont val="PitchBookFont, Helvetica, Arial, sans-serif"/>
        <color rgb="FF1155CC"/>
        <u/>
      </rPr>
      <t>776 Fund 1924 Paris</t>
    </r>
  </si>
  <si>
    <t>Jupiter, FL</t>
  </si>
  <si>
    <t>$10.81M23-Jul-2021</t>
  </si>
  <si>
    <r>
      <rPr>
        <rFont val="PitchBookFont, Helvetica, Arial, sans-serif"/>
        <color rgb="FF1155CC"/>
        <u/>
      </rPr>
      <t>Lachy Groom Fund III</t>
    </r>
  </si>
  <si>
    <t>$250.00M13-Jul-2021</t>
  </si>
  <si>
    <r>
      <rPr>
        <rFont val="PitchBookFont, Helvetica, Arial, sans-serif"/>
        <color rgb="FF1155CC"/>
        <u/>
      </rPr>
      <t>Accel London VII</t>
    </r>
  </si>
  <si>
    <t>London, United Kingdom</t>
  </si>
  <si>
    <t>$650.00M29-Jun-2021</t>
  </si>
  <si>
    <r>
      <rPr>
        <rFont val="PitchBookFont, Helvetica, Arial, sans-serif"/>
        <color rgb="FF1155CC"/>
        <u/>
      </rPr>
      <t>Accel Growth Fund VI</t>
    </r>
  </si>
  <si>
    <t>$1.75B29-Jun-2021</t>
  </si>
  <si>
    <r>
      <rPr>
        <rFont val="PitchBookFont, Helvetica, Arial, sans-serif"/>
        <color rgb="FF1155CC"/>
        <u/>
      </rPr>
      <t>Accel XV</t>
    </r>
  </si>
  <si>
    <r>
      <rPr>
        <rFont val="PitchBookFont, Helvetica, Arial, sans-serif"/>
        <color rgb="FF1155CC"/>
        <u/>
      </rPr>
      <t>Princeton Equity Partners I</t>
    </r>
  </si>
  <si>
    <t>Princeton, NJ</t>
  </si>
  <si>
    <t>$350.00M15-Jun-2021</t>
  </si>
  <si>
    <r>
      <rPr>
        <rFont val="PitchBookFont, Helvetica, Arial, sans-serif"/>
        <color rgb="FF1155CC"/>
        <u/>
      </rPr>
      <t>Westlake BioPartners Opportunity Fund I</t>
    </r>
  </si>
  <si>
    <t>Westlake Village, CA</t>
  </si>
  <si>
    <t>$100.00M14-Jun-2021</t>
  </si>
  <si>
    <r>
      <rPr>
        <rFont val="PitchBookFont, Helvetica, Arial, sans-serif"/>
        <color rgb="FF1155CC"/>
        <u/>
      </rPr>
      <t>Xenon Private Equity Small Cap</t>
    </r>
  </si>
  <si>
    <t>Strassen, Luxembourg</t>
  </si>
  <si>
    <t>$101.96M05-May-2021</t>
  </si>
  <si>
    <r>
      <rPr>
        <rFont val="PitchBookFont, Helvetica, Arial, sans-serif"/>
        <color rgb="FF1155CC"/>
        <u/>
      </rPr>
      <t>Footwork Fund I</t>
    </r>
  </si>
  <si>
    <t>$175.00M15-Apr-2021</t>
  </si>
  <si>
    <r>
      <rPr>
        <rFont val="PitchBookFont, Helvetica, Arial, sans-serif"/>
        <color rgb="FF1155CC"/>
        <u/>
      </rPr>
      <t>Accel Leaders III</t>
    </r>
  </si>
  <si>
    <t>$2.35B08-Apr-2021</t>
  </si>
  <si>
    <r>
      <rPr>
        <rFont val="PitchBookFont, Helvetica, Arial, sans-serif"/>
        <color rgb="FF1155CC"/>
        <u/>
      </rPr>
      <t>Grain Communicatio...pportunity Fund III</t>
    </r>
  </si>
  <si>
    <t>Washington, DC</t>
  </si>
  <si>
    <t>Infrastructure Opportunistic</t>
  </si>
  <si>
    <t>$2.31B06-Apr-2021</t>
  </si>
  <si>
    <r>
      <rPr>
        <rFont val="PitchBookFont, Helvetica, Arial, sans-serif"/>
        <color rgb="FF1155CC"/>
        <u/>
      </rPr>
      <t>Tiger Global Private ...tment Partners XIV</t>
    </r>
  </si>
  <si>
    <t>$6.70B31-Mar-2021</t>
  </si>
  <si>
    <r>
      <rPr>
        <rFont val="PitchBookFont, Helvetica, Arial, sans-serif"/>
        <color rgb="FF1155CC"/>
        <u/>
      </rPr>
      <t>Juxtapose Fund II</t>
    </r>
  </si>
  <si>
    <t>$300.00M19-Mar-2021</t>
  </si>
  <si>
    <r>
      <rPr>
        <rFont val="PitchBookFont, Helvetica, Arial, sans-serif"/>
        <color rgb="FF1155CC"/>
        <u/>
      </rPr>
      <t>Openspace Ventures III</t>
    </r>
  </si>
  <si>
    <t>Singapore, Singapore</t>
  </si>
  <si>
    <t>$200.00M26-Feb-2021</t>
  </si>
  <si>
    <r>
      <rPr>
        <rFont val="PitchBookFont, Helvetica, Arial, sans-serif"/>
        <color rgb="FF1155CC"/>
        <u/>
      </rPr>
      <t>Thrive Capital Partners VII</t>
    </r>
  </si>
  <si>
    <t>$500.00M11-Feb-2021</t>
  </si>
  <si>
    <r>
      <rPr>
        <rFont val="PitchBookFont, Helvetica, Arial, sans-serif"/>
        <color rgb="FF1155CC"/>
        <u/>
      </rPr>
      <t>Thrive Capital Partners VII Growth</t>
    </r>
  </si>
  <si>
    <t>$1.50B11-Feb-2021</t>
  </si>
  <si>
    <r>
      <rPr>
        <rFont val="PitchBookFont, Helvetica, Arial, sans-serif"/>
        <color rgb="FF1155CC"/>
        <u/>
      </rPr>
      <t>Eniac Ventures V</t>
    </r>
  </si>
  <si>
    <t>$125.00M09-Feb-2021</t>
  </si>
  <si>
    <r>
      <rPr>
        <rFont val="PitchBookFont, Helvetica, Arial, sans-serif"/>
        <color rgb="FF1155CC"/>
        <u/>
      </rPr>
      <t>H Capital VI</t>
    </r>
  </si>
  <si>
    <t>China</t>
  </si>
  <si>
    <t>$489.40M01-Feb-2021</t>
  </si>
  <si>
    <r>
      <rPr>
        <rFont val="PitchBookFont, Helvetica, Arial, sans-serif"/>
        <color rgb="FF1155CC"/>
        <u/>
      </rPr>
      <t>Altos Hybrid 4</t>
    </r>
  </si>
  <si>
    <t>$253.00M29-Jan-2021</t>
  </si>
  <si>
    <r>
      <rPr>
        <rFont val="PitchBookFont, Helvetica, Arial, sans-serif"/>
        <color rgb="FF1155CC"/>
        <u/>
      </rPr>
      <t>Matrix Partners China VI</t>
    </r>
  </si>
  <si>
    <t>$1.20B20-Jan-2021</t>
  </si>
  <si>
    <r>
      <rPr>
        <rFont val="PitchBookFont, Helvetica, Arial, sans-serif"/>
        <color rgb="FF1155CC"/>
        <u/>
      </rPr>
      <t>LGF Inquisitive Imagination</t>
    </r>
  </si>
  <si>
    <t>$53.25M15-Jan-2021</t>
  </si>
  <si>
    <r>
      <rPr>
        <rFont val="PitchBookFont, Helvetica, Arial, sans-serif"/>
        <color rgb="FF1155CC"/>
        <u/>
      </rPr>
      <t>Buckley Ventures II</t>
    </r>
  </si>
  <si>
    <t>$200.00M01-Jan-2021</t>
  </si>
  <si>
    <r>
      <rPr>
        <rFont val="PitchBookFont, Helvetica, Arial, sans-serif"/>
        <color rgb="FF1155CC"/>
        <u/>
      </rPr>
      <t>ITC Stork Co-Invest</t>
    </r>
  </si>
  <si>
    <r>
      <rPr>
        <rFont val="PitchBookFont, Helvetica, Arial, sans-serif"/>
        <color rgb="FF1155CC"/>
        <u/>
      </rPr>
      <t>LGF Scale I</t>
    </r>
  </si>
  <si>
    <r>
      <rPr>
        <rFont val="PitchBookFont, Helvetica, Arial, sans-serif"/>
        <color rgb="FF1155CC"/>
        <u/>
      </rPr>
      <t>Madrona Venture Fund VIII</t>
    </r>
  </si>
  <si>
    <t>Seattle, WA</t>
  </si>
  <si>
    <t>$346.91M01-Jan-2021</t>
  </si>
  <si>
    <r>
      <rPr>
        <rFont val="PitchBookFont, Helvetica, Arial, sans-serif"/>
        <color rgb="FF1155CC"/>
        <u/>
      </rPr>
      <t>8VC Fund III</t>
    </r>
  </si>
  <si>
    <t>$50.00M31-Dec-2020</t>
  </si>
  <si>
    <r>
      <rPr>
        <rFont val="PitchBookFont, Helvetica, Arial, sans-serif"/>
        <color rgb="FF1155CC"/>
        <u/>
      </rPr>
      <t>Altos Korea Opportunity Fund 4</t>
    </r>
  </si>
  <si>
    <r>
      <rPr>
        <rFont val="PitchBookFont, Helvetica, Arial, sans-serif"/>
        <color rgb="FF1155CC"/>
        <u/>
      </rPr>
      <t>Five Point Energy Fund III</t>
    </r>
  </si>
  <si>
    <t>Infrastructure - General</t>
  </si>
  <si>
    <t>$942.70M31-Dec-2020</t>
  </si>
  <si>
    <r>
      <rPr>
        <rFont val="PitchBookFont, Helvetica, Arial, sans-serif"/>
        <color rgb="FF1155CC"/>
        <u/>
      </rPr>
      <t>Freestyle Capital Fund V</t>
    </r>
  </si>
  <si>
    <t>$103.00M31-Dec-2020</t>
  </si>
  <si>
    <r>
      <rPr>
        <rFont val="PitchBookFont, Helvetica, Arial, sans-serif"/>
        <color rgb="FF1155CC"/>
        <u/>
      </rPr>
      <t>ITC Rumba Co-Invest</t>
    </r>
  </si>
  <si>
    <r>
      <rPr>
        <rFont val="PitchBookFont, Helvetica, Arial, sans-serif"/>
        <color rgb="FF1155CC"/>
        <u/>
      </rPr>
      <t>Ribbit Capital VI</t>
    </r>
  </si>
  <si>
    <r>
      <rPr>
        <rFont val="PitchBookFont, Helvetica, Arial, sans-serif"/>
        <color rgb="FF1155CC"/>
        <u/>
      </rPr>
      <t>Care Equity</t>
    </r>
  </si>
  <si>
    <t>$125.00M21-Dec-2020</t>
  </si>
  <si>
    <r>
      <rPr>
        <rFont val="PitchBookFont, Helvetica, Arial, sans-serif"/>
        <color rgb="FF1155CC"/>
        <u/>
      </rPr>
      <t>Westlake BioPartners Fund II</t>
    </r>
  </si>
  <si>
    <t>$430.00M15-Dec-2020</t>
  </si>
  <si>
    <r>
      <rPr>
        <rFont val="PitchBookFont, Helvetica, Arial, sans-serif"/>
        <color rgb="FF1155CC"/>
        <u/>
      </rPr>
      <t>Elaghmore Fund 1</t>
    </r>
  </si>
  <si>
    <t>Leamington Spa, United Kingdom</t>
  </si>
  <si>
    <t>$38.64M12-Oct-2020</t>
  </si>
  <si>
    <r>
      <rPr>
        <rFont val="PitchBookFont, Helvetica, Arial, sans-serif"/>
        <color rgb="FF1155CC"/>
        <u/>
      </rPr>
      <t>Grain Spectrum Holdings III</t>
    </r>
  </si>
  <si>
    <t>$1.51B09-Oct-2020</t>
  </si>
  <si>
    <r>
      <rPr>
        <rFont val="PitchBookFont, Helvetica, Arial, sans-serif"/>
        <color rgb="FF1155CC"/>
        <u/>
      </rPr>
      <t>Benford Capital Partners I</t>
    </r>
  </si>
  <si>
    <t>Chicago, IL</t>
  </si>
  <si>
    <t>$130.00M04-Sep-2020</t>
  </si>
  <si>
    <r>
      <rPr>
        <rFont val="PitchBookFont, Helvetica, Arial, sans-serif"/>
        <color rgb="FF1155CC"/>
        <u/>
      </rPr>
      <t>Qiming Venture Partners VII</t>
    </r>
  </si>
  <si>
    <t>$1.20B01-Sep-2020</t>
  </si>
  <si>
    <r>
      <rPr>
        <rFont val="PitchBookFont, Helvetica, Arial, sans-serif"/>
        <color rgb="FF1155CC"/>
        <u/>
      </rPr>
      <t>Initialized V</t>
    </r>
  </si>
  <si>
    <t>$230.00M18-Aug-2020</t>
  </si>
  <si>
    <r>
      <rPr>
        <rFont val="PitchBookFont, Helvetica, Arial, sans-serif"/>
        <color rgb="FF1155CC"/>
        <u/>
      </rPr>
      <t>Lightspeed India Partners III</t>
    </r>
  </si>
  <si>
    <t>New Delhi, India</t>
  </si>
  <si>
    <t>$275.00M18-Aug-2020</t>
  </si>
  <si>
    <r>
      <rPr>
        <rFont val="PitchBookFont, Helvetica, Arial, sans-serif"/>
        <color rgb="FF1155CC"/>
        <u/>
      </rPr>
      <t>Forerunner Partners V</t>
    </r>
  </si>
  <si>
    <t>$500.00M07-Jul-2020</t>
  </si>
  <si>
    <r>
      <rPr>
        <rFont val="PitchBookFont, Helvetica, Arial, sans-serif"/>
        <color rgb="FF1155CC"/>
        <u/>
      </rPr>
      <t>Rallyday Partners Fund I</t>
    </r>
  </si>
  <si>
    <t>$153.00M21-May-2020</t>
  </si>
  <si>
    <r>
      <rPr>
        <rFont val="PitchBookFont, Helvetica, Arial, sans-serif"/>
        <color rgb="FF1155CC"/>
        <u/>
      </rPr>
      <t>Benchmark Capital Partners X</t>
    </r>
  </si>
  <si>
    <t>$547.50M19-May-2020</t>
  </si>
  <si>
    <r>
      <rPr>
        <rFont val="PitchBookFont, Helvetica, Arial, sans-serif"/>
        <color rgb="FF1155CC"/>
        <u/>
      </rPr>
      <t>Bayswater Natural Resources Fund IV</t>
    </r>
  </si>
  <si>
    <t>$365.00M10-Apr-2020</t>
  </si>
  <si>
    <r>
      <rPr>
        <rFont val="PitchBookFont, Helvetica, Arial, sans-serif"/>
        <color rgb="FF1155CC"/>
        <u/>
      </rPr>
      <t>General Catalyst Group X - Early Venture</t>
    </r>
  </si>
  <si>
    <t>Cambridge, MA</t>
  </si>
  <si>
    <t>$600.00M30-Mar-2020</t>
  </si>
  <si>
    <r>
      <rPr>
        <rFont val="PitchBookFont, Helvetica, Arial, sans-serif"/>
        <color rgb="FF1155CC"/>
        <u/>
      </rPr>
      <t>General Catalyst Gr... X - Growth Venture</t>
    </r>
  </si>
  <si>
    <t>$1.00B30-Mar-2020</t>
  </si>
  <si>
    <r>
      <rPr>
        <rFont val="PitchBookFont, Helvetica, Arial, sans-serif"/>
        <color rgb="FF1155CC"/>
        <u/>
      </rPr>
      <t>Founders Fund Growth</t>
    </r>
  </si>
  <si>
    <t>$1.50B17-Feb-2020</t>
  </si>
  <si>
    <r>
      <rPr>
        <rFont val="PitchBookFont, Helvetica, Arial, sans-serif"/>
        <color rgb="FF1155CC"/>
        <u/>
      </rPr>
      <t>ENIAC Special Zeta</t>
    </r>
  </si>
  <si>
    <t>$2.08M29-Jan-2020</t>
  </si>
  <si>
    <r>
      <rPr>
        <rFont val="PitchBookFont, Helvetica, Arial, sans-serif"/>
        <color rgb="FF1155CC"/>
        <u/>
      </rPr>
      <t>Tiger Global Private ...stment Partners XII</t>
    </r>
  </si>
  <si>
    <t>$3.80B27-Jan-2020</t>
  </si>
  <si>
    <r>
      <rPr>
        <rFont val="PitchBookFont, Helvetica, Arial, sans-serif"/>
        <color rgb="FF1155CC"/>
        <u/>
      </rPr>
      <t>BW NHHC Co-Invest-II</t>
    </r>
  </si>
  <si>
    <t>$23.13M02-Jan-2020</t>
  </si>
  <si>
    <r>
      <rPr>
        <rFont val="PitchBookFont, Helvetica, Arial, sans-serif"/>
        <color rgb="FF1155CC"/>
        <u/>
      </rPr>
      <t>PivotNorth Fund IV</t>
    </r>
  </si>
  <si>
    <t>Atherton, CA</t>
  </si>
  <si>
    <r>
      <rPr>
        <rFont val="PitchBookFont, Helvetica, Arial, sans-serif"/>
        <color rgb="FF1155CC"/>
        <u/>
      </rPr>
      <t>Altos Hybrid 3</t>
    </r>
  </si>
  <si>
    <r>
      <rPr>
        <rFont val="PitchBookFont, Helvetica, Arial, sans-serif"/>
        <color rgb="FF1155CC"/>
        <u/>
      </rPr>
      <t>Accel Growth Fund V</t>
    </r>
  </si>
  <si>
    <t>$1.50B31-Dec-2019</t>
  </si>
  <si>
    <r>
      <rPr>
        <rFont val="PitchBookFont, Helvetica, Arial, sans-serif"/>
        <color rgb="FF1155CC"/>
        <u/>
      </rPr>
      <t>Anthos Capital IV</t>
    </r>
  </si>
  <si>
    <t>$760.00M31-Dec-20192</t>
  </si>
  <si>
    <r>
      <rPr>
        <rFont val="PitchBookFont, Helvetica, Arial, sans-serif"/>
        <color rgb="FF1155CC"/>
        <u/>
      </rPr>
      <t>Anthos Capital IV</t>
    </r>
  </si>
  <si>
    <t>$760.00M31-Dec-2019</t>
  </si>
  <si>
    <r>
      <rPr>
        <rFont val="PitchBookFont, Helvetica, Arial, sans-serif"/>
        <color rgb="FF1155CC"/>
        <u/>
      </rPr>
      <t>Benchmark Capital Partners IX</t>
    </r>
  </si>
  <si>
    <t>$77.50M31-Dec-2019</t>
  </si>
  <si>
    <r>
      <rPr>
        <rFont val="PitchBookFont, Helvetica, Arial, sans-serif"/>
        <color rgb="FF1155CC"/>
        <u/>
      </rPr>
      <t>Qiming U.S. Healthcare Fund II</t>
    </r>
  </si>
  <si>
    <r>
      <rPr>
        <rFont val="PitchBookFont, Helvetica, Arial, sans-serif"/>
        <color rgb="FF1155CC"/>
        <u/>
      </rPr>
      <t>RGM SIF Fund I</t>
    </r>
  </si>
  <si>
    <t>Naples, FL</t>
  </si>
  <si>
    <t>$35.35M31-Dec-2019</t>
  </si>
  <si>
    <r>
      <rPr>
        <rFont val="PitchBookFont, Helvetica, Arial, sans-serif"/>
        <color rgb="FF1155CC"/>
        <u/>
      </rPr>
      <t>SSC VI</t>
    </r>
  </si>
  <si>
    <t>Real Estate - General</t>
  </si>
  <si>
    <t>$1.45B31-Dec-2019</t>
  </si>
  <si>
    <r>
      <rPr>
        <rFont val="PitchBookFont, Helvetica, Arial, sans-serif"/>
        <color rgb="FF1155CC"/>
        <u/>
      </rPr>
      <t>Viking Brand Partners</t>
    </r>
  </si>
  <si>
    <t>$105.19M31-Dec-2019</t>
  </si>
  <si>
    <r>
      <rPr>
        <rFont val="PitchBookFont, Helvetica, Arial, sans-serif"/>
        <color rgb="FF1155CC"/>
        <u/>
      </rPr>
      <t>Wheelock Street Real Estate Fund VI</t>
    </r>
  </si>
  <si>
    <t>Greenwich, CT</t>
  </si>
  <si>
    <t>Real Estate Value Added</t>
  </si>
  <si>
    <t>$528.72M31-Dec-2019</t>
  </si>
  <si>
    <r>
      <rPr>
        <rFont val="PitchBookFont, Helvetica, Arial, sans-serif"/>
        <color rgb="FF1155CC"/>
        <u/>
      </rPr>
      <t>Junction Energy Partners I</t>
    </r>
  </si>
  <si>
    <t>$85.00M31-Dec-2019</t>
  </si>
  <si>
    <r>
      <rPr>
        <rFont val="PitchBookFont, Helvetica, Arial, sans-serif"/>
        <color rgb="FF1155CC"/>
        <u/>
      </rPr>
      <t>Stratus Capital Partners III</t>
    </r>
  </si>
  <si>
    <t>Sao Paulo, Brazil</t>
  </si>
  <si>
    <t>$87.86M31-Dec-2019</t>
  </si>
  <si>
    <r>
      <rPr>
        <rFont val="PitchBookFont, Helvetica, Arial, sans-serif"/>
        <color rgb="FF1155CC"/>
        <u/>
      </rPr>
      <t>Kimmeridge Mineral Fund</t>
    </r>
  </si>
  <si>
    <t>$626.40M31-Dec-2019</t>
  </si>
  <si>
    <r>
      <rPr>
        <rFont val="PitchBookFont, Helvetica, Arial, sans-serif"/>
        <color rgb="FF1155CC"/>
        <u/>
      </rPr>
      <t>BW NHHC Co-Invest</t>
    </r>
  </si>
  <si>
    <r>
      <rPr>
        <rFont val="PitchBookFont, Helvetica, Arial, sans-serif"/>
        <color rgb="FF1155CC"/>
        <u/>
      </rPr>
      <t>Chicago Pacific Founders Fund II</t>
    </r>
  </si>
  <si>
    <t>$475.00M20-Dec-2019</t>
  </si>
  <si>
    <r>
      <rPr>
        <rFont val="PitchBookFont, Helvetica, Arial, sans-serif"/>
        <color rgb="FF1155CC"/>
        <u/>
      </rPr>
      <t>Pear Ventures III</t>
    </r>
  </si>
  <si>
    <t>$160.00M10-Dec-2019</t>
  </si>
  <si>
    <r>
      <rPr>
        <rFont val="PitchBookFont, Helvetica, Arial, sans-serif"/>
        <color rgb="FF1155CC"/>
        <u/>
      </rPr>
      <t>Accel India VI</t>
    </r>
  </si>
  <si>
    <t>$550.00M02-Dec-2019</t>
  </si>
  <si>
    <r>
      <rPr>
        <rFont val="PitchBookFont, Helvetica, Arial, sans-serif"/>
        <color rgb="FF1155CC"/>
        <u/>
      </rPr>
      <t>The Founders Fund VII</t>
    </r>
  </si>
  <si>
    <t>$1.50B20-Nov-2019</t>
  </si>
  <si>
    <r>
      <rPr>
        <rFont val="PitchBookFont, Helvetica, Arial, sans-serif"/>
        <color rgb="FF1155CC"/>
        <u/>
      </rPr>
      <t>Inspired Capital Fund</t>
    </r>
  </si>
  <si>
    <t>Bristol, United Kingdom</t>
  </si>
  <si>
    <t>$200.00M13-Nov-2019</t>
  </si>
  <si>
    <r>
      <rPr>
        <rFont val="PitchBookFont, Helvetica, Arial, sans-serif"/>
        <color rgb="FF1155CC"/>
        <u/>
      </rPr>
      <t>Inspired Capital Partners I</t>
    </r>
  </si>
  <si>
    <t>$200.00M12-Nov-2019</t>
  </si>
  <si>
    <r>
      <rPr>
        <rFont val="PitchBookFont, Helvetica, Arial, sans-serif"/>
        <color rgb="FF1155CC"/>
        <u/>
      </rPr>
      <t>INCE Capital Partners USD Fund I</t>
    </r>
  </si>
  <si>
    <t>$351.88M23-Oct-2019</t>
  </si>
  <si>
    <r>
      <rPr>
        <rFont val="PitchBookFont, Helvetica, Arial, sans-serif"/>
        <color rgb="FF1155CC"/>
        <u/>
      </rPr>
      <t>Erebor</t>
    </r>
  </si>
  <si>
    <t>$54.86M04-Oct-2019</t>
  </si>
  <si>
    <r>
      <rPr>
        <rFont val="PitchBookFont, Helvetica, Arial, sans-serif"/>
        <color rgb="FF1155CC"/>
        <u/>
      </rPr>
      <t>Kimmeridge Energy Fund V</t>
    </r>
  </si>
  <si>
    <t>$816.00M02-Oct-2019</t>
  </si>
  <si>
    <r>
      <rPr>
        <rFont val="PitchBookFont, Helvetica, Arial, sans-serif"/>
        <color rgb="FF1155CC"/>
        <u/>
      </rPr>
      <t>RT-E Ribbit Opportunity IV</t>
    </r>
  </si>
  <si>
    <t>$70.07M23-Sep-2019</t>
  </si>
  <si>
    <r>
      <rPr>
        <rFont val="PitchBookFont, Helvetica, Arial, sans-serif"/>
        <color rgb="FF1155CC"/>
        <u/>
      </rPr>
      <t>Eniac Special Delta</t>
    </r>
  </si>
  <si>
    <t>$1.90M08-Aug-2019</t>
  </si>
  <si>
    <r>
      <rPr>
        <rFont val="PitchBookFont, Helvetica, Arial, sans-serif"/>
        <color rgb="FF1155CC"/>
        <u/>
      </rPr>
      <t>Pace Capital Fund I</t>
    </r>
  </si>
  <si>
    <t>$150.00M27-Jun-2019</t>
  </si>
  <si>
    <r>
      <rPr>
        <rFont val="PitchBookFont, Helvetica, Arial, sans-serif"/>
        <color rgb="FF1155CC"/>
        <u/>
      </rPr>
      <t>InTandem Capital Partners Fund II</t>
    </r>
  </si>
  <si>
    <t>$250.00M14-Jun-2019</t>
  </si>
  <si>
    <r>
      <rPr>
        <rFont val="PitchBookFont, Helvetica, Arial, sans-serif"/>
        <color rgb="FF1155CC"/>
        <u/>
      </rPr>
      <t>Xenon Private Equity VII</t>
    </r>
  </si>
  <si>
    <t>$335.48M01-Jun-2019</t>
  </si>
  <si>
    <r>
      <rPr>
        <rFont val="PitchBookFont, Helvetica, Arial, sans-serif"/>
        <color rgb="FF1155CC"/>
        <u/>
      </rPr>
      <t>NFX Capital Fund II</t>
    </r>
  </si>
  <si>
    <t>$337.61M20-May-2019</t>
  </si>
  <si>
    <r>
      <rPr>
        <rFont val="PitchBookFont, Helvetica, Arial, sans-serif"/>
        <color rgb="FF1155CC"/>
        <u/>
      </rPr>
      <t>Grain Communicati...Opportunity Fund II</t>
    </r>
  </si>
  <si>
    <t>$899.00M24-Apr-2019</t>
  </si>
  <si>
    <r>
      <rPr>
        <rFont val="PitchBookFont, Helvetica, Arial, sans-serif"/>
        <color rgb="FF1155CC"/>
        <u/>
      </rPr>
      <t>AF-F Ribbit Opportunity III</t>
    </r>
  </si>
  <si>
    <t>$6.02M02-Apr-2019</t>
  </si>
  <si>
    <r>
      <rPr>
        <rFont val="PitchBookFont, Helvetica, Arial, sans-serif"/>
        <color rgb="FF1155CC"/>
        <u/>
      </rPr>
      <t>Accel Leaders Fund II</t>
    </r>
  </si>
  <si>
    <t>$500.00M15-Mar-2019</t>
  </si>
  <si>
    <r>
      <rPr>
        <rFont val="PitchBookFont, Helvetica, Arial, sans-serif"/>
        <color rgb="FF1155CC"/>
        <u/>
      </rPr>
      <t>Accel XIV</t>
    </r>
  </si>
  <si>
    <t>$525.00M14-Mar-2019</t>
  </si>
  <si>
    <r>
      <rPr>
        <rFont val="PitchBookFont, Helvetica, Arial, sans-serif"/>
        <color rgb="FF1155CC"/>
        <u/>
      </rPr>
      <t>BW Rehab Co-Invest</t>
    </r>
  </si>
  <si>
    <t>$67.00M15-Feb-2019</t>
  </si>
  <si>
    <r>
      <rPr>
        <rFont val="PitchBookFont, Helvetica, Arial, sans-serif"/>
        <color rgb="FF1155CC"/>
        <u/>
      </rPr>
      <t>Edgewater Capital Partners IV</t>
    </r>
  </si>
  <si>
    <t>Cleveland, OH</t>
  </si>
  <si>
    <t>$185.00M05-Feb-2019</t>
  </si>
  <si>
    <r>
      <rPr>
        <rFont val="PitchBookFont, Helvetica, Arial, sans-serif"/>
        <color rgb="FF1155CC"/>
        <u/>
      </rPr>
      <t>H Capital V</t>
    </r>
  </si>
  <si>
    <r>
      <rPr>
        <rFont val="PitchBookFont, Helvetica, Arial, sans-serif"/>
        <color rgb="FF1155CC"/>
        <u/>
      </rPr>
      <t>Altos Korea Opportunity Fund 3</t>
    </r>
  </si>
  <si>
    <r>
      <rPr>
        <rFont val="PitchBookFont, Helvetica, Arial, sans-serif"/>
        <color rgb="FF1155CC"/>
        <u/>
      </rPr>
      <t>Bayou City Energy III</t>
    </r>
  </si>
  <si>
    <r>
      <rPr>
        <rFont val="PitchBookFont, Helvetica, Arial, sans-serif"/>
        <color rgb="FF1155CC"/>
        <u/>
      </rPr>
      <t>Cibolo Energy Coinvestment II</t>
    </r>
  </si>
  <si>
    <t>$12.00M31-Dec-2018</t>
  </si>
  <si>
    <r>
      <rPr>
        <rFont val="PitchBookFont, Helvetica, Arial, sans-serif"/>
        <color rgb="FF1155CC"/>
        <u/>
      </rPr>
      <t>Forerunner Builders IV</t>
    </r>
  </si>
  <si>
    <t>$360.00M31-Dec-2018</t>
  </si>
  <si>
    <r>
      <rPr>
        <rFont val="PitchBookFont, Helvetica, Arial, sans-serif"/>
        <color rgb="FF1155CC"/>
        <u/>
      </rPr>
      <t>Goodwater Capital III</t>
    </r>
  </si>
  <si>
    <t>$350.00M31-Dec-2018</t>
  </si>
  <si>
    <r>
      <rPr>
        <rFont val="PitchBookFont, Helvetica, Arial, sans-serif"/>
        <color rgb="FF1155CC"/>
        <u/>
      </rPr>
      <t>Sequoia Capital Global Growth Fund III</t>
    </r>
  </si>
  <si>
    <t>$8.17B31-Dec-2018</t>
  </si>
  <si>
    <r>
      <rPr>
        <rFont val="PitchBookFont, Helvetica, Arial, sans-serif"/>
        <color rgb="FF1155CC"/>
        <u/>
      </rPr>
      <t>Sequoia Capital U.S. Venture Fund XVI</t>
    </r>
  </si>
  <si>
    <t>$6.00M31-Dec-2018</t>
  </si>
  <si>
    <r>
      <rPr>
        <rFont val="PitchBookFont, Helvetica, Arial, sans-serif"/>
        <color rgb="FF1155CC"/>
        <u/>
      </rPr>
      <t>IndoSpace Logistics Parks III</t>
    </r>
  </si>
  <si>
    <t>Mumbai, India</t>
  </si>
  <si>
    <t>$580.00M17-Dec-2018</t>
  </si>
  <si>
    <r>
      <rPr>
        <rFont val="PitchBookFont, Helvetica, Arial, sans-serif"/>
        <color rgb="FF1155CC"/>
        <u/>
      </rPr>
      <t>Thrive Capital Partners VI Growth</t>
    </r>
  </si>
  <si>
    <t>$600.00M09-Nov-2018</t>
  </si>
  <si>
    <r>
      <rPr>
        <rFont val="PitchBookFont, Helvetica, Arial, sans-serif"/>
        <color rgb="FF1155CC"/>
        <u/>
      </rPr>
      <t>Lime Rock Partners VIII</t>
    </r>
  </si>
  <si>
    <t>$600.00M31-Oct-2018</t>
  </si>
  <si>
    <r>
      <rPr>
        <rFont val="PitchBookFont, Helvetica, Arial, sans-serif"/>
        <color rgb="FF1155CC"/>
        <u/>
      </rPr>
      <t>Cowboy Capital Fund III</t>
    </r>
  </si>
  <si>
    <t>$95.00M30-Oct-2018</t>
  </si>
  <si>
    <r>
      <rPr>
        <rFont val="PitchBookFont, Helvetica, Arial, sans-serif"/>
        <color rgb="FF1155CC"/>
        <u/>
      </rPr>
      <t>Thrive Capital Partners VI</t>
    </r>
  </si>
  <si>
    <t>$408.70M23-Oct-2018</t>
  </si>
  <si>
    <r>
      <rPr>
        <rFont val="PitchBookFont, Helvetica, Arial, sans-serif"/>
        <color rgb="FF1155CC"/>
        <u/>
      </rPr>
      <t>Thrive Capital Partners VI</t>
    </r>
  </si>
  <si>
    <t>$408.70M23-Oct-20182</t>
  </si>
  <si>
    <r>
      <rPr>
        <rFont val="PitchBookFont, Helvetica, Arial, sans-serif"/>
        <color rgb="FF1155CC"/>
        <u/>
      </rPr>
      <t>Tiger Global Private...estment Partners XI</t>
    </r>
  </si>
  <si>
    <t>$3.75B22-Oct-2018</t>
  </si>
  <si>
    <r>
      <rPr>
        <rFont val="PitchBookFont, Helvetica, Arial, sans-serif"/>
        <color rgb="FF1155CC"/>
        <u/>
      </rPr>
      <t>Forerunner Partners IV</t>
    </r>
  </si>
  <si>
    <t>$360.00M08-Oct-2018</t>
  </si>
  <si>
    <r>
      <rPr>
        <rFont val="PitchBookFont, Helvetica, Arial, sans-serif"/>
        <color rgb="FF1155CC"/>
        <u/>
      </rPr>
      <t>Initialized IV</t>
    </r>
  </si>
  <si>
    <t>$225.00M02-Oct-2018</t>
  </si>
  <si>
    <r>
      <rPr>
        <rFont val="PitchBookFont, Helvetica, Arial, sans-serif"/>
        <color rgb="FF1155CC"/>
        <u/>
      </rPr>
      <t>Sequoia Capital China Seed Fund I</t>
    </r>
  </si>
  <si>
    <t>$150.00M26-Sep-2018</t>
  </si>
  <si>
    <r>
      <rPr>
        <rFont val="PitchBookFont, Helvetica, Arial, sans-serif"/>
        <color rgb="FF1155CC"/>
        <u/>
      </rPr>
      <t>Sequoia Capital China Venture Fund VII</t>
    </r>
  </si>
  <si>
    <t>$550.00M26-Sep-2018</t>
  </si>
  <si>
    <r>
      <rPr>
        <rFont val="PitchBookFont, Helvetica, Arial, sans-serif"/>
        <color rgb="FF1155CC"/>
        <u/>
      </rPr>
      <t>Cibolo Energy Partners I</t>
    </r>
  </si>
  <si>
    <t>$245.00M13-Sep-2018</t>
  </si>
  <si>
    <r>
      <rPr>
        <rFont val="PitchBookFont, Helvetica, Arial, sans-serif"/>
        <color rgb="FF1155CC"/>
        <u/>
      </rPr>
      <t>Ribbit Capital V</t>
    </r>
  </si>
  <si>
    <t>$420.00M13-Sep-2018</t>
  </si>
  <si>
    <r>
      <rPr>
        <rFont val="PitchBookFont, Helvetica, Arial, sans-serif"/>
        <color rgb="FF1155CC"/>
        <u/>
      </rPr>
      <t>Westlake BioPartners Fund I</t>
    </r>
  </si>
  <si>
    <t>$320.00M04-Sep-2018</t>
  </si>
  <si>
    <r>
      <rPr>
        <rFont val="PitchBookFont, Helvetica, Arial, sans-serif"/>
        <color rgb="FF1155CC"/>
        <u/>
      </rPr>
      <t>Matrix Partners India III</t>
    </r>
  </si>
  <si>
    <t>$300.00M17-Aug-2018</t>
  </si>
  <si>
    <r>
      <rPr>
        <rFont val="PitchBookFont, Helvetica, Arial, sans-serif"/>
        <color rgb="FF1155CC"/>
        <u/>
      </rPr>
      <t>Openspace Ventures II</t>
    </r>
  </si>
  <si>
    <t>$135.00M10-Aug-2018</t>
  </si>
  <si>
    <r>
      <rPr>
        <rFont val="PitchBookFont, Helvetica, Arial, sans-serif"/>
        <color rgb="FF1155CC"/>
        <u/>
      </rPr>
      <t>Canyon Laurel Fund</t>
    </r>
  </si>
  <si>
    <t>Real Estate Debt</t>
  </si>
  <si>
    <t>$450.00M13-Jul-2018</t>
  </si>
  <si>
    <r>
      <rPr>
        <rFont val="PitchBookFont, Helvetica, Arial, sans-serif"/>
        <color rgb="FF1155CC"/>
        <u/>
      </rPr>
      <t>Lightspeed India Partners II</t>
    </r>
  </si>
  <si>
    <t>$175.00M08-Jul-2018</t>
  </si>
  <si>
    <r>
      <rPr>
        <rFont val="PitchBookFont, Helvetica, Arial, sans-serif"/>
        <color rgb="FF1155CC"/>
        <u/>
      </rPr>
      <t>Matrix Partners China V</t>
    </r>
  </si>
  <si>
    <t>$827.85M20-Jun-2018</t>
  </si>
  <si>
    <r>
      <rPr>
        <rFont val="PitchBookFont, Helvetica, Arial, sans-serif"/>
        <color rgb="FF1155CC"/>
        <u/>
      </rPr>
      <t>Matrix Partners XI</t>
    </r>
  </si>
  <si>
    <t>$450.00M20-Jun-2018</t>
  </si>
  <si>
    <r>
      <rPr>
        <rFont val="PitchBookFont, Helvetica, Arial, sans-serif"/>
        <color rgb="FF1155CC"/>
        <u/>
      </rPr>
      <t>Clearbell Property Partners III</t>
    </r>
  </si>
  <si>
    <t>$414.50M15-Jun-2018</t>
  </si>
  <si>
    <r>
      <rPr>
        <rFont val="PitchBookFont, Helvetica, Arial, sans-serif"/>
        <color rgb="FF1155CC"/>
        <u/>
      </rPr>
      <t>Madrona Venture Fund VII</t>
    </r>
  </si>
  <si>
    <t>$434.13M08-May-2018</t>
  </si>
  <si>
    <r>
      <rPr>
        <rFont val="PitchBookFont, Helvetica, Arial, sans-serif"/>
        <color rgb="FF1155CC"/>
        <u/>
      </rPr>
      <t>Eniac Special Gamma</t>
    </r>
  </si>
  <si>
    <t>$1.55M25-Apr-2018</t>
  </si>
  <si>
    <r>
      <rPr>
        <rFont val="PitchBookFont, Helvetica, Arial, sans-serif"/>
        <color rgb="FF1155CC"/>
        <u/>
      </rPr>
      <t>8VC Fund II</t>
    </r>
  </si>
  <si>
    <t>$640.00M24-Apr-2018</t>
  </si>
  <si>
    <r>
      <rPr>
        <rFont val="PitchBookFont, Helvetica, Arial, sans-serif"/>
        <color rgb="FF1155CC"/>
        <u/>
      </rPr>
      <t>Qiming U.S. Healthcare Fund I</t>
    </r>
  </si>
  <si>
    <t>$120.00M16-Apr-2018</t>
  </si>
  <si>
    <r>
      <rPr>
        <rFont val="PitchBookFont, Helvetica, Arial, sans-serif"/>
        <color rgb="FF1155CC"/>
        <u/>
      </rPr>
      <t>Qiming Venture Partners VI</t>
    </r>
  </si>
  <si>
    <t>$935.00M16-Apr-2018</t>
  </si>
  <si>
    <r>
      <rPr>
        <rFont val="PitchBookFont, Helvetica, Arial, sans-serif"/>
        <color rgb="FF1155CC"/>
        <u/>
      </rPr>
      <t>SCF-IX</t>
    </r>
  </si>
  <si>
    <t>$800.00M04-Apr-2018</t>
  </si>
  <si>
    <r>
      <rPr>
        <rFont val="PitchBookFont, Helvetica, Arial, sans-serif"/>
        <color rgb="FF1155CC"/>
        <u/>
      </rPr>
      <t>Five Point Energy Fund II</t>
    </r>
  </si>
  <si>
    <t>$750.00M29-Mar-20182</t>
  </si>
  <si>
    <r>
      <rPr>
        <rFont val="PitchBookFont, Helvetica, Arial, sans-serif"/>
        <color rgb="FF1155CC"/>
        <u/>
      </rPr>
      <t>Five Point Energy Fund II</t>
    </r>
  </si>
  <si>
    <t>$750.00M29-Mar-2018</t>
  </si>
  <si>
    <r>
      <rPr>
        <rFont val="PitchBookFont, Helvetica, Arial, sans-serif"/>
        <color rgb="FF1155CC"/>
        <u/>
      </rPr>
      <t>General Catalyst Group IX</t>
    </r>
  </si>
  <si>
    <t>$1.38B23-Mar-2018</t>
  </si>
  <si>
    <r>
      <rPr>
        <rFont val="PitchBookFont, Helvetica, Arial, sans-serif"/>
        <color rgb="FF1155CC"/>
        <u/>
      </rPr>
      <t>Homebrew Ventures III</t>
    </r>
  </si>
  <si>
    <t>$90.00M13-Feb-2018</t>
  </si>
  <si>
    <r>
      <rPr>
        <rFont val="PitchBookFont, Helvetica, Arial, sans-serif"/>
        <color rgb="FF1155CC"/>
        <u/>
      </rPr>
      <t>Miura Fund III</t>
    </r>
  </si>
  <si>
    <t>Barcelona, Spain</t>
  </si>
  <si>
    <t>$402.76M31-Jan-2018</t>
  </si>
  <si>
    <r>
      <rPr>
        <rFont val="PitchBookFont, Helvetica, Arial, sans-serif"/>
        <color rgb="FF1155CC"/>
        <u/>
      </rPr>
      <t>Sequoia Capital U.S...ed Partners Fund III</t>
    </r>
  </si>
  <si>
    <t>$180.00M16-Jan-2018</t>
  </si>
  <si>
    <r>
      <rPr>
        <rFont val="PitchBookFont, Helvetica, Arial, sans-serif"/>
        <color rgb="FF1155CC"/>
        <u/>
      </rPr>
      <t>Noble Hospitality Fund IV</t>
    </r>
  </si>
  <si>
    <t>Atlanta, GA</t>
  </si>
  <si>
    <t>$450.00M01-Jan-2018</t>
  </si>
  <si>
    <r>
      <rPr>
        <rFont val="PitchBookFont, Helvetica, Arial, sans-serif"/>
        <color rgb="FF1155CC"/>
        <u/>
      </rPr>
      <t>Noble Hospitality Fund IV - Income</t>
    </r>
  </si>
  <si>
    <t>Real Estate Core</t>
  </si>
  <si>
    <t>$135.10M01-Jan-2018</t>
  </si>
  <si>
    <r>
      <rPr>
        <rFont val="PitchBookFont, Helvetica, Arial, sans-serif"/>
        <color rgb="FF1155CC"/>
        <u/>
      </rPr>
      <t>Altos Hybrid 2</t>
    </r>
  </si>
  <si>
    <r>
      <rPr>
        <rFont val="PitchBookFont, Helvetica, Arial, sans-serif"/>
        <color rgb="FF1155CC"/>
        <u/>
      </rPr>
      <t>Altos Hybrid 2</t>
    </r>
  </si>
  <si>
    <r>
      <rPr>
        <rFont val="PitchBookFont, Helvetica, Arial, sans-serif"/>
        <color rgb="FF1155CC"/>
        <u/>
      </rPr>
      <t>Bayswater Elgin Nat...l Resources Fund III</t>
    </r>
  </si>
  <si>
    <t>$206.55M31-Dec-2017</t>
  </si>
  <si>
    <r>
      <rPr>
        <rFont val="PitchBookFont, Helvetica, Arial, sans-serif"/>
        <color rgb="FF1155CC"/>
        <u/>
      </rPr>
      <t>Chariot of Helios Opportunities Fund</t>
    </r>
  </si>
  <si>
    <r>
      <rPr>
        <rFont val="PitchBookFont, Helvetica, Arial, sans-serif"/>
        <color rgb="FF1155CC"/>
        <u/>
      </rPr>
      <t>CREA Partners II</t>
    </r>
  </si>
  <si>
    <t>$40.00M31-Dec-20172</t>
  </si>
  <si>
    <r>
      <rPr>
        <rFont val="PitchBookFont, Helvetica, Arial, sans-serif"/>
        <color rgb="FF1155CC"/>
        <u/>
      </rPr>
      <t>CREA Partners II</t>
    </r>
  </si>
  <si>
    <t>$40.00M31-Dec-2017</t>
  </si>
  <si>
    <r>
      <rPr>
        <rFont val="PitchBookFont, Helvetica, Arial, sans-serif"/>
        <color rgb="FF1155CC"/>
        <u/>
      </rPr>
      <t>H Capital IV</t>
    </r>
  </si>
  <si>
    <r>
      <rPr>
        <rFont val="PitchBookFont, Helvetica, Arial, sans-serif"/>
        <color rgb="FF1155CC"/>
        <u/>
      </rPr>
      <t>Ribbit Capital IV</t>
    </r>
  </si>
  <si>
    <r>
      <rPr>
        <rFont val="PitchBookFont, Helvetica, Arial, sans-serif"/>
        <color rgb="FF1155CC"/>
        <u/>
      </rPr>
      <t>Sequoia Capital Global Growth Fund II</t>
    </r>
  </si>
  <si>
    <t>$2.00B31-Dec-2017</t>
  </si>
  <si>
    <r>
      <rPr>
        <rFont val="PitchBookFont, Helvetica, Arial, sans-serif"/>
        <color rgb="FF1155CC"/>
        <u/>
      </rPr>
      <t>Sequoia Capital U.S. Venture Fund XIV</t>
    </r>
  </si>
  <si>
    <t>$574.50M31-Dec-2017</t>
  </si>
  <si>
    <r>
      <rPr>
        <rFont val="PitchBookFont, Helvetica, Arial, sans-serif"/>
        <color rgb="FF1155CC"/>
        <u/>
      </rPr>
      <t>NFX Capital Fund I</t>
    </r>
  </si>
  <si>
    <t>$150.00M27-Nov-2017</t>
  </si>
  <si>
    <r>
      <rPr>
        <rFont val="PitchBookFont, Helvetica, Arial, sans-serif"/>
        <color rgb="FF1155CC"/>
        <u/>
      </rPr>
      <t>Kimmeridge Energy Fund IV</t>
    </r>
  </si>
  <si>
    <t>$408.00M22-Nov-2017</t>
  </si>
  <si>
    <r>
      <rPr>
        <rFont val="PitchBookFont, Helvetica, Arial, sans-serif"/>
        <color rgb="FF1155CC"/>
        <u/>
      </rPr>
      <t>Blue Wolf Capital Fund IV</t>
    </r>
  </si>
  <si>
    <t>$541.00M23-Oct-2017</t>
  </si>
  <si>
    <r>
      <rPr>
        <rFont val="PitchBookFont, Helvetica, Arial, sans-serif"/>
        <color rgb="FF1155CC"/>
        <u/>
      </rPr>
      <t>Initialized III</t>
    </r>
  </si>
  <si>
    <t>$125.00M07-Jul-2017</t>
  </si>
  <si>
    <r>
      <rPr>
        <rFont val="PitchBookFont, Helvetica, Arial, sans-serif"/>
        <color rgb="FF1155CC"/>
        <u/>
      </rPr>
      <t>Industrial Opportunity Partners III</t>
    </r>
  </si>
  <si>
    <t>$450.00M30-Jun-2017</t>
  </si>
  <si>
    <r>
      <rPr>
        <rFont val="PitchBookFont, Helvetica, Arial, sans-serif"/>
        <color rgb="FF1155CC"/>
        <u/>
      </rPr>
      <t>Energy &amp; Minerals Group Fund IV</t>
    </r>
  </si>
  <si>
    <t>$2.33B06-Jun-2017</t>
  </si>
  <si>
    <r>
      <rPr>
        <rFont val="PitchBookFont, Helvetica, Arial, sans-serif"/>
        <color rgb="FF1155CC"/>
        <u/>
      </rPr>
      <t>InTandem Capital Partners Fund</t>
    </r>
  </si>
  <si>
    <t>$175.00M01-Jun-2017</t>
  </si>
  <si>
    <r>
      <rPr>
        <rFont val="PitchBookFont, Helvetica, Arial, sans-serif"/>
        <color rgb="FF1155CC"/>
        <u/>
      </rPr>
      <t>ENIAC Ventures IV</t>
    </r>
  </si>
  <si>
    <t>$100.00M13-Apr-2017</t>
  </si>
  <si>
    <r>
      <rPr>
        <rFont val="PitchBookFont, Helvetica, Arial, sans-serif"/>
        <color rgb="FF1155CC"/>
        <u/>
      </rPr>
      <t>TZP Capital Partners III</t>
    </r>
  </si>
  <si>
    <t>$565.00M12-Apr-2017</t>
  </si>
  <si>
    <r>
      <rPr>
        <rFont val="PitchBookFont, Helvetica, Arial, sans-serif"/>
        <color rgb="FF1155CC"/>
        <u/>
      </rPr>
      <t>Freestyle Capital Fund IV</t>
    </r>
  </si>
  <si>
    <t>$91.00M10-Apr-2017</t>
  </si>
  <si>
    <r>
      <rPr>
        <rFont val="PitchBookFont, Helvetica, Arial, sans-serif"/>
        <color rgb="FF1155CC"/>
        <u/>
      </rPr>
      <t>Bayou City Energy II</t>
    </r>
  </si>
  <si>
    <t>$315.39M31-Mar-2017</t>
  </si>
  <si>
    <r>
      <rPr>
        <rFont val="PitchBookFont, Helvetica, Arial, sans-serif"/>
        <color rgb="FF1155CC"/>
        <u/>
      </rPr>
      <t>Wheelock Street Real Estate Fund V</t>
    </r>
  </si>
  <si>
    <t>$725.00M01-Mar-2017</t>
  </si>
  <si>
    <r>
      <rPr>
        <rFont val="PitchBookFont, Helvetica, Arial, sans-serif"/>
        <color rgb="FF1155CC"/>
        <u/>
      </rPr>
      <t>Goodwater Capital II</t>
    </r>
  </si>
  <si>
    <r>
      <rPr>
        <rFont val="PitchBookFont, Helvetica, Arial, sans-serif"/>
        <color rgb="FF1155CC"/>
        <u/>
      </rPr>
      <t>PivotNorth Fund III</t>
    </r>
  </si>
  <si>
    <t>$35.00M09-Jan-2017</t>
  </si>
  <si>
    <r>
      <rPr>
        <rFont val="PitchBookFont, Helvetica, Arial, sans-serif"/>
        <color rgb="FF1155CC"/>
        <u/>
      </rPr>
      <t>China Everbright Rei...o-Investment Fund</t>
    </r>
  </si>
  <si>
    <t>Hong Kong, Hong Kong</t>
  </si>
  <si>
    <t>$10.00M01-Jan-2017</t>
  </si>
  <si>
    <r>
      <rPr>
        <rFont val="PitchBookFont, Helvetica, Arial, sans-serif"/>
        <color rgb="FF1155CC"/>
        <u/>
      </rPr>
      <t>Cibolo Energy Coinvestment I</t>
    </r>
  </si>
  <si>
    <r>
      <rPr>
        <rFont val="PitchBookFont, Helvetica, Arial, sans-serif"/>
        <color rgb="FF1155CC"/>
        <u/>
      </rPr>
      <t>Fund IV Co-Investment (Mimas)</t>
    </r>
  </si>
  <si>
    <t>$187.60M01-Jan-2017</t>
  </si>
  <si>
    <r>
      <rPr>
        <rFont val="PitchBookFont, Helvetica, Arial, sans-serif"/>
        <color rgb="FF1155CC"/>
        <u/>
      </rPr>
      <t>BCE-HM Aggregate</t>
    </r>
  </si>
  <si>
    <r>
      <rPr>
        <rFont val="PitchBookFont, Helvetica, Arial, sans-serif"/>
        <color rgb="FF1155CC"/>
        <u/>
      </rPr>
      <t>Denham Oil and Gas Fund I</t>
    </r>
  </si>
  <si>
    <t>$900.00M31-Dec-2016</t>
  </si>
  <si>
    <r>
      <rPr>
        <rFont val="PitchBookFont, Helvetica, Arial, sans-serif"/>
        <color rgb="FF1155CC"/>
        <u/>
      </rPr>
      <t>Greenstone Resources II</t>
    </r>
  </si>
  <si>
    <t>$165.00M31-Dec-2016</t>
  </si>
  <si>
    <r>
      <rPr>
        <rFont val="PitchBookFont, Helvetica, Arial, sans-serif"/>
        <color rgb="FF1155CC"/>
        <u/>
      </rPr>
      <t>HSI Real Estate V</t>
    </r>
  </si>
  <si>
    <t>$215.00M31-Dec-2016</t>
  </si>
  <si>
    <r>
      <rPr>
        <rFont val="PitchBookFont, Helvetica, Arial, sans-serif"/>
        <color rgb="FF1155CC"/>
        <u/>
      </rPr>
      <t>Kimmeridge Energy Fund III</t>
    </r>
  </si>
  <si>
    <t>$201.00M31-Dec-2016</t>
  </si>
  <si>
    <r>
      <rPr>
        <rFont val="PitchBookFont, Helvetica, Arial, sans-serif"/>
        <color rgb="FF1155CC"/>
        <u/>
      </rPr>
      <t>Matrix Partners India II-Extension</t>
    </r>
  </si>
  <si>
    <r>
      <rPr>
        <rFont val="PitchBookFont, Helvetica, Arial, sans-serif"/>
        <color rgb="FF1155CC"/>
        <u/>
      </rPr>
      <t>Northwood Real Estate Co-Investors</t>
    </r>
  </si>
  <si>
    <t>$759.05M31-Dec-2016</t>
  </si>
  <si>
    <r>
      <rPr>
        <rFont val="PitchBookFont, Helvetica, Arial, sans-serif"/>
        <color rgb="FF1155CC"/>
        <u/>
      </rPr>
      <t>Urban Oil &amp; Gas Partners</t>
    </r>
  </si>
  <si>
    <t>Plano, TX</t>
  </si>
  <si>
    <t>$81.00M31-Dec-2016</t>
  </si>
  <si>
    <r>
      <rPr>
        <rFont val="PitchBookFont, Helvetica, Arial, sans-serif"/>
        <color rgb="FF1155CC"/>
        <u/>
      </rPr>
      <t>Elaghmore I</t>
    </r>
  </si>
  <si>
    <t>$74.75M01-Dec-2016</t>
  </si>
  <si>
    <r>
      <rPr>
        <rFont val="PitchBookFont, Helvetica, Arial, sans-serif"/>
        <color rgb="FF1155CC"/>
        <u/>
      </rPr>
      <t>Accel India V</t>
    </r>
  </si>
  <si>
    <t>$450.00M30-Nov-2016</t>
  </si>
  <si>
    <r>
      <rPr>
        <rFont val="PitchBookFont, Helvetica, Arial, sans-serif"/>
        <color rgb="FF1155CC"/>
        <u/>
      </rPr>
      <t>Kayne Anderson Energy Fund VII</t>
    </r>
  </si>
  <si>
    <t>$2.00B13-Oct-2016</t>
  </si>
  <si>
    <r>
      <rPr>
        <rFont val="PitchBookFont, Helvetica, Arial, sans-serif"/>
        <color rgb="FF1155CC"/>
        <u/>
      </rPr>
      <t>Grain Communications Opportunity Fund</t>
    </r>
  </si>
  <si>
    <t>$328.50M16-Sep-2016</t>
  </si>
  <si>
    <r>
      <rPr>
        <rFont val="PitchBookFont, Helvetica, Arial, sans-serif"/>
        <color rgb="FF1155CC"/>
        <u/>
      </rPr>
      <t>OpCapita Consumer ...portunities Fund II</t>
    </r>
  </si>
  <si>
    <t>$392.40M06-Sep-2016</t>
  </si>
  <si>
    <r>
      <rPr>
        <rFont val="PitchBookFont, Helvetica, Arial, sans-serif"/>
        <color rgb="FF1155CC"/>
        <u/>
      </rPr>
      <t>Pear Ventures II</t>
    </r>
  </si>
  <si>
    <t>$75.00M17-Aug-2016</t>
  </si>
  <si>
    <r>
      <rPr>
        <rFont val="PitchBookFont, Helvetica, Arial, sans-serif"/>
        <color rgb="FF1155CC"/>
        <u/>
      </rPr>
      <t>Chicago Pacific Founders Fund I</t>
    </r>
  </si>
  <si>
    <t>$325.00M26-Jul-2016</t>
  </si>
  <si>
    <r>
      <rPr>
        <rFont val="PitchBookFont, Helvetica, Arial, sans-serif"/>
        <color rgb="FF1155CC"/>
        <u/>
      </rPr>
      <t>Thrive Capital Partners V</t>
    </r>
  </si>
  <si>
    <t>$700.00M18-Jul-2016</t>
  </si>
  <si>
    <r>
      <rPr>
        <rFont val="PitchBookFont, Helvetica, Arial, sans-serif"/>
        <color rgb="FF1155CC"/>
        <u/>
      </rPr>
      <t>Lime Rock Partners VII</t>
    </r>
  </si>
  <si>
    <t>$500.00M15-Jul-2016</t>
  </si>
  <si>
    <r>
      <rPr>
        <rFont val="PitchBookFont, Helvetica, Arial, sans-serif"/>
        <color rgb="FF1155CC"/>
        <u/>
      </rPr>
      <t>Forerunner Partners II</t>
    </r>
  </si>
  <si>
    <t>$75.76M05-Jul-2016</t>
  </si>
  <si>
    <r>
      <rPr>
        <rFont val="PitchBookFont, Helvetica, Arial, sans-serif"/>
        <color rgb="FF1155CC"/>
        <u/>
      </rPr>
      <t>Forerunner Partners III</t>
    </r>
  </si>
  <si>
    <t>$122.00M05-Jul-2016</t>
  </si>
  <si>
    <r>
      <rPr>
        <rFont val="PitchBookFont, Helvetica, Arial, sans-serif"/>
        <color rgb="FF1155CC"/>
        <u/>
      </rPr>
      <t>Kleiner Perkins Caufield &amp; Byers XVII</t>
    </r>
  </si>
  <si>
    <t>$400.00M29-Jun-2016</t>
  </si>
  <si>
    <r>
      <rPr>
        <rFont val="PitchBookFont, Helvetica, Arial, sans-serif"/>
        <color rgb="FF1155CC"/>
        <u/>
      </rPr>
      <t>Talara Opportunities V</t>
    </r>
  </si>
  <si>
    <t>$75.00M16-Jun-2016</t>
  </si>
  <si>
    <r>
      <rPr>
        <rFont val="PitchBookFont, Helvetica, Arial, sans-serif"/>
        <color rgb="FF1155CC"/>
        <u/>
      </rPr>
      <t>Bayou City Energy</t>
    </r>
  </si>
  <si>
    <t>$158.87M18-May-2016</t>
  </si>
  <si>
    <r>
      <rPr>
        <rFont val="PitchBookFont, Helvetica, Arial, sans-serif"/>
        <color rgb="FF1155CC"/>
        <u/>
      </rPr>
      <t>China Everbright Re...Opportunities Fund</t>
    </r>
  </si>
  <si>
    <t>Shenzhen, China</t>
  </si>
  <si>
    <t>$355.00M08-Apr-2016</t>
  </si>
  <si>
    <r>
      <rPr>
        <rFont val="PitchBookFont, Helvetica, Arial, sans-serif"/>
        <color rgb="FF1155CC"/>
        <u/>
      </rPr>
      <t>China Everbright Re...Opportunities Fund</t>
    </r>
  </si>
  <si>
    <t>$355.00M08-Apr-20162</t>
  </si>
  <si>
    <r>
      <rPr>
        <rFont val="PitchBookFont, Helvetica, Arial, sans-serif"/>
        <color rgb="FF1155CC"/>
        <u/>
      </rPr>
      <t>Sequoia Capital China Venture Fund VI</t>
    </r>
  </si>
  <si>
    <t>$550.00M01-Apr-2016</t>
  </si>
  <si>
    <r>
      <rPr>
        <rFont val="PitchBookFont, Helvetica, Arial, sans-serif"/>
        <color rgb="FF1155CC"/>
        <u/>
      </rPr>
      <t>The Founders Fund VI</t>
    </r>
  </si>
  <si>
    <t>$1.27B17-Mar-2016</t>
  </si>
  <si>
    <r>
      <rPr>
        <rFont val="PitchBookFont, Helvetica, Arial, sans-serif"/>
        <color rgb="FF1155CC"/>
        <u/>
      </rPr>
      <t>Altos Korea Opportunity Fund 2</t>
    </r>
  </si>
  <si>
    <t>$110.00M16-Mar-2016</t>
  </si>
  <si>
    <r>
      <rPr>
        <rFont val="PitchBookFont, Helvetica, Arial, sans-serif"/>
        <color rgb="FF1155CC"/>
        <u/>
      </rPr>
      <t>Accel Growth Fund IV</t>
    </r>
  </si>
  <si>
    <t>$1.50B15-Mar-2016</t>
  </si>
  <si>
    <r>
      <rPr>
        <rFont val="PitchBookFont, Helvetica, Arial, sans-serif"/>
        <color rgb="FF1155CC"/>
        <u/>
      </rPr>
      <t>Accel Leaders Fund</t>
    </r>
  </si>
  <si>
    <t>$300.00M15-Mar-2016</t>
  </si>
  <si>
    <r>
      <rPr>
        <rFont val="PitchBookFont, Helvetica, Arial, sans-serif"/>
        <color rgb="FF1155CC"/>
        <u/>
      </rPr>
      <t>Accel XIII</t>
    </r>
  </si>
  <si>
    <t>$500.00M15-Mar-2016</t>
  </si>
  <si>
    <r>
      <rPr>
        <rFont val="PitchBookFont, Helvetica, Arial, sans-serif"/>
        <color rgb="FF1155CC"/>
        <u/>
      </rPr>
      <t>General Catalyst Group VIII</t>
    </r>
  </si>
  <si>
    <t>$680.00M04-Feb-2016</t>
  </si>
  <si>
    <r>
      <rPr>
        <rFont val="PitchBookFont, Helvetica, Arial, sans-serif"/>
        <color rgb="FF1155CC"/>
        <u/>
      </rPr>
      <t>General Catalyst Gr...p VIII Supplemental</t>
    </r>
  </si>
  <si>
    <t>$165.00M04-Feb-2016</t>
  </si>
  <si>
    <r>
      <rPr>
        <rFont val="PitchBookFont, Helvetica, Arial, sans-serif"/>
        <color rgb="FF1155CC"/>
        <u/>
      </rPr>
      <t>Matrix Partners China IV</t>
    </r>
  </si>
  <si>
    <t>$549.90M04-Feb-2016</t>
  </si>
  <si>
    <r>
      <rPr>
        <rFont val="PitchBookFont, Helvetica, Arial, sans-serif"/>
        <color rgb="FF1155CC"/>
        <u/>
      </rPr>
      <t>Qiming Venture Partners V</t>
    </r>
  </si>
  <si>
    <t>$648.00M01-Feb-2016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</si>
</sst>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yy"/>
    <numFmt numFmtId="165" formatCode="dd-mmm-yyyy"/>
    <numFmt numFmtId="166" formatCode="d-mmmm-yyyy"/>
    <numFmt numFmtId="167" formatCode="dd-mmmm-yyyy"/>
  </numFmts>
  <fonts count="16">
    <font>
      <sz val="10.0"/>
      <color rgb="FF000000"/>
      <name val="Arial"/>
      <scheme val="minor"/>
    </font>
    <font>
      <sz val="9.0"/>
      <color theme="1"/>
      <name val="Arial"/>
    </font>
    <font>
      <sz val="12.0"/>
      <color theme="1"/>
      <name val="Arial"/>
    </font>
    <font>
      <b/>
      <sz val="12.0"/>
      <color rgb="FF274E13"/>
      <name val="Arial"/>
    </font>
    <font>
      <sz val="9.0"/>
      <color rgb="FF000000"/>
      <name val="Arial"/>
    </font>
    <font>
      <u/>
      <sz val="9.0"/>
      <color rgb="FF000000"/>
      <name val="Arial"/>
    </font>
    <font>
      <u/>
      <sz val="9.0"/>
      <color rgb="FF0000FF"/>
      <name val="Arial"/>
    </font>
    <font>
      <color theme="1"/>
      <name val="Arial"/>
      <scheme val="minor"/>
    </font>
    <font>
      <u/>
      <color rgb="FF0000FF"/>
    </font>
    <font>
      <color rgb="FFFFFFFF"/>
      <name val="Arial"/>
      <scheme val="minor"/>
    </font>
    <font>
      <u/>
      <color rgb="FF0000FF"/>
    </font>
    <font>
      <color theme="1"/>
      <name val="PitchBookFont"/>
    </font>
    <font>
      <u/>
      <color rgb="FF0000FF"/>
      <name val="PitchBookFont"/>
    </font>
    <font>
      <u/>
      <color rgb="FF0000FF"/>
      <name val="PitchBookFont"/>
    </font>
    <font>
      <i/>
      <color theme="1"/>
      <name val="PitchBookFont"/>
    </font>
    <font>
      <i/>
      <u/>
      <color rgb="FF0000FF"/>
      <name val="PitchBookFont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2" fillId="0" fontId="1" numFmtId="0" xfId="0" applyBorder="1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2" fontId="9" numFmtId="0" xfId="0" applyAlignment="1" applyFill="1" applyFont="1">
      <alignment readingOrder="0"/>
    </xf>
    <xf borderId="0" fillId="2" fontId="9" numFmtId="0" xfId="0" applyFont="1"/>
    <xf borderId="0" fillId="0" fontId="10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1" numFmtId="164" xfId="0" applyAlignment="1" applyFont="1" applyNumberFormat="1">
      <alignment horizontal="left" readingOrder="0" shrinkToFit="0" vertical="bottom" wrapText="0"/>
    </xf>
    <xf borderId="0" fillId="0" fontId="11" numFmtId="164" xfId="0" applyAlignment="1" applyFont="1" applyNumberFormat="1">
      <alignment readingOrder="0" shrinkToFit="0" vertical="bottom" wrapText="0"/>
    </xf>
    <xf borderId="0" fillId="0" fontId="11" numFmtId="10" xfId="0" applyAlignment="1" applyFont="1" applyNumberFormat="1">
      <alignment horizontal="left" readingOrder="0" shrinkToFit="0" vertical="bottom" wrapText="0"/>
    </xf>
    <xf borderId="0" fillId="0" fontId="11" numFmtId="10" xfId="0" applyAlignment="1" applyFont="1" applyNumberFormat="1">
      <alignment readingOrder="0" shrinkToFit="0" vertical="bottom" wrapText="0"/>
    </xf>
    <xf borderId="0" fillId="0" fontId="14" numFmtId="164" xfId="0" applyAlignment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4" numFmtId="10" xfId="0" applyAlignment="1" applyFont="1" applyNumberFormat="1">
      <alignment readingOrder="0" shrinkToFit="0" vertical="bottom" wrapText="0"/>
    </xf>
    <xf borderId="0" fillId="0" fontId="11" numFmtId="165" xfId="0" applyAlignment="1" applyFont="1" applyNumberFormat="1">
      <alignment horizontal="left" readingOrder="0" shrinkToFit="0" vertical="bottom" wrapText="0"/>
    </xf>
    <xf borderId="0" fillId="0" fontId="14" numFmtId="165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print.iacr.org/2018/828.pdf" TargetMode="External"/><Relationship Id="rId194" Type="http://schemas.openxmlformats.org/officeDocument/2006/relationships/hyperlink" Target="https://eprint.iacr.org/2019/1261.pdf" TargetMode="External"/><Relationship Id="rId193" Type="http://schemas.openxmlformats.org/officeDocument/2006/relationships/hyperlink" Target="https://eprint.iacr.org/2019/1020.pdf" TargetMode="External"/><Relationship Id="rId192" Type="http://schemas.openxmlformats.org/officeDocument/2006/relationships/hyperlink" Target="https://eprint.iacr.org/2018/962.pdf" TargetMode="External"/><Relationship Id="rId191" Type="http://schemas.openxmlformats.org/officeDocument/2006/relationships/hyperlink" Target="https://eprint.iacr.org/2018/907.pdf" TargetMode="External"/><Relationship Id="rId187" Type="http://schemas.openxmlformats.org/officeDocument/2006/relationships/hyperlink" Target="https://eprint.iacr.org/2018/378.pdf" TargetMode="External"/><Relationship Id="rId186" Type="http://schemas.openxmlformats.org/officeDocument/2006/relationships/hyperlink" Target="https://eprint.iacr.org/2018/236.pdf" TargetMode="External"/><Relationship Id="rId185" Type="http://schemas.openxmlformats.org/officeDocument/2006/relationships/hyperlink" Target="https://eprint.iacr.org/2018/1188.pdf" TargetMode="External"/><Relationship Id="rId184" Type="http://schemas.openxmlformats.org/officeDocument/2006/relationships/hyperlink" Target="https://eprint.iacr.org/2018/1004.pdf" TargetMode="External"/><Relationship Id="rId189" Type="http://schemas.openxmlformats.org/officeDocument/2006/relationships/hyperlink" Target="https://eprint.iacr.org/2018/772.pdf" TargetMode="External"/><Relationship Id="rId188" Type="http://schemas.openxmlformats.org/officeDocument/2006/relationships/hyperlink" Target="https://eprint.iacr.org/2018/601.pdf" TargetMode="External"/><Relationship Id="rId183" Type="http://schemas.openxmlformats.org/officeDocument/2006/relationships/hyperlink" Target="https://eprint.iacr.org/2018/046.pdf" TargetMode="External"/><Relationship Id="rId182" Type="http://schemas.openxmlformats.org/officeDocument/2006/relationships/hyperlink" Target="https://eprint.iacr.org/2017/963.pdf" TargetMode="External"/><Relationship Id="rId181" Type="http://schemas.openxmlformats.org/officeDocument/2006/relationships/hyperlink" Target="https://eprint.iacr.org/2017/872.pdf" TargetMode="External"/><Relationship Id="rId180" Type="http://schemas.openxmlformats.org/officeDocument/2006/relationships/hyperlink" Target="https://eprint.iacr.org/2017/279.pdf" TargetMode="External"/><Relationship Id="rId176" Type="http://schemas.openxmlformats.org/officeDocument/2006/relationships/hyperlink" Target="https://eprint.iacr.org/2017/099.pdf" TargetMode="External"/><Relationship Id="rId175" Type="http://schemas.openxmlformats.org/officeDocument/2006/relationships/hyperlink" Target="https://eprint.iacr.org/2016/919.pdf" TargetMode="External"/><Relationship Id="rId174" Type="http://schemas.openxmlformats.org/officeDocument/2006/relationships/hyperlink" Target="https://eprint.iacr.org/2016/916.pdf" TargetMode="External"/><Relationship Id="rId173" Type="http://schemas.openxmlformats.org/officeDocument/2006/relationships/hyperlink" Target="https://eprint.iacr.org/2016/889.pdf" TargetMode="External"/><Relationship Id="rId179" Type="http://schemas.openxmlformats.org/officeDocument/2006/relationships/hyperlink" Target="https://eprint.iacr.org/2017/1146.pdf" TargetMode="External"/><Relationship Id="rId178" Type="http://schemas.openxmlformats.org/officeDocument/2006/relationships/hyperlink" Target="https://eprint.iacr.org/2017/1132.pdf" TargetMode="External"/><Relationship Id="rId177" Type="http://schemas.openxmlformats.org/officeDocument/2006/relationships/hyperlink" Target="https://eprint.iacr.org/2017/1066.pdf" TargetMode="External"/><Relationship Id="rId198" Type="http://schemas.openxmlformats.org/officeDocument/2006/relationships/hyperlink" Target="https://eprint.iacr.org/2019/226.pdf" TargetMode="External"/><Relationship Id="rId197" Type="http://schemas.openxmlformats.org/officeDocument/2006/relationships/hyperlink" Target="https://eprint.iacr.org/2019/1440.pdf" TargetMode="External"/><Relationship Id="rId196" Type="http://schemas.openxmlformats.org/officeDocument/2006/relationships/hyperlink" Target="https://eprint.iacr.org/2019/1400.pdf" TargetMode="External"/><Relationship Id="rId195" Type="http://schemas.openxmlformats.org/officeDocument/2006/relationships/hyperlink" Target="https://eprint.iacr.org/2019/1368.pdf" TargetMode="External"/><Relationship Id="rId199" Type="http://schemas.openxmlformats.org/officeDocument/2006/relationships/hyperlink" Target="https://eprint.iacr.org/2019/317.pdf" TargetMode="External"/><Relationship Id="rId150" Type="http://schemas.openxmlformats.org/officeDocument/2006/relationships/hyperlink" Target="https://eprint.iacr.org/2002/165.pdf" TargetMode="External"/><Relationship Id="rId392" Type="http://schemas.openxmlformats.org/officeDocument/2006/relationships/hyperlink" Target="https://web.stanford.edu/~jdlevin/Papers/Auctions.pdf" TargetMode="External"/><Relationship Id="rId391" Type="http://schemas.openxmlformats.org/officeDocument/2006/relationships/hyperlink" Target="https://web.stanford.edu/class/archive/ee/ee374/ee374.1206//downloads/l18_notes.pdf" TargetMode="External"/><Relationship Id="rId390" Type="http://schemas.openxmlformats.org/officeDocument/2006/relationships/hyperlink" Target="https://web.cs.ucla.edu/~rafail/PUBLIC/79.pdf" TargetMode="External"/><Relationship Id="rId1" Type="http://schemas.openxmlformats.org/officeDocument/2006/relationships/hyperlink" Target="http://bitpaper.info/serve/AMIfv94V0F8kxt1ACXga9Tc1V0jm-u-Jf2evCmcHWsZJmYSBG6JB5qA5E3J5eNToOSfOFs7LKfC6X8Y-_nUQR-C-qQC10aruJIVDG0ueU_qdZ4yG5l_VftKoBXs1xzpZHgCTx23tErQ1glKv0XrDC07gvNNINlM-QV1pWzdqhCM1MtubSUA7fyg.pdf" TargetMode="External"/><Relationship Id="rId2" Type="http://schemas.openxmlformats.org/officeDocument/2006/relationships/hyperlink" Target="http://homepage.cs.uiowa.edu/~ghosh/BenOr.pdf" TargetMode="External"/><Relationship Id="rId3" Type="http://schemas.openxmlformats.org/officeDocument/2006/relationships/hyperlink" Target="http://ieeexplore.ieee.org/document/185352/" TargetMode="External"/><Relationship Id="rId149" Type="http://schemas.openxmlformats.org/officeDocument/2006/relationships/hyperlink" Target="https://energy.ec.europa.eu/document/download/a5559d98-4f2d-4db4-8e81-e6b56208117e_en" TargetMode="External"/><Relationship Id="rId4" Type="http://schemas.openxmlformats.org/officeDocument/2006/relationships/hyperlink" Target="http://ieeexplore.ieee.org/document/6547123" TargetMode="External"/><Relationship Id="rId148" Type="http://schemas.openxmlformats.org/officeDocument/2006/relationships/hyperlink" Target="https://en.wikipedia.org/wiki/Twitter_Files" TargetMode="External"/><Relationship Id="rId9" Type="http://schemas.openxmlformats.org/officeDocument/2006/relationships/hyperlink" Target="http://timroughgarden.org/papers/jair.pdf" TargetMode="External"/><Relationship Id="rId143" Type="http://schemas.openxmlformats.org/officeDocument/2006/relationships/hyperlink" Target="https://drops.dagstuhl.de/opus/volltexte/2018/9018/pdf/LIPIcs-ICALP-2018-14.pdf" TargetMode="External"/><Relationship Id="rId385" Type="http://schemas.openxmlformats.org/officeDocument/2006/relationships/hyperlink" Target="https://timroughgarden.org/papers/eip1559.pdf" TargetMode="External"/><Relationship Id="rId142" Type="http://schemas.openxmlformats.org/officeDocument/2006/relationships/hyperlink" Target="https://drive.google.com/file/d/1yLCNp__IUWdssYpL41Hkn_3aZYaIdxFW/view" TargetMode="External"/><Relationship Id="rId384" Type="http://schemas.openxmlformats.org/officeDocument/2006/relationships/hyperlink" Target="https://timroughgarden.org/f13/l/l2.pdf" TargetMode="External"/><Relationship Id="rId141" Type="http://schemas.openxmlformats.org/officeDocument/2006/relationships/hyperlink" Target="https://drive.google.com/file/d/1xYUi9-2CW87ENr6d8ngbLPGVHoskUplC/view" TargetMode="External"/><Relationship Id="rId383" Type="http://schemas.openxmlformats.org/officeDocument/2006/relationships/hyperlink" Target="https://tik-db.ee.ethz.ch/file/50acff05a942df61096c150a44f79dda/Decentralized_Governance.pdf" TargetMode="External"/><Relationship Id="rId140" Type="http://schemas.openxmlformats.org/officeDocument/2006/relationships/hyperlink" Target="https://drive.google.com/file/d/1vOT1uaRLkB4sjG76xzK6_g0FNCnKSOgE/view" TargetMode="External"/><Relationship Id="rId382" Type="http://schemas.openxmlformats.org/officeDocument/2006/relationships/hyperlink" Target="https://theory.cs.princeton.edu/complexity/book.pdf" TargetMode="External"/><Relationship Id="rId5" Type="http://schemas.openxmlformats.org/officeDocument/2006/relationships/hyperlink" Target="http://naizhengtan.github.io/doc/papers/efficient17tan.pdf" TargetMode="External"/><Relationship Id="rId147" Type="http://schemas.openxmlformats.org/officeDocument/2006/relationships/hyperlink" Target="https://emmer.house.gov/_cache/files/b/6/b6b2f564-ffba-438f-9eae-07e285de6b67/100CD5669E9975688EE2657DCF28033E.emmer.cbdc.2023.pdf" TargetMode="External"/><Relationship Id="rId389" Type="http://schemas.openxmlformats.org/officeDocument/2006/relationships/hyperlink" Target="https://web.archive.org/web/20101015123020/https://www.nobelprize.org/nobel_prizes/physics/laureates/2009/smith_lecture.pdf" TargetMode="External"/><Relationship Id="rId6" Type="http://schemas.openxmlformats.org/officeDocument/2006/relationships/hyperlink" Target="http://people.stern.nyu.edu/msubrahm/papers/ADRold.pdf" TargetMode="External"/><Relationship Id="rId146" Type="http://schemas.openxmlformats.org/officeDocument/2006/relationships/hyperlink" Target="https://emmer.house.gov/_cache/files/1/e/1e5fb989-7fc2-4c14-85f1-3b82f11e0d38/45A1769B2F24FA8AD15E771E419AF171.congressionalletter.11.15.23.pdf" TargetMode="External"/><Relationship Id="rId388" Type="http://schemas.openxmlformats.org/officeDocument/2006/relationships/hyperlink" Target="https://variant.fund/wp-content/uploads/2022/08/Sufficient-Decentralization-by-Marc-Boiron.docx.pdf" TargetMode="External"/><Relationship Id="rId7" Type="http://schemas.openxmlformats.org/officeDocument/2006/relationships/hyperlink" Target="http://rba.gov.au/payments-and-infrastructure/central-bank-digital-currency/pdf/australian-cbdc-pilot-for-digital-finance-innovation-project-report.pdf" TargetMode="External"/><Relationship Id="rId145" Type="http://schemas.openxmlformats.org/officeDocument/2006/relationships/hyperlink" Target="https://ee.stanford.edu/~hellman/publications/24.pdf" TargetMode="External"/><Relationship Id="rId387" Type="http://schemas.openxmlformats.org/officeDocument/2006/relationships/hyperlink" Target="https://timroughgarden.org/papers/eobp3.pdf" TargetMode="External"/><Relationship Id="rId8" Type="http://schemas.openxmlformats.org/officeDocument/2006/relationships/hyperlink" Target="http://substack.com/PROFILE/84770100-A16Z-CRYPTO" TargetMode="External"/><Relationship Id="rId144" Type="http://schemas.openxmlformats.org/officeDocument/2006/relationships/hyperlink" Target="https://economics.mit.edu/files/16686" TargetMode="External"/><Relationship Id="rId386" Type="http://schemas.openxmlformats.org/officeDocument/2006/relationships/hyperlink" Target="https://timroughgarden.org/papers/eip1559exchanges.pdf" TargetMode="External"/><Relationship Id="rId381" Type="http://schemas.openxmlformats.org/officeDocument/2006/relationships/hyperlink" Target="https://theblockchainassociation.org/wp-content/uploads/2023/12/Sen.-Warren-Letter-to-CEO-Kristin-Smith.pdf" TargetMode="External"/><Relationship Id="rId380" Type="http://schemas.openxmlformats.org/officeDocument/2006/relationships/hyperlink" Target="https://tendermint.com/static/docs/tendermint.pdf" TargetMode="External"/><Relationship Id="rId139" Type="http://schemas.openxmlformats.org/officeDocument/2006/relationships/hyperlink" Target="https://drive.google.com/file/d/1tylpowpaqcOhKQtYolPlqvx6R2Gv4IzE/view" TargetMode="External"/><Relationship Id="rId138" Type="http://schemas.openxmlformats.org/officeDocument/2006/relationships/hyperlink" Target="https://drive.google.com/file/d/1sy3tA4tGC14p0If2Ufldbs8NNNZzoQ_r/view" TargetMode="External"/><Relationship Id="rId137" Type="http://schemas.openxmlformats.org/officeDocument/2006/relationships/hyperlink" Target="https://drive.google.com/file/d/1lpZG-iAN1R8bCmUoV3Lw0Vr8fvPTAZ-6/view" TargetMode="External"/><Relationship Id="rId379" Type="http://schemas.openxmlformats.org/officeDocument/2006/relationships/hyperlink" Target="https://support.opensea.io/hc/en-us/articles/4415562648851-How-do-I-set-my-NFT-as-my-Twitter-profile-picture" TargetMode="External"/><Relationship Id="rId132" Type="http://schemas.openxmlformats.org/officeDocument/2006/relationships/hyperlink" Target="https://drive.google.com/file/d/1Jo44L4c9ryAehmi2NBZSWcte61vYFDKn/view" TargetMode="External"/><Relationship Id="rId374" Type="http://schemas.openxmlformats.org/officeDocument/2006/relationships/hyperlink" Target="https://storage.courtlistener.com/recap/gov.uscourts.txwd.1211705/gov.uscourts.txwd.1211705.80.0.pdf" TargetMode="External"/><Relationship Id="rId131" Type="http://schemas.openxmlformats.org/officeDocument/2006/relationships/hyperlink" Target="https://drive.google.com/file/d/1GpSEeFe0xmC4WlOA8mm4JSgRnTEiyiTX/view" TargetMode="External"/><Relationship Id="rId373" Type="http://schemas.openxmlformats.org/officeDocument/2006/relationships/hyperlink" Target="https://storage.courtlistener.com/recap/gov.uscourts.txnd.386710/gov.uscourts.txnd.386710.1.0.pdf" TargetMode="External"/><Relationship Id="rId130" Type="http://schemas.openxmlformats.org/officeDocument/2006/relationships/hyperlink" Target="https://drive.google.com/file/d/1Fvyf68m-UzKLSiEb-V24tFVf2l7DPm5r/view" TargetMode="External"/><Relationship Id="rId372" Type="http://schemas.openxmlformats.org/officeDocument/2006/relationships/hyperlink" Target="https://storage.courtlistener.com/recap/gov.uscourts.nysd.599908/gov.uscourts.nysd.599908.36.0.pdf" TargetMode="External"/><Relationship Id="rId371" Type="http://schemas.openxmlformats.org/officeDocument/2006/relationships/hyperlink" Target="https://storage.courtlistener.com/recap/gov.uscourts.nysd.599908/gov.uscourts.nysd.599908.105.0.pdf" TargetMode="External"/><Relationship Id="rId136" Type="http://schemas.openxmlformats.org/officeDocument/2006/relationships/hyperlink" Target="https://drive.google.com/file/d/1fuuKGWdaVdXQoN_d4Riq4rsSB5OtzaJA/view" TargetMode="External"/><Relationship Id="rId378" Type="http://schemas.openxmlformats.org/officeDocument/2006/relationships/hyperlink" Target="https://storage.courtlistener.com/recap/gov.uscourts.wyd.61107/gov.uscourts.wyd.61107.317.0.pdf" TargetMode="External"/><Relationship Id="rId135" Type="http://schemas.openxmlformats.org/officeDocument/2006/relationships/hyperlink" Target="https://drive.google.com/file/d/1ZVu7A3Z1709tNaXRbyxf-wOqUTZBgvFR/view" TargetMode="External"/><Relationship Id="rId377" Type="http://schemas.openxmlformats.org/officeDocument/2006/relationships/hyperlink" Target="https://storage.courtlistener.com/recap/gov.uscourts.vaed.539729/gov.uscourts.vaed.539729.6.0_1.pdf" TargetMode="External"/><Relationship Id="rId134" Type="http://schemas.openxmlformats.org/officeDocument/2006/relationships/hyperlink" Target="https://drive.google.com/file/d/1UbMtH12YDP6VnitOFKFhh89Q4UmH1YKi/view" TargetMode="External"/><Relationship Id="rId376" Type="http://schemas.openxmlformats.org/officeDocument/2006/relationships/hyperlink" Target="https://storage.courtlistener.com/recap/gov.uscourts.utd.141167/gov.uscourts.utd.141167.275.0.pdf" TargetMode="External"/><Relationship Id="rId133" Type="http://schemas.openxmlformats.org/officeDocument/2006/relationships/hyperlink" Target="https://drive.google.com/file/d/1K-WEmhvkb-ace79QghK9Cm4l6OfnXHw7/view" TargetMode="External"/><Relationship Id="rId375" Type="http://schemas.openxmlformats.org/officeDocument/2006/relationships/hyperlink" Target="https://storage.courtlistener.com/recap/gov.uscourts.txwd.1211705/gov.uscourts.txwd.1211705.94.0.pdf" TargetMode="External"/><Relationship Id="rId172" Type="http://schemas.openxmlformats.org/officeDocument/2006/relationships/hyperlink" Target="https://eprint.iacr.org/2016/771.pdf" TargetMode="External"/><Relationship Id="rId171" Type="http://schemas.openxmlformats.org/officeDocument/2006/relationships/hyperlink" Target="https://eprint.iacr.org/2016/646.pdf" TargetMode="External"/><Relationship Id="rId170" Type="http://schemas.openxmlformats.org/officeDocument/2006/relationships/hyperlink" Target="https://eprint.iacr.org/2016/263.pdf" TargetMode="External"/><Relationship Id="rId165" Type="http://schemas.openxmlformats.org/officeDocument/2006/relationships/hyperlink" Target="https://eprint.iacr.org/2015/1243.pdf" TargetMode="External"/><Relationship Id="rId164" Type="http://schemas.openxmlformats.org/officeDocument/2006/relationships/hyperlink" Target="https://eprint.iacr.org/2015/1027.pdf" TargetMode="External"/><Relationship Id="rId163" Type="http://schemas.openxmlformats.org/officeDocument/2006/relationships/hyperlink" Target="https://eprint.iacr.org/2015/1015.pdf" TargetMode="External"/><Relationship Id="rId162" Type="http://schemas.openxmlformats.org/officeDocument/2006/relationships/hyperlink" Target="https://eprint.iacr.org/2014/976.pdf" TargetMode="External"/><Relationship Id="rId169" Type="http://schemas.openxmlformats.org/officeDocument/2006/relationships/hyperlink" Target="https://eprint.iacr.org/2016/260.pdf" TargetMode="External"/><Relationship Id="rId168" Type="http://schemas.openxmlformats.org/officeDocument/2006/relationships/hyperlink" Target="https://eprint.iacr.org/2016/199.pdf" TargetMode="External"/><Relationship Id="rId167" Type="http://schemas.openxmlformats.org/officeDocument/2006/relationships/hyperlink" Target="https://eprint.iacr.org/2016/168.pdf" TargetMode="External"/><Relationship Id="rId166" Type="http://schemas.openxmlformats.org/officeDocument/2006/relationships/hyperlink" Target="https://eprint.iacr.org/2016/1102.pdf" TargetMode="External"/><Relationship Id="rId161" Type="http://schemas.openxmlformats.org/officeDocument/2006/relationships/hyperlink" Target="https://eprint.iacr.org/2014/595.pdf" TargetMode="External"/><Relationship Id="rId160" Type="http://schemas.openxmlformats.org/officeDocument/2006/relationships/hyperlink" Target="https://eprint.iacr.org/2013/879.pdf" TargetMode="External"/><Relationship Id="rId159" Type="http://schemas.openxmlformats.org/officeDocument/2006/relationships/hyperlink" Target="https://eprint.iacr.org/2013/356.pdf" TargetMode="External"/><Relationship Id="rId154" Type="http://schemas.openxmlformats.org/officeDocument/2006/relationships/hyperlink" Target="https://eprint.iacr.org/2011/443.pdf" TargetMode="External"/><Relationship Id="rId396" Type="http://schemas.openxmlformats.org/officeDocument/2006/relationships/hyperlink" Target="https://www.axis.com/files/whitepaper/wp_ccd_cmos_40722_en_1010_lo.pdf" TargetMode="External"/><Relationship Id="rId153" Type="http://schemas.openxmlformats.org/officeDocument/2006/relationships/hyperlink" Target="https://eprint.iacr.org/2011/009.pdf" TargetMode="External"/><Relationship Id="rId395" Type="http://schemas.openxmlformats.org/officeDocument/2006/relationships/hyperlink" Target="https://www-users.cse.umn.edu/~olver/n_/mv.pdf" TargetMode="External"/><Relationship Id="rId152" Type="http://schemas.openxmlformats.org/officeDocument/2006/relationships/hyperlink" Target="https://eprint.iacr.org/2010/543.pdf" TargetMode="External"/><Relationship Id="rId394" Type="http://schemas.openxmlformats.org/officeDocument/2006/relationships/hyperlink" Target="https://web.stanford.edu/~saumitra/papers/JhaShayoECTA16385_finalversion.pdf" TargetMode="External"/><Relationship Id="rId151" Type="http://schemas.openxmlformats.org/officeDocument/2006/relationships/hyperlink" Target="https://eprint.iacr.org/2010/361.pdf" TargetMode="External"/><Relationship Id="rId393" Type="http://schemas.openxmlformats.org/officeDocument/2006/relationships/hyperlink" Target="https://web.stanford.edu/~mohamwad/Credible.pdf" TargetMode="External"/><Relationship Id="rId158" Type="http://schemas.openxmlformats.org/officeDocument/2006/relationships/hyperlink" Target="https://eprint.iacr.org/2013/351.pdf" TargetMode="External"/><Relationship Id="rId157" Type="http://schemas.openxmlformats.org/officeDocument/2006/relationships/hyperlink" Target="https://eprint.iacr.org/2012/598.pdf" TargetMode="External"/><Relationship Id="rId399" Type="http://schemas.openxmlformats.org/officeDocument/2006/relationships/hyperlink" Target="https://www.banking.senate.gov/imo/media/doc/stablecoin_trust_act_section-by-section.pdf" TargetMode="External"/><Relationship Id="rId156" Type="http://schemas.openxmlformats.org/officeDocument/2006/relationships/hyperlink" Target="https://eprint.iacr.org/2012/215.pdf" TargetMode="External"/><Relationship Id="rId398" Type="http://schemas.openxmlformats.org/officeDocument/2006/relationships/hyperlink" Target="https://www.banking.senate.gov/imo/media/doc/retirement_savings_modernization_act.pdf" TargetMode="External"/><Relationship Id="rId155" Type="http://schemas.openxmlformats.org/officeDocument/2006/relationships/hyperlink" Target="https://eprint.iacr.org/2011/587.pdf" TargetMode="External"/><Relationship Id="rId397" Type="http://schemas.openxmlformats.org/officeDocument/2006/relationships/hyperlink" Target="https://www.banking.senate.gov/imo/media/doc/brown_letter_-_crypto_disclosure_-_treasury_sec_cftc.pdf" TargetMode="External"/><Relationship Id="rId808" Type="http://schemas.openxmlformats.org/officeDocument/2006/relationships/hyperlink" Target="https://www.nrel.gov/docs/fy18osti/70517.pdf" TargetMode="External"/><Relationship Id="rId807" Type="http://schemas.openxmlformats.org/officeDocument/2006/relationships/hyperlink" Target="https://www.nrel.gov/docs/fy08osti/42298.pdf" TargetMode="External"/><Relationship Id="rId806" Type="http://schemas.openxmlformats.org/officeDocument/2006/relationships/hyperlink" Target="https://www.nrdc.org/sites/default/files/wasted-2017-report.pdf" TargetMode="External"/><Relationship Id="rId805" Type="http://schemas.openxmlformats.org/officeDocument/2006/relationships/hyperlink" Target="https://www.nrc.gov/docs/ML2328/ML23286A328.pdf" TargetMode="External"/><Relationship Id="rId809" Type="http://schemas.openxmlformats.org/officeDocument/2006/relationships/hyperlink" Target="https://www.nrel.gov/docs/fy20osti/73856.pdf" TargetMode="External"/><Relationship Id="rId800" Type="http://schemas.openxmlformats.org/officeDocument/2006/relationships/hyperlink" Target="https://www.nerc.com/comm/RSTC/Documents/NERC_BESS_Disturbance_Report_2023.pdf" TargetMode="External"/><Relationship Id="rId804" Type="http://schemas.openxmlformats.org/officeDocument/2006/relationships/hyperlink" Target="https://www.nrc.gov/docs/ML1523/ML15230A043.pdf" TargetMode="External"/><Relationship Id="rId803" Type="http://schemas.openxmlformats.org/officeDocument/2006/relationships/hyperlink" Target="https://www.nrc.gov/docs/ML0305/ML030510639.pdf" TargetMode="External"/><Relationship Id="rId802" Type="http://schemas.openxmlformats.org/officeDocument/2006/relationships/hyperlink" Target="https://www.nrc.gov/about-nrc/regulatory/licensing/general-fee-questions.pdf" TargetMode="External"/><Relationship Id="rId801" Type="http://schemas.openxmlformats.org/officeDocument/2006/relationships/hyperlink" Target="https://www.netinterest.co/p/vivat-charles-schwab" TargetMode="External"/><Relationship Id="rId40" Type="http://schemas.openxmlformats.org/officeDocument/2006/relationships/hyperlink" Target="https://agriculture.house.gov/news/documentsingle.aspx" TargetMode="External"/><Relationship Id="rId42" Type="http://schemas.openxmlformats.org/officeDocument/2006/relationships/hyperlink" Target="https://allquantor.at/blockchainbib/pdf/cachin2000random.pdf" TargetMode="External"/><Relationship Id="rId41" Type="http://schemas.openxmlformats.org/officeDocument/2006/relationships/hyperlink" Target="https://akosba.github.io/papers/xjsnark.pdf" TargetMode="External"/><Relationship Id="rId44" Type="http://schemas.openxmlformats.org/officeDocument/2006/relationships/hyperlink" Target="https://angeris.github.io/papers/oco-fees.pdf" TargetMode="External"/><Relationship Id="rId43" Type="http://schemas.openxmlformats.org/officeDocument/2006/relationships/hyperlink" Target="https://angeris.github.io/papers/mev-symmetric.pdf" TargetMode="External"/><Relationship Id="rId46" Type="http://schemas.openxmlformats.org/officeDocument/2006/relationships/hyperlink" Target="https://api.a16zcrypto.com/wp-content/uploads/2022/06/dao-legal-framework-part-2.pdf" TargetMode="External"/><Relationship Id="rId45" Type="http://schemas.openxmlformats.org/officeDocument/2006/relationships/hyperlink" Target="https://api.a16zcrypto.com/wp-content/uploads/2022/06/dao-legal-framework-part-1.pdf" TargetMode="External"/><Relationship Id="rId509" Type="http://schemas.openxmlformats.org/officeDocument/2006/relationships/hyperlink" Target="https://www.ijcai.org/proceedings/2021/0004.pdf" TargetMode="External"/><Relationship Id="rId508" Type="http://schemas.openxmlformats.org/officeDocument/2006/relationships/hyperlink" Target="https://www.ic3.gov/Media/PDF/AnnualReport/2023_IC3Report.pdf" TargetMode="External"/><Relationship Id="rId503" Type="http://schemas.openxmlformats.org/officeDocument/2006/relationships/hyperlink" Target="https://www.hkma.gov.hk/media/eng/doc/key-information/press-release/2023/20231030e3a1.pdf" TargetMode="External"/><Relationship Id="rId745" Type="http://schemas.openxmlformats.org/officeDocument/2006/relationships/hyperlink" Target="https://twitter.com/intent/tweet" TargetMode="External"/><Relationship Id="rId502" Type="http://schemas.openxmlformats.org/officeDocument/2006/relationships/hyperlink" Target="https://www.hkma.gov.hk/media/eng/doc/key-information/press-release/2023/20230824e3a1.pdf" TargetMode="External"/><Relationship Id="rId744" Type="http://schemas.openxmlformats.org/officeDocument/2006/relationships/hyperlink" Target="https://transition.fcc.gov/files/documents/bring-wireless-911-rosenworcel.pdf" TargetMode="External"/><Relationship Id="rId501" Type="http://schemas.openxmlformats.org/officeDocument/2006/relationships/hyperlink" Target="https://www.hkma.gov.hk/media/eng/doc/key-information/guidelines-and-circular/2024/20240220e4.pdf" TargetMode="External"/><Relationship Id="rId743" Type="http://schemas.openxmlformats.org/officeDocument/2006/relationships/hyperlink" Target="https://tome.bio/wp-content/uploads/2023/12/pr-2023-12-12_Tome-Biosciences-Launches-with-Over-200-Million-in-Funding.pdf" TargetMode="External"/><Relationship Id="rId500" Type="http://schemas.openxmlformats.org/officeDocument/2006/relationships/hyperlink" Target="https://www.hkma.gov.hk/media/eng/doc/key-information/guidelines-and-circular/2023/20230427e1.pdf" TargetMode="External"/><Relationship Id="rId742" Type="http://schemas.openxmlformats.org/officeDocument/2006/relationships/hyperlink" Target="https://store.speedtree.com/downloads/Avatar_User_Profile.pdf" TargetMode="External"/><Relationship Id="rId507" Type="http://schemas.openxmlformats.org/officeDocument/2006/relationships/hyperlink" Target="https://www.iacr.org/archive/crypto2019/116940201/116940201.pdf" TargetMode="External"/><Relationship Id="rId749" Type="http://schemas.openxmlformats.org/officeDocument/2006/relationships/hyperlink" Target="https://web.mit.edu/5.95/readings/bloom-two-sigma.pdf" TargetMode="External"/><Relationship Id="rId506" Type="http://schemas.openxmlformats.org/officeDocument/2006/relationships/hyperlink" Target="https://www.iacr.org/archive/asiacrypt2010/6477323/6477323.pdf" TargetMode="External"/><Relationship Id="rId748" Type="http://schemas.openxmlformats.org/officeDocument/2006/relationships/hyperlink" Target="https://web.archive.org/web/20220418181812/https://www.presidency.ucsb.edu/documents/address-the-nation-about-policies-deal-with-the-energy-shortages" TargetMode="External"/><Relationship Id="rId505" Type="http://schemas.openxmlformats.org/officeDocument/2006/relationships/hyperlink" Target="https://www.iacr.org/archive/asiacrypt2010/6477178/6477178.pdf" TargetMode="External"/><Relationship Id="rId747" Type="http://schemas.openxmlformats.org/officeDocument/2006/relationships/hyperlink" Target="https://wccftech.com/forza-horizon-5-file-size-preloads/" TargetMode="External"/><Relationship Id="rId504" Type="http://schemas.openxmlformats.org/officeDocument/2006/relationships/hyperlink" Target="https://www.iacr.org/archive/asiacrypt2001/22480516.pdf" TargetMode="External"/><Relationship Id="rId746" Type="http://schemas.openxmlformats.org/officeDocument/2006/relationships/hyperlink" Target="https://vixenlabs.co/wp-content/uploads/2021/06/VCI2021_ExecutiveSummary_VixenLabs.pdf" TargetMode="External"/><Relationship Id="rId48" Type="http://schemas.openxmlformats.org/officeDocument/2006/relationships/hyperlink" Target="https://api.a16zcrypto.com/wp-content/uploads/2023/04/State-of-Crypto.pdf" TargetMode="External"/><Relationship Id="rId47" Type="http://schemas.openxmlformats.org/officeDocument/2006/relationships/hyperlink" Target="https://api.a16zcrypto.com/wp-content/uploads/2022/11/ZKPs-and-Regulatory-Compliant-Privacy.pdf" TargetMode="External"/><Relationship Id="rId49" Type="http://schemas.openxmlformats.org/officeDocument/2006/relationships/hyperlink" Target="https://api.a16zcrypto.com/wp-content/uploads/2023/05/a16z-TC-Van-Loon-Amicus-Briefing.pdf" TargetMode="External"/><Relationship Id="rId741" Type="http://schemas.openxmlformats.org/officeDocument/2006/relationships/hyperlink" Target="https://spark-public.s3.amazonaws.com/startup/lecture_slides/lecture5-market-wireframing-design.pdf" TargetMode="External"/><Relationship Id="rId740" Type="http://schemas.openxmlformats.org/officeDocument/2006/relationships/hyperlink" Target="https://smt.steem.io/smt-whitepaper.pdf" TargetMode="External"/><Relationship Id="rId31" Type="http://schemas.openxmlformats.org/officeDocument/2006/relationships/hyperlink" Target="https://a16zcrypto.com/wp-content/uploads/2022/06/cryptoeconomics-chapter-in-modern-principles-of-economics_tylercowen-alextabarrok.pdf" TargetMode="External"/><Relationship Id="rId30" Type="http://schemas.openxmlformats.org/officeDocument/2006/relationships/hyperlink" Target="https://a16zcrypto.com/wp-content/uploads/2022/05/state-of-crypto-2022_a16z-crypto.pdf" TargetMode="External"/><Relationship Id="rId33" Type="http://schemas.openxmlformats.org/officeDocument/2006/relationships/hyperlink" Target="https://a16zcrypto.com/wp-content/uploads/2022/06/dao-legal-framework-part-2.pdf" TargetMode="External"/><Relationship Id="rId32" Type="http://schemas.openxmlformats.org/officeDocument/2006/relationships/hyperlink" Target="https://a16zcrypto.com/wp-content/uploads/2022/06/dao-legal-framework-part-1.pdf" TargetMode="External"/><Relationship Id="rId35" Type="http://schemas.openxmlformats.org/officeDocument/2006/relationships/hyperlink" Target="https://a16zcrypto.com/wp-content/uploads/2022/08/Generic-Investment-Policy.pdf" TargetMode="External"/><Relationship Id="rId34" Type="http://schemas.openxmlformats.org/officeDocument/2006/relationships/hyperlink" Target="https://a16zcrypto.com/wp-content/uploads/2022/08/Cant-Be-Evil-Licenses.pdf" TargetMode="External"/><Relationship Id="rId739" Type="http://schemas.openxmlformats.org/officeDocument/2006/relationships/hyperlink" Target="https://site.warrington.ufl.edu/ritter/files/IPOs2019_Underpricing.pdf" TargetMode="External"/><Relationship Id="rId734" Type="http://schemas.openxmlformats.org/officeDocument/2006/relationships/hyperlink" Target="https://s28.q4cdn.com/737637457/files/doc_financials/2022/q3/73907ef9-830f-448f-8583-0952c0317efc.pdf" TargetMode="External"/><Relationship Id="rId733" Type="http://schemas.openxmlformats.org/officeDocument/2006/relationships/hyperlink" Target="https://s27.q4cdn.com/311240100/files/doc_financials/2021/q2/2Q21-Square-Second-Quarter-Shareholder-Letter.pdf" TargetMode="External"/><Relationship Id="rId732" Type="http://schemas.openxmlformats.org/officeDocument/2006/relationships/hyperlink" Target="https://s26.q4cdn.com/656283129/files/doc_financials/2022/q4/Airbnb_Q4-2022-Shareholder-Letter_Final.pdf" TargetMode="External"/><Relationship Id="rId731" Type="http://schemas.openxmlformats.org/officeDocument/2006/relationships/hyperlink" Target="https://s22.q4cdn.com/959853165/files/doc_financials/quarterly_reports/2018/q4/FINAL-Q418-Shareholder-Letter.pdf" TargetMode="External"/><Relationship Id="rId738" Type="http://schemas.openxmlformats.org/officeDocument/2006/relationships/hyperlink" Target="https://sigdoc.acm.org/wp-content/uploads/2019/01/CDQ18002_Meng_Steinhardt_Schubert.pdf" TargetMode="External"/><Relationship Id="rId737" Type="http://schemas.openxmlformats.org/officeDocument/2006/relationships/hyperlink" Target="https://sgp.fas.org/crs/weapons/RL33946.pdf" TargetMode="External"/><Relationship Id="rId736" Type="http://schemas.openxmlformats.org/officeDocument/2006/relationships/hyperlink" Target="https://sensortower.com/blog/tiktok-downloads-q1-2019" TargetMode="External"/><Relationship Id="rId735" Type="http://schemas.openxmlformats.org/officeDocument/2006/relationships/hyperlink" Target="https://s28.q4cdn.com/948876185/files/doc_financials/2021/q2/Q2-2021-Investor-Presentation-(3).pdf" TargetMode="External"/><Relationship Id="rId37" Type="http://schemas.openxmlformats.org/officeDocument/2006/relationships/hyperlink" Target="https://acmccs.github.io/papers/p2087-amesA.pdf" TargetMode="External"/><Relationship Id="rId36" Type="http://schemas.openxmlformats.org/officeDocument/2006/relationships/hyperlink" Target="https://a16zcrypto.com/wp-content/uploads/2022/11/ZKPs-and-Regulatory-Compliant-Privacy.pdf" TargetMode="External"/><Relationship Id="rId39" Type="http://schemas.openxmlformats.org/officeDocument/2006/relationships/hyperlink" Target="https://ag.ny.gov/sites/default/files/memorandum_of_law_in_support_of_petition._nyoag_v._vinogloballtd_dba_coinex.pdf" TargetMode="External"/><Relationship Id="rId38" Type="http://schemas.openxmlformats.org/officeDocument/2006/relationships/hyperlink" Target="https://acpr.banque-france.fr/sites/default/files/medias/documents/20230403_decentralised_disintermediated_finance_en.pdf" TargetMode="External"/><Relationship Id="rId730" Type="http://schemas.openxmlformats.org/officeDocument/2006/relationships/hyperlink" Target="https://s21.q4cdn.com/249473406/files/doc_presentations/2020/ONDK-Investor-Presentation-May-2020.pdf" TargetMode="External"/><Relationship Id="rId20" Type="http://schemas.openxmlformats.org/officeDocument/2006/relationships/hyperlink" Target="https://a16z.com/wp-content/uploads/2021/01/a16z-Comment-Letter-Final-1.4.21.pdf" TargetMode="External"/><Relationship Id="rId22" Type="http://schemas.openxmlformats.org/officeDocument/2006/relationships/hyperlink" Target="https://a16z.com/wp-content/uploads/2021/08/a16z-Letter-to-Senate-Leadership.pdf" TargetMode="External"/><Relationship Id="rId21" Type="http://schemas.openxmlformats.org/officeDocument/2006/relationships/hyperlink" Target="https://a16z.com/wp-content/uploads/2021/05/a16z-CCPA-Privacy-Policy-6.2020.pdf" TargetMode="External"/><Relationship Id="rId24" Type="http://schemas.openxmlformats.org/officeDocument/2006/relationships/hyperlink" Target="https://a16z.com/wp-content/uploads/2021/10/DAO-Legal-Framework-Jennings-Kerr10.19.21-Final.pdf" TargetMode="External"/><Relationship Id="rId23" Type="http://schemas.openxmlformats.org/officeDocument/2006/relationships/hyperlink" Target="https://a16z.com/wp-content/uploads/2021/10/Andreessen-Horowitz-Senate-Banking-Proposals.pdf" TargetMode="External"/><Relationship Id="rId525" Type="http://schemas.openxmlformats.org/officeDocument/2006/relationships/hyperlink" Target="https://www.law360.com/articles/1687068/attachments/0" TargetMode="External"/><Relationship Id="rId767" Type="http://schemas.openxmlformats.org/officeDocument/2006/relationships/hyperlink" Target="https://www.documentcloud.org/documents/6224664-Page-Thompson-Criminal-Complaint.html" TargetMode="External"/><Relationship Id="rId524" Type="http://schemas.openxmlformats.org/officeDocument/2006/relationships/hyperlink" Target="https://www.law360.com/articles/1686753/attachments/0" TargetMode="External"/><Relationship Id="rId766" Type="http://schemas.openxmlformats.org/officeDocument/2006/relationships/hyperlink" Target="https://www.documentcloud.org/documents/6204648-Neuralink-White-Paper.html" TargetMode="External"/><Relationship Id="rId523" Type="http://schemas.openxmlformats.org/officeDocument/2006/relationships/hyperlink" Target="https://www.law360.com/articles/1590757/attachments/0" TargetMode="External"/><Relationship Id="rId765" Type="http://schemas.openxmlformats.org/officeDocument/2006/relationships/hyperlink" Target="https://www.cs.cmu.edu/~./epxing/Class/10715/reading/McCulloch.and.Pitts.pdf" TargetMode="External"/><Relationship Id="rId522" Type="http://schemas.openxmlformats.org/officeDocument/2006/relationships/hyperlink" Target="https://www.law360.com/articles/1580809/attachments/2" TargetMode="External"/><Relationship Id="rId764" Type="http://schemas.openxmlformats.org/officeDocument/2006/relationships/hyperlink" Target="https://www.crowe.com/-/media/crowe/llp/widen-media-files-folder/h/hospital-collection-rates-for-self-pay-patient-accounts-report-chc2305-001a.pdf" TargetMode="External"/><Relationship Id="rId529" Type="http://schemas.openxmlformats.org/officeDocument/2006/relationships/hyperlink" Target="https://www.law360.com/articles/1718835/attachments/0" TargetMode="External"/><Relationship Id="rId528" Type="http://schemas.openxmlformats.org/officeDocument/2006/relationships/hyperlink" Target="https://www.law360.com/articles/1716000/attachments/0" TargetMode="External"/><Relationship Id="rId527" Type="http://schemas.openxmlformats.org/officeDocument/2006/relationships/hyperlink" Target="https://www.law360.com/articles/1699448/attachments/0" TargetMode="External"/><Relationship Id="rId769" Type="http://schemas.openxmlformats.org/officeDocument/2006/relationships/hyperlink" Target="https://www.energy.gov/sites/default/files/2023-10/National_Transmission_Needs_Study_2023.pdf" TargetMode="External"/><Relationship Id="rId526" Type="http://schemas.openxmlformats.org/officeDocument/2006/relationships/hyperlink" Target="https://www.law360.com/articles/1696249/attachments/0" TargetMode="External"/><Relationship Id="rId768" Type="http://schemas.openxmlformats.org/officeDocument/2006/relationships/hyperlink" Target="https://www.energy.gov/sites/default/files/2023-10/National_Transmission_Needs_Study_2023.pdf" TargetMode="External"/><Relationship Id="rId26" Type="http://schemas.openxmlformats.org/officeDocument/2006/relationships/hyperlink" Target="https://a16z.com/wp-content/uploads/2022/01/Crypto-Roadshow-PolicyAgenda-Jan2022-PxP1.pdf" TargetMode="External"/><Relationship Id="rId25" Type="http://schemas.openxmlformats.org/officeDocument/2006/relationships/hyperlink" Target="https://a16z.com/wp-content/uploads/2021/10/How-to-Win-the-Future-1.pdf" TargetMode="External"/><Relationship Id="rId28" Type="http://schemas.openxmlformats.org/officeDocument/2006/relationships/hyperlink" Target="https://a16z.com/wp-content/uploads/2022/04/a16z_comment_on_letter_on_file_number_S7-02-22.pdf" TargetMode="External"/><Relationship Id="rId27" Type="http://schemas.openxmlformats.org/officeDocument/2006/relationships/hyperlink" Target="https://a16z.com/wp-content/uploads/2022/01/WEB3-Policy-Handbook-PxP.pdf.pdf" TargetMode="External"/><Relationship Id="rId521" Type="http://schemas.openxmlformats.org/officeDocument/2006/relationships/hyperlink" Target="https://www.law360.com/articles/1557855/attachments/0" TargetMode="External"/><Relationship Id="rId763" Type="http://schemas.openxmlformats.org/officeDocument/2006/relationships/hyperlink" Target="https://www.cmu.edu/traffic21/research-and-policy-papers/traffic21_policymaker_guide_summer_2021-22.pdf" TargetMode="External"/><Relationship Id="rId29" Type="http://schemas.openxmlformats.org/officeDocument/2006/relationships/hyperlink" Target="https://a16z.com/wp-content/uploads/2022/04/principles-and-models-of-decentralization_miles-jennings_a16zcrypto.pdf" TargetMode="External"/><Relationship Id="rId520" Type="http://schemas.openxmlformats.org/officeDocument/2006/relationships/hyperlink" Target="https://www.kin.org/wells_response.pdf" TargetMode="External"/><Relationship Id="rId762" Type="http://schemas.openxmlformats.org/officeDocument/2006/relationships/hyperlink" Target="https://www.cms.gov/Research-Statistics-Data-and-Systems/Statistics-Trends-and-Reports/NationalHealthExpendData/downloads/highlights.pdf" TargetMode="External"/><Relationship Id="rId761" Type="http://schemas.openxmlformats.org/officeDocument/2006/relationships/hyperlink" Target="https://www.centerforhealthsecurity.org/our-work/pubs_archive/pubs-pdfs/2020/200410-national-plan-to-contact-tracing.pdf" TargetMode="External"/><Relationship Id="rId760" Type="http://schemas.openxmlformats.org/officeDocument/2006/relationships/hyperlink" Target="https://www.cbinsights.com/research-reports/The-20-Reasons-Startups-Fail.pdf" TargetMode="External"/><Relationship Id="rId11" Type="http://schemas.openxmlformats.org/officeDocument/2006/relationships/hyperlink" Target="http://www.catalini.com/s/Can-Web3-Bring-Back-Competition-to-Digital-Platforms.pdf" TargetMode="External"/><Relationship Id="rId10" Type="http://schemas.openxmlformats.org/officeDocument/2006/relationships/hyperlink" Target="http://umich.edu/~thecore/doc/Friedman.pdf" TargetMode="External"/><Relationship Id="rId13" Type="http://schemas.openxmlformats.org/officeDocument/2006/relationships/hyperlink" Target="http://www.dtc.umn.edu/~odlyzko/doc/history.communications1b.pdf" TargetMode="External"/><Relationship Id="rId12" Type="http://schemas.openxmlformats.org/officeDocument/2006/relationships/hyperlink" Target="http://www.cs.cmu.edu/~goyal/ribe-proc.pdf" TargetMode="External"/><Relationship Id="rId519" Type="http://schemas.openxmlformats.org/officeDocument/2006/relationships/hyperlink" Target="https://www.justice.gov/usao-nj/pr/united-states-seized-and-files-forfeiture-action-recover-over-54-million-cryptocurrency" TargetMode="External"/><Relationship Id="rId514" Type="http://schemas.openxmlformats.org/officeDocument/2006/relationships/hyperlink" Target="https://www.iosco.org/library/pubdocs/pdf/IOSCOPD755.pdf" TargetMode="External"/><Relationship Id="rId756" Type="http://schemas.openxmlformats.org/officeDocument/2006/relationships/hyperlink" Target="https://www.brookings.edu/wp-content/uploads/2019/12/Bernanke_ASSA_lecture.pdf" TargetMode="External"/><Relationship Id="rId513" Type="http://schemas.openxmlformats.org/officeDocument/2006/relationships/hyperlink" Target="https://www.iosco.org/library/pubdocs/pdf/IOSCOPD747.pdf" TargetMode="External"/><Relationship Id="rId755" Type="http://schemas.openxmlformats.org/officeDocument/2006/relationships/hyperlink" Target="https://www.bls.gov/news.release/pdf/jolts.pdf" TargetMode="External"/><Relationship Id="rId512" Type="http://schemas.openxmlformats.org/officeDocument/2006/relationships/hyperlink" Target="https://www.iosco.org/library/pubdocs/pdf/IOSCOPD715.pdf" TargetMode="External"/><Relationship Id="rId754" Type="http://schemas.openxmlformats.org/officeDocument/2006/relationships/hyperlink" Target="https://www.bls.gov/bdm/us_age_naics_00_table7.txt" TargetMode="External"/><Relationship Id="rId511" Type="http://schemas.openxmlformats.org/officeDocument/2006/relationships/hyperlink" Target="https://www.imf.org/-/media/Files/Research/imf-and-g20/2023/g20-report-macrofinancial-implications-crypto-assets-feb23.ashx" TargetMode="External"/><Relationship Id="rId753" Type="http://schemas.openxmlformats.org/officeDocument/2006/relationships/hyperlink" Target="https://www.armyupress.army.mil/Portals/7/military-review/Archives/English/MilitaryReview_20070228_art013.pdf" TargetMode="External"/><Relationship Id="rId518" Type="http://schemas.openxmlformats.org/officeDocument/2006/relationships/hyperlink" Target="https://www.justice.gov/usao-ma/pr/united-states-files-forfeiture-action-recover-cryptocurrency-traceable-pig-butchering" TargetMode="External"/><Relationship Id="rId517" Type="http://schemas.openxmlformats.org/officeDocument/2006/relationships/hyperlink" Target="https://www.irs.gov/pub/irs-utl/rev-ruling-2023-14.pdf" TargetMode="External"/><Relationship Id="rId759" Type="http://schemas.openxmlformats.org/officeDocument/2006/relationships/hyperlink" Target="https://www.cbinsights.com/reports/CB-Insights_Venture-Report-Q1-2023.pdf" TargetMode="External"/><Relationship Id="rId516" Type="http://schemas.openxmlformats.org/officeDocument/2006/relationships/hyperlink" Target="https://www.irs.gov/pub/irs-dft/f1099da--dft.pdf" TargetMode="External"/><Relationship Id="rId758" Type="http://schemas.openxmlformats.org/officeDocument/2006/relationships/hyperlink" Target="https://www.caqh.org/sites/default/files/explorations/index/report/2017-caqh-index-report.pdf" TargetMode="External"/><Relationship Id="rId515" Type="http://schemas.openxmlformats.org/officeDocument/2006/relationships/hyperlink" Target="https://www.iosco.org/library/pubdocs/pdf/IOSCOPD764.pdf" TargetMode="External"/><Relationship Id="rId757" Type="http://schemas.openxmlformats.org/officeDocument/2006/relationships/hyperlink" Target="https://www.caiso.com/Documents/Resource-Adequacy-Fact-Sheet.pdf" TargetMode="External"/><Relationship Id="rId15" Type="http://schemas.openxmlformats.org/officeDocument/2006/relationships/hyperlink" Target="http://www.sec.gov/files/litigation/complaints/2023/comp-pr2023-102.pdf" TargetMode="External"/><Relationship Id="rId14" Type="http://schemas.openxmlformats.org/officeDocument/2006/relationships/hyperlink" Target="http://www.merkle.com/papers/Protocols.pdf" TargetMode="External"/><Relationship Id="rId17" Type="http://schemas.openxmlformats.org/officeDocument/2006/relationships/hyperlink" Target="http://www0.cs.ucl.ac.uk/staff/J.Groth/MinimalShuffle.pdf" TargetMode="External"/><Relationship Id="rId16" Type="http://schemas.openxmlformats.org/officeDocument/2006/relationships/hyperlink" Target="http://www.timroughgarden.org/papers/eip1559.pdf" TargetMode="External"/><Relationship Id="rId19" Type="http://schemas.openxmlformats.org/officeDocument/2006/relationships/hyperlink" Target="https://7a9z42689xx35658r1hutm8n-wpengine.netdna-ssl.com/wp-content/uploads/2020/05/Chris_Dixon-What_Are_Blockchains_And_What_Are_They_Good_For-1.pdf" TargetMode="External"/><Relationship Id="rId510" Type="http://schemas.openxmlformats.org/officeDocument/2006/relationships/hyperlink" Target="https://www.imf.org/-/media/Files/Publications/GFSR/2023/April/English/text.ashx" TargetMode="External"/><Relationship Id="rId752" Type="http://schemas.openxmlformats.org/officeDocument/2006/relationships/hyperlink" Target="https://www.anduril.com/profile/anduril-industries/" TargetMode="External"/><Relationship Id="rId18" Type="http://schemas.openxmlformats.org/officeDocument/2006/relationships/hyperlink" Target="https://1passwordstatic.com/files/security/1password-white-paper.pdf" TargetMode="External"/><Relationship Id="rId751" Type="http://schemas.openxmlformats.org/officeDocument/2006/relationships/hyperlink" Target="https://www.ama-assn.org/system/files/prior-authorization-survey.pdf" TargetMode="External"/><Relationship Id="rId750" Type="http://schemas.openxmlformats.org/officeDocument/2006/relationships/hyperlink" Target="https://web.stanford.edu/group/fwolak/cgi-bin/sites/default/files/cpuc_submission_wolak.pdf" TargetMode="External"/><Relationship Id="rId84" Type="http://schemas.openxmlformats.org/officeDocument/2006/relationships/hyperlink" Target="https://assets.contentstack.io/v3/assets/blt5775cc69c999c255/blt0e6d5ae720ac94d1/627314034d9f8929712900c7/faqs-regulation-s.pdf" TargetMode="External"/><Relationship Id="rId83" Type="http://schemas.openxmlformats.org/officeDocument/2006/relationships/hyperlink" Target="https://assets-global.website-files.com/6460ebf2b6ff254688bebf1c/64e4dd54d9198fde8d58ef44_main.pdf" TargetMode="External"/><Relationship Id="rId86" Type="http://schemas.openxmlformats.org/officeDocument/2006/relationships/hyperlink" Target="https://assets.publishing.service.gov.uk/government/uploads/system/uploads/attachment_data/file/1147515/6.8300_HO_Economic_Crime_Plan_2_v6_Web.pdf" TargetMode="External"/><Relationship Id="rId85" Type="http://schemas.openxmlformats.org/officeDocument/2006/relationships/hyperlink" Target="https://assets.ctfassets.net/v4qx5q5o44nj/4NjKTkIBctiwSuMXlumJUB/00d06479160c95dee43d3ec89f98df1a/Go_Electric_Guide_2023.pdf" TargetMode="External"/><Relationship Id="rId88" Type="http://schemas.openxmlformats.org/officeDocument/2006/relationships/hyperlink" Target="https://assets.publishing.service.gov.uk/media/653bd1a180884d0013f71cca/Future_financial_services_regulatory_regime_for_cryptoassets_RESPONSE.pdf" TargetMode="External"/><Relationship Id="rId87" Type="http://schemas.openxmlformats.org/officeDocument/2006/relationships/hyperlink" Target="https://assets.publishing.service.gov.uk/government/uploads/system/uploads/attachment_data/file/1176540/Payments_Regulation_and_the_Systemic_Perimeter_-_Consultation_Response.pdf" TargetMode="External"/><Relationship Id="rId89" Type="http://schemas.openxmlformats.org/officeDocument/2006/relationships/hyperlink" Target="https://assets.publishing.service.gov.uk/media/655e107697196d000d985d6b/E02982473_Autumn_Statement_Nov_23_Accessible_v3.pdf" TargetMode="External"/><Relationship Id="rId709" Type="http://schemas.openxmlformats.org/officeDocument/2006/relationships/hyperlink" Target="https://judiciary.house.gov/sites/evo-subsites/republicans-judiciary.house.gov/files/evo-media-document/2023-04-28-jdj-to-rubin-gec-subpoena-cover-letter.pdf" TargetMode="External"/><Relationship Id="rId708" Type="http://schemas.openxmlformats.org/officeDocument/2006/relationships/hyperlink" Target="https://investors.upwork.com/static-files/13cc0abe-5577-4f83-b260-a95811318078" TargetMode="External"/><Relationship Id="rId707" Type="http://schemas.openxmlformats.org/officeDocument/2006/relationships/hyperlink" Target="https://investor.paypal-corp.com/static-files/60e5ec2b-a7f0-40a6-b86a-88ce1494c9eb" TargetMode="External"/><Relationship Id="rId706" Type="http://schemas.openxmlformats.org/officeDocument/2006/relationships/hyperlink" Target="https://inldigitallibrary.inl.gov/sites/sti/sti/Sort_66425.pdf" TargetMode="External"/><Relationship Id="rId80" Type="http://schemas.openxmlformats.org/officeDocument/2006/relationships/hyperlink" Target="https://arxiv.org/pdf/2305.14752.pdf" TargetMode="External"/><Relationship Id="rId82" Type="http://schemas.openxmlformats.org/officeDocument/2006/relationships/hyperlink" Target="https://arxiv.org/pdf/2307.06616.pdf" TargetMode="External"/><Relationship Id="rId81" Type="http://schemas.openxmlformats.org/officeDocument/2006/relationships/hyperlink" Target="https://arxiv.org/pdf/2307.01686.pdf" TargetMode="External"/><Relationship Id="rId701" Type="http://schemas.openxmlformats.org/officeDocument/2006/relationships/hyperlink" Target="https://info.a16z.com/register-for-enterprise-anthropology-download.html" TargetMode="External"/><Relationship Id="rId700" Type="http://schemas.openxmlformats.org/officeDocument/2006/relationships/hyperlink" Target="https://info.a16z.com/register-for-engineering-genome-download.html" TargetMode="External"/><Relationship Id="rId705" Type="http://schemas.openxmlformats.org/officeDocument/2006/relationships/hyperlink" Target="https://info.a16z.com/rs/382-JZB-798/images/charting-the-covid-effect.pdf" TargetMode="External"/><Relationship Id="rId704" Type="http://schemas.openxmlformats.org/officeDocument/2006/relationships/hyperlink" Target="https://info.a16z.com/register-for-the-partner-bank-boom-download.html" TargetMode="External"/><Relationship Id="rId703" Type="http://schemas.openxmlformats.org/officeDocument/2006/relationships/hyperlink" Target="https://info.a16z.com/register-for-open-source-download.html" TargetMode="External"/><Relationship Id="rId702" Type="http://schemas.openxmlformats.org/officeDocument/2006/relationships/hyperlink" Target="https://info.a16z.com/register-for-every-company-will-be-fintech-download.html" TargetMode="External"/><Relationship Id="rId73" Type="http://schemas.openxmlformats.org/officeDocument/2006/relationships/hyperlink" Target="https://arxiv.org/pdf/2209.00750.pdf" TargetMode="External"/><Relationship Id="rId72" Type="http://schemas.openxmlformats.org/officeDocument/2006/relationships/hyperlink" Target="https://arxiv.org/pdf/2208.06046.pdf" TargetMode="External"/><Relationship Id="rId75" Type="http://schemas.openxmlformats.org/officeDocument/2006/relationships/hyperlink" Target="https://arxiv.org/pdf/2210.00264.pdf" TargetMode="External"/><Relationship Id="rId74" Type="http://schemas.openxmlformats.org/officeDocument/2006/relationships/hyperlink" Target="https://arxiv.org/pdf/2209.08673.pdf" TargetMode="External"/><Relationship Id="rId77" Type="http://schemas.openxmlformats.org/officeDocument/2006/relationships/hyperlink" Target="https://arxiv.org/pdf/2302.01215.pdf" TargetMode="External"/><Relationship Id="rId76" Type="http://schemas.openxmlformats.org/officeDocument/2006/relationships/hyperlink" Target="https://arxiv.org/pdf/2211.04775.pdf" TargetMode="External"/><Relationship Id="rId79" Type="http://schemas.openxmlformats.org/officeDocument/2006/relationships/hyperlink" Target="https://arxiv.org/pdf/2305.14604.pdf" TargetMode="External"/><Relationship Id="rId78" Type="http://schemas.openxmlformats.org/officeDocument/2006/relationships/hyperlink" Target="https://arxiv.org/pdf/2304.04981.pdf" TargetMode="External"/><Relationship Id="rId71" Type="http://schemas.openxmlformats.org/officeDocument/2006/relationships/hyperlink" Target="https://arxiv.org/pdf/2204.06974.pdf" TargetMode="External"/><Relationship Id="rId70" Type="http://schemas.openxmlformats.org/officeDocument/2006/relationships/hyperlink" Target="https://arxiv.org/pdf/2203.06357.pdf" TargetMode="External"/><Relationship Id="rId62" Type="http://schemas.openxmlformats.org/officeDocument/2006/relationships/hyperlink" Target="https://arxiv.org/pdf/2010.08154.pdf" TargetMode="External"/><Relationship Id="rId61" Type="http://schemas.openxmlformats.org/officeDocument/2006/relationships/hyperlink" Target="https://arxiv.org/pdf/2005.10484.pdf" TargetMode="External"/><Relationship Id="rId64" Type="http://schemas.openxmlformats.org/officeDocument/2006/relationships/hyperlink" Target="https://arxiv.org/pdf/2109.14534.pdf" TargetMode="External"/><Relationship Id="rId63" Type="http://schemas.openxmlformats.org/officeDocument/2006/relationships/hyperlink" Target="https://arxiv.org/pdf/2103.09425.pdf" TargetMode="External"/><Relationship Id="rId66" Type="http://schemas.openxmlformats.org/officeDocument/2006/relationships/hyperlink" Target="https://arxiv.org/pdf/2111.12323.pdf" TargetMode="External"/><Relationship Id="rId65" Type="http://schemas.openxmlformats.org/officeDocument/2006/relationships/hyperlink" Target="https://arxiv.org/pdf/2111.08893.pdf" TargetMode="External"/><Relationship Id="rId68" Type="http://schemas.openxmlformats.org/officeDocument/2006/relationships/hyperlink" Target="https://arxiv.org/pdf/2201.05677.pdf" TargetMode="External"/><Relationship Id="rId67" Type="http://schemas.openxmlformats.org/officeDocument/2006/relationships/hyperlink" Target="https://arxiv.org/pdf/2201.05574.pdf" TargetMode="External"/><Relationship Id="rId729" Type="http://schemas.openxmlformats.org/officeDocument/2006/relationships/hyperlink" Target="https://s21.q4cdn.com/249473406/files/doc_financials/Quarterly/2019/q3/OnDeck-Investor-Presentation-November-2019.pdf" TargetMode="External"/><Relationship Id="rId728" Type="http://schemas.openxmlformats.org/officeDocument/2006/relationships/hyperlink" Target="https://s2.q4cdn.com/456805372/files/doc_financials/2022/ar/Veeva-2022-Annual-Report-and-Proxy-Statement.pdf" TargetMode="External"/><Relationship Id="rId60" Type="http://schemas.openxmlformats.org/officeDocument/2006/relationships/hyperlink" Target="https://arxiv.org/pdf/2004.01939.pdf" TargetMode="External"/><Relationship Id="rId723" Type="http://schemas.openxmlformats.org/officeDocument/2006/relationships/hyperlink" Target="https://publications.iadb.org/publications/english/viewer/Fintech-in-Latin-America-and-the-Caribbean-A-Consolidated-Ecosystem-for-Recovery.pdf" TargetMode="External"/><Relationship Id="rId722" Type="http://schemas.openxmlformats.org/officeDocument/2006/relationships/hyperlink" Target="https://proceedings.neurips.cc/paper_files/paper/2017/file/d5e2c0adad503c91f91df240d0cd4e49-Paper.pdf" TargetMode="External"/><Relationship Id="rId721" Type="http://schemas.openxmlformats.org/officeDocument/2006/relationships/hyperlink" Target="https://planet4589.org/space/papers/space22.pdf" TargetMode="External"/><Relationship Id="rId720" Type="http://schemas.openxmlformats.org/officeDocument/2006/relationships/hyperlink" Target="https://pitchbook.com/profiles/company/182392-93" TargetMode="External"/><Relationship Id="rId727" Type="http://schemas.openxmlformats.org/officeDocument/2006/relationships/hyperlink" Target="https://rmi.org/wp-content/uploads/2017/05/RMI_Document_Repository_Public-Reprts_S01-12_BattlingFuelWaste.pdf" TargetMode="External"/><Relationship Id="rId726" Type="http://schemas.openxmlformats.org/officeDocument/2006/relationships/hyperlink" Target="https://research.ftserussell.com/products/downloads/Russell-US-indexes.pdf" TargetMode="External"/><Relationship Id="rId725" Type="http://schemas.openxmlformats.org/officeDocument/2006/relationships/hyperlink" Target="https://research.fb.com/wp-content/uploads/2017/12/hpca-2018-facebook.pdf" TargetMode="External"/><Relationship Id="rId724" Type="http://schemas.openxmlformats.org/officeDocument/2006/relationships/hyperlink" Target="https://rbidocs.rbi.org.in/rdocs/notification/PDFs/GUIDELINESDIGITALLENDINGD5C35A71D8124A0E92AEB940A7D25BB3.PDF" TargetMode="External"/><Relationship Id="rId69" Type="http://schemas.openxmlformats.org/officeDocument/2006/relationships/hyperlink" Target="https://arxiv.org/pdf/2201.11780.pdf" TargetMode="External"/><Relationship Id="rId51" Type="http://schemas.openxmlformats.org/officeDocument/2006/relationships/hyperlink" Target="https://api.a16zcrypto.com/wp-content/uploads/2023/07/Decentralization-Factors-for-Token-Smart-Contract-Protocols-Rev9.pdf" TargetMode="External"/><Relationship Id="rId50" Type="http://schemas.openxmlformats.org/officeDocument/2006/relationships/hyperlink" Target="https://api.a16zcrypto.com/wp-content/uploads/2023/07/Decentralization-Factors-for-Token-Consensus-Protocols-Rev9.pdf" TargetMode="External"/><Relationship Id="rId53" Type="http://schemas.openxmlformats.org/officeDocument/2006/relationships/hyperlink" Target="https://arxiv.org/pdf/1607.01341.pdf" TargetMode="External"/><Relationship Id="rId52" Type="http://schemas.openxmlformats.org/officeDocument/2006/relationships/hyperlink" Target="https://api.a16zcrypto.com/wp-content/uploads/2023/11/State-of-Crypto-2023_Policy-Spotlight.pdf" TargetMode="External"/><Relationship Id="rId55" Type="http://schemas.openxmlformats.org/officeDocument/2006/relationships/hyperlink" Target="https://arxiv.org/pdf/1803.05069.pdf" TargetMode="External"/><Relationship Id="rId54" Type="http://schemas.openxmlformats.org/officeDocument/2006/relationships/hyperlink" Target="https://arxiv.org/pdf/1709.08501.pdf" TargetMode="External"/><Relationship Id="rId57" Type="http://schemas.openxmlformats.org/officeDocument/2006/relationships/hyperlink" Target="https://arxiv.org/pdf/1809.09044.pdf" TargetMode="External"/><Relationship Id="rId56" Type="http://schemas.openxmlformats.org/officeDocument/2006/relationships/hyperlink" Target="https://arxiv.org/pdf/1807.04938.pdf" TargetMode="External"/><Relationship Id="rId719" Type="http://schemas.openxmlformats.org/officeDocument/2006/relationships/hyperlink" Target="https://phrma.org/-/media/Project/PhRMA/PhRMA-Org/PhRMA-Org/PDF/V-Z/WORKING-TOGETHER-TO-FIGHT-COVID-19_112421.pdf" TargetMode="External"/><Relationship Id="rId718" Type="http://schemas.openxmlformats.org/officeDocument/2006/relationships/hyperlink" Target="https://pdfs.semanticscholar.org/beeb/d32dd54790283caf36743c261f40e93327ec.pdf" TargetMode="External"/><Relationship Id="rId717" Type="http://schemas.openxmlformats.org/officeDocument/2006/relationships/hyperlink" Target="https://pdf.sciencedirectassets.com/271969/1-s2.0-S1364032119X00179/1-s2.0-S1364032119307488/main.pdf" TargetMode="External"/><Relationship Id="rId712" Type="http://schemas.openxmlformats.org/officeDocument/2006/relationships/hyperlink" Target="https://lightcommands.com/20191104-Light-Commands.pdf" TargetMode="External"/><Relationship Id="rId711" Type="http://schemas.openxmlformats.org/officeDocument/2006/relationships/hyperlink" Target="https://liftoff.energy.gov/wp-content/uploads/2023/05/20230320-Liftoff-Advanced-Nuclear-vPUB-0329-Update.pdf" TargetMode="External"/><Relationship Id="rId710" Type="http://schemas.openxmlformats.org/officeDocument/2006/relationships/hyperlink" Target="https://ldi.upenn.edu/wp-content/uploads/archive/pdf/PennLDI-Future-of-Value-Based-Payment-WhitePaper.pdf" TargetMode="External"/><Relationship Id="rId716" Type="http://schemas.openxmlformats.org/officeDocument/2006/relationships/hyperlink" Target="https://papers.nips.cc/paper/4824-imagenet-classification-with-deep-convolutional-neural-networks.pdf" TargetMode="External"/><Relationship Id="rId715" Type="http://schemas.openxmlformats.org/officeDocument/2006/relationships/hyperlink" Target="https://nicholasinstitute.duke.edu/sites/default/files/publications/beyond-ferc-order-2023-considerations-deep-interconnection-reform.pdf" TargetMode="External"/><Relationship Id="rId714" Type="http://schemas.openxmlformats.org/officeDocument/2006/relationships/hyperlink" Target="https://nemsis.org/wp-content/uploads/2023/11/NEMSIS-TAC-Update-to-COVID_19-Trends-Backup-v35-Nov-13-2023-v2_.pdf" TargetMode="External"/><Relationship Id="rId713" Type="http://schemas.openxmlformats.org/officeDocument/2006/relationships/hyperlink" Target="https://liuziwei7.github.io/papers/longtail_slides.pdf" TargetMode="External"/><Relationship Id="rId59" Type="http://schemas.openxmlformats.org/officeDocument/2006/relationships/hyperlink" Target="https://arxiv.org/pdf/1906.07221.pdf" TargetMode="External"/><Relationship Id="rId58" Type="http://schemas.openxmlformats.org/officeDocument/2006/relationships/hyperlink" Target="https://arxiv.org/pdf/1810.08092.pdf" TargetMode="External"/><Relationship Id="rId590" Type="http://schemas.openxmlformats.org/officeDocument/2006/relationships/hyperlink" Target="https://www.sec.gov/files/rules/sro/nysearca/2024/34-99428.pdf" TargetMode="External"/><Relationship Id="rId107" Type="http://schemas.openxmlformats.org/officeDocument/2006/relationships/hyperlink" Target="https://d18rn0p25nwr6d.cloudfront.net/CIK-0001783879/55960119-6e29-4c7f-954d-1ef149a25c56.pdf" TargetMode="External"/><Relationship Id="rId349" Type="http://schemas.openxmlformats.org/officeDocument/2006/relationships/hyperlink" Target="https://rbidocs.rbi.org.in/rdocs/AnnualReport/PDFs/0ANNUALREPORT20222322A548270D6140D998AA20E8207075E4.PDF" TargetMode="External"/><Relationship Id="rId106" Type="http://schemas.openxmlformats.org/officeDocument/2006/relationships/hyperlink" Target="https://csrc.nist.gov/csrc/media/Projects/threshold-cryptography/documents/MPTC-call2021a-feedback.pdf" TargetMode="External"/><Relationship Id="rId348" Type="http://schemas.openxmlformats.org/officeDocument/2006/relationships/hyperlink" Target="https://punchbowl.news/wp-content/uploads/Sen.-Hickenlooper-Letter-to-Chair-Gensler-on-Digital-Asset-Regulation-1.pdf" TargetMode="External"/><Relationship Id="rId105" Type="http://schemas.openxmlformats.org/officeDocument/2006/relationships/hyperlink" Target="https://crypto.stanford.edu/cs355/18sp/lec3.pdf" TargetMode="External"/><Relationship Id="rId347" Type="http://schemas.openxmlformats.org/officeDocument/2006/relationships/hyperlink" Target="https://public-inspection.federalregister.gov/2023-02192.pdf" TargetMode="External"/><Relationship Id="rId589" Type="http://schemas.openxmlformats.org/officeDocument/2006/relationships/hyperlink" Target="https://www.sec.gov/files/rules/sro/nysearca/2024/34-99306.pdf" TargetMode="External"/><Relationship Id="rId104" Type="http://schemas.openxmlformats.org/officeDocument/2006/relationships/hyperlink" Target="https://core.ac.uk/download/pdf/82523202.pdf" TargetMode="External"/><Relationship Id="rId346" Type="http://schemas.openxmlformats.org/officeDocument/2006/relationships/hyperlink" Target="https://profiles.stanford.edu/dan-boneh" TargetMode="External"/><Relationship Id="rId588" Type="http://schemas.openxmlformats.org/officeDocument/2006/relationships/hyperlink" Target="https://www.sec.gov/files/rules/sro/nyseamer/2024/34-99921.pdf" TargetMode="External"/><Relationship Id="rId109" Type="http://schemas.openxmlformats.org/officeDocument/2006/relationships/hyperlink" Target="https://d28rh4a8wq0iu5.cloudfront.net/bitcointech/readings/princeton_bitcoin_book.pdf" TargetMode="External"/><Relationship Id="rId108" Type="http://schemas.openxmlformats.org/officeDocument/2006/relationships/hyperlink" Target="https://d1dth6e84htgma.cloudfront.net/H_R_Deploying_American_Blockchains_Act_Reps_Bucshon_and_Blunt_Rochester_e4ce972799.pdf" TargetMode="External"/><Relationship Id="rId341" Type="http://schemas.openxmlformats.org/officeDocument/2006/relationships/hyperlink" Target="https://people.cs.georgetown.edu/~cnewport/teaching/cosc841-spring19/papers/existing/backbone.pdf" TargetMode="External"/><Relationship Id="rId583" Type="http://schemas.openxmlformats.org/officeDocument/2006/relationships/hyperlink" Target="https://www.sec.gov/files/rules/sro/cboebzx/2024/34-99782.pdf" TargetMode="External"/><Relationship Id="rId340" Type="http://schemas.openxmlformats.org/officeDocument/2006/relationships/hyperlink" Target="https://people.cs.georgetown.edu/jthaler/sumcheck.pdf" TargetMode="External"/><Relationship Id="rId582" Type="http://schemas.openxmlformats.org/officeDocument/2006/relationships/hyperlink" Target="https://www.sec.gov/files/rules/sro/cboebzx/2024/34-99772.pdf" TargetMode="External"/><Relationship Id="rId581" Type="http://schemas.openxmlformats.org/officeDocument/2006/relationships/hyperlink" Target="https://www.sec.gov/files/rules/sro/cboebzx/2024/34-99667.pdf" TargetMode="External"/><Relationship Id="rId580" Type="http://schemas.openxmlformats.org/officeDocument/2006/relationships/hyperlink" Target="https://www.sec.gov/files/rules/sro/cboebzx/2024/34-99479.pdf" TargetMode="External"/><Relationship Id="rId103" Type="http://schemas.openxmlformats.org/officeDocument/2006/relationships/hyperlink" Target="https://committees.parliament.uk/publications/40999/documents/199652/default/" TargetMode="External"/><Relationship Id="rId345" Type="http://schemas.openxmlformats.org/officeDocument/2006/relationships/hyperlink" Target="https://pmg.csail.mit.edu/papers/osdi99.pdf" TargetMode="External"/><Relationship Id="rId587" Type="http://schemas.openxmlformats.org/officeDocument/2006/relationships/hyperlink" Target="https://www.sec.gov/files/rules/sro/nasdaq/2024/34-99771.pdf" TargetMode="External"/><Relationship Id="rId102" Type="http://schemas.openxmlformats.org/officeDocument/2006/relationships/hyperlink" Target="https://committees.parliament.uk/publications/33650/documents/183917/default/" TargetMode="External"/><Relationship Id="rId344" Type="http://schemas.openxmlformats.org/officeDocument/2006/relationships/hyperlink" Target="https://people.seas.harvard.edu/~salil/research/polylogPCP.pdf" TargetMode="External"/><Relationship Id="rId586" Type="http://schemas.openxmlformats.org/officeDocument/2006/relationships/hyperlink" Target="https://www.sec.gov/files/rules/sro/nasdaq/2024/34-99665.pdf" TargetMode="External"/><Relationship Id="rId101" Type="http://schemas.openxmlformats.org/officeDocument/2006/relationships/hyperlink" Target="https://coinbase.bynder.com/m/687ea39fd77aa80e/original/CB-MPC-Whitepaper.pdf" TargetMode="External"/><Relationship Id="rId343" Type="http://schemas.openxmlformats.org/officeDocument/2006/relationships/hyperlink" Target="https://people.csail.mit.edu/rivest/pubs/RSW96.pdf" TargetMode="External"/><Relationship Id="rId585" Type="http://schemas.openxmlformats.org/officeDocument/2006/relationships/hyperlink" Target="https://www.sec.gov/files/rules/sro/nasdaq/2024/34-99419.pdf" TargetMode="External"/><Relationship Id="rId100" Type="http://schemas.openxmlformats.org/officeDocument/2006/relationships/hyperlink" Target="https://citeseerx.ist.psu.edu/viewdoc/download;jsessionid=856E21BC2F75800D37FD611032C30B9C" TargetMode="External"/><Relationship Id="rId342" Type="http://schemas.openxmlformats.org/officeDocument/2006/relationships/hyperlink" Target="https://people.csail.mit.edu/nickolai/papers/gilad-algorand-eprint.pdf" TargetMode="External"/><Relationship Id="rId584" Type="http://schemas.openxmlformats.org/officeDocument/2006/relationships/hyperlink" Target="https://www.sec.gov/files/rules/sro/cboebzx/2024/34-99888_0.pdf" TargetMode="External"/><Relationship Id="rId338" Type="http://schemas.openxmlformats.org/officeDocument/2006/relationships/hyperlink" Target="https://people.cs.georgetown.edu/jthaler/blogpost.pdf" TargetMode="External"/><Relationship Id="rId337" Type="http://schemas.openxmlformats.org/officeDocument/2006/relationships/hyperlink" Target="https://people.cs.georgetown.edu/jthaler/baby-spartan.pdf" TargetMode="External"/><Relationship Id="rId579" Type="http://schemas.openxmlformats.org/officeDocument/2006/relationships/hyperlink" Target="https://www.sec.gov/files/rules/sro/cboebzx/2024/34-99390.pdf" TargetMode="External"/><Relationship Id="rId336" Type="http://schemas.openxmlformats.org/officeDocument/2006/relationships/hyperlink" Target="https://people.cs.georgetown.edu/jthaler/ProofsArgsAndZK.pdf" TargetMode="External"/><Relationship Id="rId578" Type="http://schemas.openxmlformats.org/officeDocument/2006/relationships/hyperlink" Target="https://www.sec.gov/files/rules/sro/cboebzx/2024/34-100065.pdf" TargetMode="External"/><Relationship Id="rId335" Type="http://schemas.openxmlformats.org/officeDocument/2006/relationships/hyperlink" Target="https://people.cs.georgetown.edu/jthaler/Ligero-FRI-proof-size.pdf" TargetMode="External"/><Relationship Id="rId577" Type="http://schemas.openxmlformats.org/officeDocument/2006/relationships/hyperlink" Target="https://www.sec.gov/files/rules/sro/box/2024/34-100024.pdf" TargetMode="External"/><Relationship Id="rId339" Type="http://schemas.openxmlformats.org/officeDocument/2006/relationships/hyperlink" Target="https://people.cs.georgetown.edu/jthaler/small-sumcheck.pdf" TargetMode="External"/><Relationship Id="rId330" Type="http://schemas.openxmlformats.org/officeDocument/2006/relationships/hyperlink" Target="https://pages.cs.wisc.edu/~mkowalcz/628.pdf" TargetMode="External"/><Relationship Id="rId572" Type="http://schemas.openxmlformats.org/officeDocument/2006/relationships/hyperlink" Target="https://www.sec.gov/about/offices/oia/org-chart.pdf" TargetMode="External"/><Relationship Id="rId571" Type="http://schemas.openxmlformats.org/officeDocument/2006/relationships/hyperlink" Target="https://www.sec.gov.ph/wp-content/uploads/2023/11/2023Advisory-against-Binance.pdf" TargetMode="External"/><Relationship Id="rId570" Type="http://schemas.openxmlformats.org/officeDocument/2006/relationships/hyperlink" Target="https://www.scotusblog.com/case-files/cases/west-virginia-v-environmental-protection-agency/" TargetMode="External"/><Relationship Id="rId334" Type="http://schemas.openxmlformats.org/officeDocument/2006/relationships/hyperlink" Target="https://people.cs.georgetown.edu/jthaler/Lasso-paper.pdf" TargetMode="External"/><Relationship Id="rId576" Type="http://schemas.openxmlformats.org/officeDocument/2006/relationships/hyperlink" Target="https://www.sec.gov/files/rules/petitions/2023/4-789-letter-secretary-grewal-121523.pdf" TargetMode="External"/><Relationship Id="rId333" Type="http://schemas.openxmlformats.org/officeDocument/2006/relationships/hyperlink" Target="https://people.cs.georgetown.edu/jthaler/Jolt-paper.pdf" TargetMode="External"/><Relationship Id="rId575" Type="http://schemas.openxmlformats.org/officeDocument/2006/relationships/hyperlink" Target="https://www.sec.gov/files/litigation/complaints/2023/comp-pr2023-102.pdf" TargetMode="External"/><Relationship Id="rId332" Type="http://schemas.openxmlformats.org/officeDocument/2006/relationships/hyperlink" Target="https://pdf.sciencedirectassets.com/271585/1-s2.0-S0004370200X00847/1-s2.0-S0004370201001291/main.pdf" TargetMode="External"/><Relationship Id="rId574" Type="http://schemas.openxmlformats.org/officeDocument/2006/relationships/hyperlink" Target="https://www.sec.gov/files/litigation/admin/2024/34-99676.pdf" TargetMode="External"/><Relationship Id="rId331" Type="http://schemas.openxmlformats.org/officeDocument/2006/relationships/hyperlink" Target="https://patentimages.storage.googleapis.com/6d/23/dc/6cfb7f8f65f131/US4131919.pdf" TargetMode="External"/><Relationship Id="rId573" Type="http://schemas.openxmlformats.org/officeDocument/2006/relationships/hyperlink" Target="https://www.sec.gov/files/2023-exam-priorities.pdf" TargetMode="External"/><Relationship Id="rId370" Type="http://schemas.openxmlformats.org/officeDocument/2006/relationships/hyperlink" Target="https://storage.courtlistener.com/recap/gov.uscourts.nysd.592057/gov.uscourts.nysd.592057.1.0_1.pdf" TargetMode="External"/><Relationship Id="rId129" Type="http://schemas.openxmlformats.org/officeDocument/2006/relationships/hyperlink" Target="https://drive.google.com/file/d/1C1o3EJq8vWC5ZuUB4bb_8ngd5I3JtqWO/view" TargetMode="External"/><Relationship Id="rId128" Type="http://schemas.openxmlformats.org/officeDocument/2006/relationships/hyperlink" Target="https://drive.google.com/file/d/17Sa41Y0AFYpmiTA48lFOjtpivAPwwGvH/view" TargetMode="External"/><Relationship Id="rId127" Type="http://schemas.openxmlformats.org/officeDocument/2006/relationships/hyperlink" Target="https://drive.google.com/file/d/10aUdy_uheL4RGEDXc4_2APXO2lnfHojh/view" TargetMode="External"/><Relationship Id="rId369" Type="http://schemas.openxmlformats.org/officeDocument/2006/relationships/hyperlink" Target="https://storage.courtlistener.com/recap/gov.uscourts.nysd.591629/gov.uscourts.nysd.591629.1.0.pdf" TargetMode="External"/><Relationship Id="rId126" Type="http://schemas.openxmlformats.org/officeDocument/2006/relationships/hyperlink" Target="https://downloads.regulations.gov/TREAS-DO-2022-0014-0205/attachment_1.pdf" TargetMode="External"/><Relationship Id="rId368" Type="http://schemas.openxmlformats.org/officeDocument/2006/relationships/hyperlink" Target="https://storage.courtlistener.com/recap/gov.uscourts.nysd.590940/gov.uscourts.nysd.590940.80.0.pdf" TargetMode="External"/><Relationship Id="rId121" Type="http://schemas.openxmlformats.org/officeDocument/2006/relationships/hyperlink" Target="https://docs.zkproof.org/pages/standards/accepted-workshop3/proposal-turbo_plonk.pdf" TargetMode="External"/><Relationship Id="rId363" Type="http://schemas.openxmlformats.org/officeDocument/2006/relationships/hyperlink" Target="https://storage.courtlistener.com/recap/gov.uscourts.cand.400807/gov.uscourts.cand.400807.17.0.pdf" TargetMode="External"/><Relationship Id="rId120" Type="http://schemas.openxmlformats.org/officeDocument/2006/relationships/hyperlink" Target="https://docs.zkproof.org/pages/standards/accepted-workshop3/proposal-benchmarking.pdf" TargetMode="External"/><Relationship Id="rId362" Type="http://schemas.openxmlformats.org/officeDocument/2006/relationships/hyperlink" Target="https://static.politico.com/04/e6/61483da64abface61f1b8994fc33/senatedemocrats-secchairgensler.pdf" TargetMode="External"/><Relationship Id="rId361" Type="http://schemas.openxmlformats.org/officeDocument/2006/relationships/hyperlink" Target="https://soar.wichita.edu/bitstream/handle/10057/1863/LAJv28_p45-53.pdf;sequence=3" TargetMode="External"/><Relationship Id="rId360" Type="http://schemas.openxmlformats.org/officeDocument/2006/relationships/hyperlink" Target="https://smt.steem.io/smt-whitepaper.pdf" TargetMode="External"/><Relationship Id="rId125" Type="http://schemas.openxmlformats.org/officeDocument/2006/relationships/hyperlink" Target="https://downloads.regulations.gov/FINCEN-2020-0020-6205/attachment_1.pdf" TargetMode="External"/><Relationship Id="rId367" Type="http://schemas.openxmlformats.org/officeDocument/2006/relationships/hyperlink" Target="https://storage.courtlistener.com/recap/gov.uscourts.nysd.577791/gov.uscourts.nysd.577791.90.0.pdf" TargetMode="External"/><Relationship Id="rId124" Type="http://schemas.openxmlformats.org/officeDocument/2006/relationships/hyperlink" Target="https://downloads.coindesk.com/legal/United_States_v_Kwon.pdf" TargetMode="External"/><Relationship Id="rId366" Type="http://schemas.openxmlformats.org/officeDocument/2006/relationships/hyperlink" Target="https://storage.courtlistener.com/recap/gov.uscourts.nysd.551082/gov.uscourts.nysd.551082.918.0_3.pdf" TargetMode="External"/><Relationship Id="rId123" Type="http://schemas.openxmlformats.org/officeDocument/2006/relationships/hyperlink" Target="https://download.asic.gov.au/media/mpahrpbg/24-045mr-australian-securities-and-investments-commission-v-finder-wallet-pty-ltd-2024-fca-228.pdf" TargetMode="External"/><Relationship Id="rId365" Type="http://schemas.openxmlformats.org/officeDocument/2006/relationships/hyperlink" Target="https://storage.courtlistener.com/recap/gov.uscourts.nysd.551082/gov.uscourts.nysd.551082.874.0_1.pdf" TargetMode="External"/><Relationship Id="rId122" Type="http://schemas.openxmlformats.org/officeDocument/2006/relationships/hyperlink" Target="https://docs.zkproof.org/reference.pdf" TargetMode="External"/><Relationship Id="rId364" Type="http://schemas.openxmlformats.org/officeDocument/2006/relationships/hyperlink" Target="https://storage.courtlistener.com/recap/gov.uscourts.cand.407965/gov.uscourts.cand.407965.1.0.pdf" TargetMode="External"/><Relationship Id="rId95" Type="http://schemas.openxmlformats.org/officeDocument/2006/relationships/hyperlink" Target="https://business.nv.gov/News_Media/Press_Releases/2023/Financial_Institutions/Nevada_Financial_Institutions_Division_files_court_petition_to_place__Prime_Trust_LLC_in_receivership/" TargetMode="External"/><Relationship Id="rId94" Type="http://schemas.openxmlformats.org/officeDocument/2006/relationships/hyperlink" Target="https://boi.org.il/en/communication-and-publications/press-releases/principles-for-stablecoin-activity-in-israel-document-for-the-public-s-comments/" TargetMode="External"/><Relationship Id="rId97" Type="http://schemas.openxmlformats.org/officeDocument/2006/relationships/hyperlink" Target="https://cases.stretto.com/public/x193/11753/PLEADINGS/1175301042380000000080.pdf" TargetMode="External"/><Relationship Id="rId96" Type="http://schemas.openxmlformats.org/officeDocument/2006/relationships/hyperlink" Target="https://cacr.uwaterloo.ca/techreports/2010/cacr2010-10.pdf" TargetMode="External"/><Relationship Id="rId99" Type="http://schemas.openxmlformats.org/officeDocument/2006/relationships/hyperlink" Target="https://citeseerx.ist.psu.edu/viewdoc/download" TargetMode="External"/><Relationship Id="rId98" Type="http://schemas.openxmlformats.org/officeDocument/2006/relationships/hyperlink" Target="https://cases.stretto.com/public/x193/11753/PLEADINGS/1175302222380000000049.pdf" TargetMode="External"/><Relationship Id="rId91" Type="http://schemas.openxmlformats.org/officeDocument/2006/relationships/hyperlink" Target="https://azgovernor.gov/sites/default/files/veto_letter_sb1236_0_0_0.pdf" TargetMode="External"/><Relationship Id="rId90" Type="http://schemas.openxmlformats.org/officeDocument/2006/relationships/hyperlink" Target="https://assets.publishing.service.gov.uk/media/6630f2b4120ab0e20c4b9bdb/Final_annual_supervision_report_2022-23.pdf" TargetMode="External"/><Relationship Id="rId93" Type="http://schemas.openxmlformats.org/officeDocument/2006/relationships/hyperlink" Target="https://bitcoin.org/bitcoin.pdf" TargetMode="External"/><Relationship Id="rId92" Type="http://schemas.openxmlformats.org/officeDocument/2006/relationships/hyperlink" Target="https://beyer.house.gov/news/documentsingle.aspx" TargetMode="External"/><Relationship Id="rId118" Type="http://schemas.openxmlformats.org/officeDocument/2006/relationships/hyperlink" Target="https://docs.house.gov/meetings/BA/BA00/20240206/116798/HHRG-118-BA00-Wstate-YellenJ-20240206.pdf" TargetMode="External"/><Relationship Id="rId117" Type="http://schemas.openxmlformats.org/officeDocument/2006/relationships/hyperlink" Target="https://docs.house.gov/meetings/BA/BA00/20230613/116085/BILLS-118pih-Toprovidefortheregulation.pdf" TargetMode="External"/><Relationship Id="rId359" Type="http://schemas.openxmlformats.org/officeDocument/2006/relationships/hyperlink" Target="https://sites.cs.ucsb.edu/~yanju/misc/0xparc-m22-fm4zk.pdf" TargetMode="External"/><Relationship Id="rId116" Type="http://schemas.openxmlformats.org/officeDocument/2006/relationships/hyperlink" Target="https://docs.google.com/document/d/1xDc3s8LA4jdD8F2iVWpu64ISSFKL_rA5nOZPbEbO918/edit" TargetMode="External"/><Relationship Id="rId358" Type="http://schemas.openxmlformats.org/officeDocument/2006/relationships/hyperlink" Target="https://sgp.fas.org/crs/misc/R45052.pdf" TargetMode="External"/><Relationship Id="rId115" Type="http://schemas.openxmlformats.org/officeDocument/2006/relationships/hyperlink" Target="https://docs.google.com/document/d/1xDc3s8LA4jdD8F2iVWpu64ISSFKL_rA5nOZPbEbO918/edit" TargetMode="External"/><Relationship Id="rId357" Type="http://schemas.openxmlformats.org/officeDocument/2006/relationships/hyperlink" Target="https://sec.report/Document/0000895345-00-000218/" TargetMode="External"/><Relationship Id="rId599" Type="http://schemas.openxmlformats.org/officeDocument/2006/relationships/hyperlink" Target="https://www.sec.gov/rules/sro/cboebzx/2022/34-96011.pdf" TargetMode="External"/><Relationship Id="rId119" Type="http://schemas.openxmlformats.org/officeDocument/2006/relationships/hyperlink" Target="https://docs.house.gov/meetings/BA/BA21/20230419/115753/BILLS-118pih-Toproviderequirementsforpaymentstablecoinissuersresearchonadigitaldollarandforotherpurposes.pdf" TargetMode="External"/><Relationship Id="rId110" Type="http://schemas.openxmlformats.org/officeDocument/2006/relationships/hyperlink" Target="https://democrats-financialservices.house.gov/news/documentsingle.aspx" TargetMode="External"/><Relationship Id="rId352" Type="http://schemas.openxmlformats.org/officeDocument/2006/relationships/hyperlink" Target="https://riscv.org/wp-content/uploads/2017/05/riscv-spec-v2.2.pdf" TargetMode="External"/><Relationship Id="rId594" Type="http://schemas.openxmlformats.org/officeDocument/2006/relationships/hyperlink" Target="https://www.sec.gov/litigation/admin/2022/33-11116.pdf" TargetMode="External"/><Relationship Id="rId351" Type="http://schemas.openxmlformats.org/officeDocument/2006/relationships/hyperlink" Target="https://republicans-financialservices.house.gov/uploadedfiles/2022-12-14_rm_mchenry_letter_to_yellen_final.pdf" TargetMode="External"/><Relationship Id="rId593" Type="http://schemas.openxmlformats.org/officeDocument/2006/relationships/hyperlink" Target="https://www.sec.gov/files/sec_strategic_plan_fy22-fy26.pdf" TargetMode="External"/><Relationship Id="rId350" Type="http://schemas.openxmlformats.org/officeDocument/2006/relationships/hyperlink" Target="https://rdi.berkeley.edu/zkp-course/assets/lecture8.pdf" TargetMode="External"/><Relationship Id="rId592" Type="http://schemas.openxmlformats.org/officeDocument/2006/relationships/hyperlink" Target="https://www.sec.gov/files/rules/sro/nysearca/2024/34-99889.pdf" TargetMode="External"/><Relationship Id="rId591" Type="http://schemas.openxmlformats.org/officeDocument/2006/relationships/hyperlink" Target="https://www.sec.gov/files/rules/sro/nysearca/2024/34-99887.pdf" TargetMode="External"/><Relationship Id="rId114" Type="http://schemas.openxmlformats.org/officeDocument/2006/relationships/hyperlink" Target="https://docs.google.com/document/d/1kcgil4JsQCc8T7P0GOMJDyGrgV9NER_Q0h68Zp2sLxw/edit" TargetMode="External"/><Relationship Id="rId356" Type="http://schemas.openxmlformats.org/officeDocument/2006/relationships/hyperlink" Target="https://scholar.harvard.edu/files/hart/files/incomplete_contracts_and_control.pdf" TargetMode="External"/><Relationship Id="rId598" Type="http://schemas.openxmlformats.org/officeDocument/2006/relationships/hyperlink" Target="https://www.sec.gov/litigation/investreport/34-81207.pdf" TargetMode="External"/><Relationship Id="rId113" Type="http://schemas.openxmlformats.org/officeDocument/2006/relationships/hyperlink" Target="https://docs.google.com/document/d/1kcgil4JsQCc8T7P0GOMJDyGrgV9NER_Q0h68Zp2sLxw/edit" TargetMode="External"/><Relationship Id="rId355" Type="http://schemas.openxmlformats.org/officeDocument/2006/relationships/hyperlink" Target="https://scholar.archive.org/work/vojosxnvefa4pp5aeop5drukpe/access/wayback/https://eccc.weizmann.ac.il/report/2018/125/download/" TargetMode="External"/><Relationship Id="rId597" Type="http://schemas.openxmlformats.org/officeDocument/2006/relationships/hyperlink" Target="https://www.sec.gov/litigation/complaints/2023/comp-pr2023-7.pdf" TargetMode="External"/><Relationship Id="rId112" Type="http://schemas.openxmlformats.org/officeDocument/2006/relationships/hyperlink" Target="https://docs.google.com/document/d/1kcgil4JsQCc8T7P0GOMJDyGrgV9NER_Q0h68Zp2sLxw/edit" TargetMode="External"/><Relationship Id="rId354" Type="http://schemas.openxmlformats.org/officeDocument/2006/relationships/hyperlink" Target="https://s3.eu-west-2.amazonaws.com/john-pfeffer/An+Investor's+Take+on+Cryptoassets+v6.pdf" TargetMode="External"/><Relationship Id="rId596" Type="http://schemas.openxmlformats.org/officeDocument/2006/relationships/hyperlink" Target="https://www.sec.gov/litigation/complaints/2019/comp-pr2019-212.pdf" TargetMode="External"/><Relationship Id="rId111" Type="http://schemas.openxmlformats.org/officeDocument/2006/relationships/hyperlink" Target="https://discovery.ucl.ac.uk/id/eprint/10063978/1/ZKRAM-Asiacrypt2018-Final.pdf" TargetMode="External"/><Relationship Id="rId353" Type="http://schemas.openxmlformats.org/officeDocument/2006/relationships/hyperlink" Target="https://s27.q4cdn.com/397450999/files/doc_financials/2021/q2/Coinbase-Q221-Shareholder-Letter.pdf" TargetMode="External"/><Relationship Id="rId595" Type="http://schemas.openxmlformats.org/officeDocument/2006/relationships/hyperlink" Target="https://www.sec.gov/litigation/complaints/2018/comp-pr2018-40.pdf" TargetMode="External"/><Relationship Id="rId305" Type="http://schemas.openxmlformats.org/officeDocument/2006/relationships/hyperlink" Target="https://ieeexplore.ieee.org/abstract/document/9311067" TargetMode="External"/><Relationship Id="rId547" Type="http://schemas.openxmlformats.org/officeDocument/2006/relationships/hyperlink" Target="https://www.newyorkfed.org/medialibrary/media/research/staff_reports/sr1034.pdf" TargetMode="External"/><Relationship Id="rId789" Type="http://schemas.openxmlformats.org/officeDocument/2006/relationships/hyperlink" Target="https://www.greendot.com/content/dam/greendot/legal/about/docs/cardholderagreement-fsc.pdf" TargetMode="External"/><Relationship Id="rId304" Type="http://schemas.openxmlformats.org/officeDocument/2006/relationships/hyperlink" Target="https://iacr.org/submit/files/slides/2023/rwc/rwc2023/13/slides.pdf" TargetMode="External"/><Relationship Id="rId546" Type="http://schemas.openxmlformats.org/officeDocument/2006/relationships/hyperlink" Target="https://www.nber.org/system/files/working_papers/w27136/w27136.pdf" TargetMode="External"/><Relationship Id="rId788" Type="http://schemas.openxmlformats.org/officeDocument/2006/relationships/hyperlink" Target="https://www.google.com/url" TargetMode="External"/><Relationship Id="rId303" Type="http://schemas.openxmlformats.org/officeDocument/2006/relationships/hyperlink" Target="https://iacr.org/submit/files/slides/2022/tcc/tcc2022/0815/slides.pdf" TargetMode="External"/><Relationship Id="rId545" Type="http://schemas.openxmlformats.org/officeDocument/2006/relationships/hyperlink" Target="https://www.nber.org/system/files/working_papers/w14758/w14758.pdf" TargetMode="External"/><Relationship Id="rId787" Type="http://schemas.openxmlformats.org/officeDocument/2006/relationships/hyperlink" Target="https://www.gartner.com/en/documents/4009669/forecast-enterprise-infrastructure-software-worldwide-2019-2025-4q21-update" TargetMode="External"/><Relationship Id="rId302" Type="http://schemas.openxmlformats.org/officeDocument/2006/relationships/hyperlink" Target="https://iacr.org/submit/files/slides/2022/asiacrypt/asiacrypt2022/314/slides.pdf" TargetMode="External"/><Relationship Id="rId544" Type="http://schemas.openxmlformats.org/officeDocument/2006/relationships/hyperlink" Target="https://www.nber.org/system/files/chapters/c0878/c0878.pdf" TargetMode="External"/><Relationship Id="rId786" Type="http://schemas.openxmlformats.org/officeDocument/2006/relationships/hyperlink" Target="https://www.gartner.com/document/code/726997" TargetMode="External"/><Relationship Id="rId309" Type="http://schemas.openxmlformats.org/officeDocument/2006/relationships/hyperlink" Target="https://khovratovich.github.io/MinRoot/minroot.pdf" TargetMode="External"/><Relationship Id="rId308" Type="http://schemas.openxmlformats.org/officeDocument/2006/relationships/hyperlink" Target="https://ieeexplore.ieee.org/document/8668407" TargetMode="External"/><Relationship Id="rId307" Type="http://schemas.openxmlformats.org/officeDocument/2006/relationships/hyperlink" Target="https://ieeexplore.ieee.org/document/8418645" TargetMode="External"/><Relationship Id="rId549" Type="http://schemas.openxmlformats.org/officeDocument/2006/relationships/hyperlink" Target="https://www.ntia.doc.gov/legacy/ntiahome/fttn00/charts00.html" TargetMode="External"/><Relationship Id="rId306" Type="http://schemas.openxmlformats.org/officeDocument/2006/relationships/hyperlink" Target="https://ieeexplore.ieee.org/document/4567910" TargetMode="External"/><Relationship Id="rId548" Type="http://schemas.openxmlformats.org/officeDocument/2006/relationships/hyperlink" Target="https://www.ntia.doc.gov/blog/2013/moving-together-beyond-dubai" TargetMode="External"/><Relationship Id="rId781" Type="http://schemas.openxmlformats.org/officeDocument/2006/relationships/hyperlink" Target="https://www.forcepoint.com/sites/default/files/resources/files/report-2019-cybersecurity-predictions-en.pdf" TargetMode="External"/><Relationship Id="rId780" Type="http://schemas.openxmlformats.org/officeDocument/2006/relationships/hyperlink" Target="https://www.forbes.com/sites/elizahaverstock/2021/05/14/fintech-marqeta-files-to-go-public-discloses-revenue-doubled-to-290-million-in-2020" TargetMode="External"/><Relationship Id="rId301" Type="http://schemas.openxmlformats.org/officeDocument/2006/relationships/hyperlink" Target="https://iacr.org/archive/tcc2008/49480001/49480001.pdf" TargetMode="External"/><Relationship Id="rId543" Type="http://schemas.openxmlformats.org/officeDocument/2006/relationships/hyperlink" Target="https://www.microsoft.com/en-us/research/wp-content/uploads/2016/02/pinocoin.pdf" TargetMode="External"/><Relationship Id="rId785" Type="http://schemas.openxmlformats.org/officeDocument/2006/relationships/hyperlink" Target="https://www.gao.gov/assets/gao-23-105997.pdf" TargetMode="External"/><Relationship Id="rId300" Type="http://schemas.openxmlformats.org/officeDocument/2006/relationships/hyperlink" Target="https://home.treasury.gov/system/files/261/FSOC2023AnnualReport.pdf" TargetMode="External"/><Relationship Id="rId542" Type="http://schemas.openxmlformats.org/officeDocument/2006/relationships/hyperlink" Target="https://www.metmuseum.org/about-the-met/policies-and-documents/image-resources" TargetMode="External"/><Relationship Id="rId784" Type="http://schemas.openxmlformats.org/officeDocument/2006/relationships/hyperlink" Target="https://www.gao.gov/assets/gao-22-105166.pdf" TargetMode="External"/><Relationship Id="rId541" Type="http://schemas.openxmlformats.org/officeDocument/2006/relationships/hyperlink" Target="https://www.merkle.com/1974/PuzzlesAsPublished.pdf" TargetMode="External"/><Relationship Id="rId783" Type="http://schemas.openxmlformats.org/officeDocument/2006/relationships/hyperlink" Target="https://www.frbservices.org/binaries/content/assets/crsocms/financial-services/fednow/general-use-case.pdf" TargetMode="External"/><Relationship Id="rId540" Type="http://schemas.openxmlformats.org/officeDocument/2006/relationships/hyperlink" Target="https://www.mbie.govt.nz/dmsdocument/28149-government-responses-to-inquiries-by-the-finance-and-expenditure-committee-into-cryptocurrencies-and-banks-processes-and-consumer-protection-for-scams" TargetMode="External"/><Relationship Id="rId782" Type="http://schemas.openxmlformats.org/officeDocument/2006/relationships/hyperlink" Target="https://www.fraserinstitute.org/sites/default/files/biologics-revolution-in-the-production-of-drugs.pdf" TargetMode="External"/><Relationship Id="rId536" Type="http://schemas.openxmlformats.org/officeDocument/2006/relationships/hyperlink" Target="https://www.lummis.senate.gov/wp-content/uploads/Lummis-Wyden-Letter-on-Non-Custodial-Crypto-Asset-Software.pdf" TargetMode="External"/><Relationship Id="rId778" Type="http://schemas.openxmlformats.org/officeDocument/2006/relationships/hyperlink" Target="https://www.fintechrevolution.tech/Fintech_Revolution.pdf" TargetMode="External"/><Relationship Id="rId535" Type="http://schemas.openxmlformats.org/officeDocument/2006/relationships/hyperlink" Target="https://www.lummis.senate.gov/wp-content/uploads/Lummis-Gillibrand-2023.pdf" TargetMode="External"/><Relationship Id="rId777" Type="http://schemas.openxmlformats.org/officeDocument/2006/relationships/hyperlink" Target="https://www.fedsmallbusiness.org/medialibrary/FedSmallBusiness/files/2020/2020-sbcs-employer-firms-report" TargetMode="External"/><Relationship Id="rId534" Type="http://schemas.openxmlformats.org/officeDocument/2006/relationships/hyperlink" Target="https://www.lummis.senate.gov/wp-content/uploads/Letter-to-AG-Garland-Final.pdf" TargetMode="External"/><Relationship Id="rId776" Type="http://schemas.openxmlformats.org/officeDocument/2006/relationships/hyperlink" Target="https://www.federalreserve.gov/publications/files/2018-report-economic-well-being-us-households-201905.pdf" TargetMode="External"/><Relationship Id="rId533" Type="http://schemas.openxmlformats.org/officeDocument/2006/relationships/hyperlink" Target="https://www.law360.com/articles/1828798/attachments/0" TargetMode="External"/><Relationship Id="rId775" Type="http://schemas.openxmlformats.org/officeDocument/2006/relationships/hyperlink" Target="https://www.fdic.gov/bank/statistical/stats/2020dec/fdic.pdf" TargetMode="External"/><Relationship Id="rId539" Type="http://schemas.openxmlformats.org/officeDocument/2006/relationships/hyperlink" Target="https://www.mas.gov.sg/-/media/mas-media-library/development/fintech/project-guardian/project-guardian-open-interoperable-network.pdf" TargetMode="External"/><Relationship Id="rId538" Type="http://schemas.openxmlformats.org/officeDocument/2006/relationships/hyperlink" Target="https://www.markey.senate.gov/imo/media/doc/crypto-asset_environmental_transparency_act_-_december_2022.pdf" TargetMode="External"/><Relationship Id="rId537" Type="http://schemas.openxmlformats.org/officeDocument/2006/relationships/hyperlink" Target="https://www.lummis.senate.gov/wp-content/uploads/Prudential-Impact-of-SAB-121-Letter.pdf" TargetMode="External"/><Relationship Id="rId779" Type="http://schemas.openxmlformats.org/officeDocument/2006/relationships/hyperlink" Target="https://www.forbes.com/profile/sani/" TargetMode="External"/><Relationship Id="rId770" Type="http://schemas.openxmlformats.org/officeDocument/2006/relationships/hyperlink" Target="https://www.energy.gov/sites/prod/files/2015/08/f25/LCOE.pdf" TargetMode="External"/><Relationship Id="rId532" Type="http://schemas.openxmlformats.org/officeDocument/2006/relationships/hyperlink" Target="https://www.law360.com/articles/1817700/attachments/1" TargetMode="External"/><Relationship Id="rId774" Type="http://schemas.openxmlformats.org/officeDocument/2006/relationships/hyperlink" Target="https://www.facebook.com/profile.php" TargetMode="External"/><Relationship Id="rId531" Type="http://schemas.openxmlformats.org/officeDocument/2006/relationships/hyperlink" Target="https://www.law360.com/articles/1783892/attachments/0" TargetMode="External"/><Relationship Id="rId773" Type="http://schemas.openxmlformats.org/officeDocument/2006/relationships/hyperlink" Target="https://www.facebook.com/lyft" TargetMode="External"/><Relationship Id="rId530" Type="http://schemas.openxmlformats.org/officeDocument/2006/relationships/hyperlink" Target="https://www.law360.com/articles/1738314/attachments/0" TargetMode="External"/><Relationship Id="rId772" Type="http://schemas.openxmlformats.org/officeDocument/2006/relationships/hyperlink" Target="https://www.everycrsreport.com/files/20100823_RL34331_689c7d5f38295381233c76ec519f6aca0bff1712.pdf" TargetMode="External"/><Relationship Id="rId771" Type="http://schemas.openxmlformats.org/officeDocument/2006/relationships/hyperlink" Target="https://www.ercot.com/files/docs/2023/05/03/sara_summer__2023.pdf" TargetMode="External"/><Relationship Id="rId327" Type="http://schemas.openxmlformats.org/officeDocument/2006/relationships/hyperlink" Target="https://occ.gov/publications-and-resources/publications/semiannual-risk-perspective/files/pub-semiannual-risk-perspective-fall-2022.pdf" TargetMode="External"/><Relationship Id="rId569" Type="http://schemas.openxmlformats.org/officeDocument/2006/relationships/hyperlink" Target="https://www.romney.senate.gov/wp-content/uploads/2023/12/7C6E947C28A79E05E9BB2B61EECE5C0D.12.07.2023-tfpa-as-introduced-lip23a06.pdf" TargetMode="External"/><Relationship Id="rId326" Type="http://schemas.openxmlformats.org/officeDocument/2006/relationships/hyperlink" Target="https://occ.gov/publications-and-resources/publications/annual-report/files/2022-annual-report.pdf" TargetMode="External"/><Relationship Id="rId568" Type="http://schemas.openxmlformats.org/officeDocument/2006/relationships/hyperlink" Target="https://www.rbz.co.zw/documents/press/2023/May/Gold-Backed_Digital_Tokens_Prospectus_-_4_May_2023_1.pdf" TargetMode="External"/><Relationship Id="rId325" Type="http://schemas.openxmlformats.org/officeDocument/2006/relationships/hyperlink" Target="https://occ.gov/news-issuances/speeches/2022/pub-speech-2022-126.pdf" TargetMode="External"/><Relationship Id="rId567" Type="http://schemas.openxmlformats.org/officeDocument/2006/relationships/hyperlink" Target="https://www.raritymanifested.com/" TargetMode="External"/><Relationship Id="rId324" Type="http://schemas.openxmlformats.org/officeDocument/2006/relationships/hyperlink" Target="https://occ.gov/news-issuances/congressional-testimony/2022/ct-occ-2022-137-written.pdf" TargetMode="External"/><Relationship Id="rId566" Type="http://schemas.openxmlformats.org/officeDocument/2006/relationships/hyperlink" Target="https://www.pepper-project.org/zaatar-eurosys13.pdf" TargetMode="External"/><Relationship Id="rId329" Type="http://schemas.openxmlformats.org/officeDocument/2006/relationships/hyperlink" Target="https://ofac.treasury.gov/media/932406/download" TargetMode="External"/><Relationship Id="rId328" Type="http://schemas.openxmlformats.org/officeDocument/2006/relationships/hyperlink" Target="https://occ.gov/publications-and-resources/publications/semiannual-risk-perspective/files/pub-semiannual-risk-perspective-spring-2023.pdf" TargetMode="External"/><Relationship Id="rId561" Type="http://schemas.openxmlformats.org/officeDocument/2006/relationships/hyperlink" Target="https://www.ourcommons.ca/Content/Committee/441/INDU/Reports/RP12522346/indurp15/indurp15-e.pdf" TargetMode="External"/><Relationship Id="rId560" Type="http://schemas.openxmlformats.org/officeDocument/2006/relationships/hyperlink" Target="https://www.osc.ny.gov/files/state-agencies/audits/pdf/sga-2024-22s18.pdf" TargetMode="External"/><Relationship Id="rId323" Type="http://schemas.openxmlformats.org/officeDocument/2006/relationships/hyperlink" Target="https://nymtech.net/nym-whitepaper.pdf" TargetMode="External"/><Relationship Id="rId565" Type="http://schemas.openxmlformats.org/officeDocument/2006/relationships/hyperlink" Target="https://www.pepper-project.org/pepper-ndss12.pdf" TargetMode="External"/><Relationship Id="rId322" Type="http://schemas.openxmlformats.org/officeDocument/2006/relationships/hyperlink" Target="https://news.bloomberglaw.com/crypto/montenegro-prosecutors-file-indictment-for-do-kwon-vijesti" TargetMode="External"/><Relationship Id="rId564" Type="http://schemas.openxmlformats.org/officeDocument/2006/relationships/hyperlink" Target="https://www.pepper-project.org/giraffe-ccs17.pdf" TargetMode="External"/><Relationship Id="rId321" Type="http://schemas.openxmlformats.org/officeDocument/2006/relationships/hyperlink" Target="https://mpra.ub.uni-muenchen.de/78930/1/MPRA_paper_78930.pdf" TargetMode="External"/><Relationship Id="rId563" Type="http://schemas.openxmlformats.org/officeDocument/2006/relationships/hyperlink" Target="https://www.pepper-project.org/allspice-oakland13.pdf" TargetMode="External"/><Relationship Id="rId320" Type="http://schemas.openxmlformats.org/officeDocument/2006/relationships/hyperlink" Target="https://milgrom.people.stanford.edu/wp-content/uploads/2005/12/Lovely-but-Lonely-Vickrey-Auction-072404a.pdf" TargetMode="External"/><Relationship Id="rId562" Type="http://schemas.openxmlformats.org/officeDocument/2006/relationships/hyperlink" Target="https://www.pablomontagnes.com/_files/ugd/184c2f_de15a01c6dab44ec919b8c44562368e4.pdf" TargetMode="External"/><Relationship Id="rId316" Type="http://schemas.openxmlformats.org/officeDocument/2006/relationships/hyperlink" Target="https://link.springer.com/content/pdf/10.1007/3-540-39799-X_31.pdf" TargetMode="External"/><Relationship Id="rId558" Type="http://schemas.openxmlformats.org/officeDocument/2006/relationships/hyperlink" Target="https://www.orchid.com/whitepaper/english.pdf" TargetMode="External"/><Relationship Id="rId315" Type="http://schemas.openxmlformats.org/officeDocument/2006/relationships/hyperlink" Target="https://link.springer.com/content/pdf/10.1007/3-540-39568-7_5.pdf" TargetMode="External"/><Relationship Id="rId557" Type="http://schemas.openxmlformats.org/officeDocument/2006/relationships/hyperlink" Target="https://www.oecd-ilibrary.org/docserver/199edf4f-en.pdf" TargetMode="External"/><Relationship Id="rId799" Type="http://schemas.openxmlformats.org/officeDocument/2006/relationships/hyperlink" Target="https://www.nema.org/docs/default-source/news-document-library/5-22-23-electrical-steel-summit-potus-1.pdf" TargetMode="External"/><Relationship Id="rId314" Type="http://schemas.openxmlformats.org/officeDocument/2006/relationships/hyperlink" Target="https://lewispye.files.wordpress.com/2023/01/optimal_partial_synchrony-5-1.pdf" TargetMode="External"/><Relationship Id="rId556" Type="http://schemas.openxmlformats.org/officeDocument/2006/relationships/hyperlink" Target="https://www.occ.treas.gov/publications-and-resources/publications/semiannual-risk-perspective/files/semiannual-risk-perspective-fall-2023.html" TargetMode="External"/><Relationship Id="rId798" Type="http://schemas.openxmlformats.org/officeDocument/2006/relationships/hyperlink" Target="https://www.nber.org/system/files/working_papers/w28912/w28912.pdf" TargetMode="External"/><Relationship Id="rId313" Type="http://schemas.openxmlformats.org/officeDocument/2006/relationships/hyperlink" Target="https://leg.mt.gov/bills/2023/billpdf/SB0178.pdf" TargetMode="External"/><Relationship Id="rId555" Type="http://schemas.openxmlformats.org/officeDocument/2006/relationships/hyperlink" Target="https://www.occ.gov/topics/charters-and-licensing/interpretations-and-actions/2020/int1172.pdf" TargetMode="External"/><Relationship Id="rId797" Type="http://schemas.openxmlformats.org/officeDocument/2006/relationships/hyperlink" Target="https://www.nber.org/system/files/working_papers/w21113/w21113.pdf" TargetMode="External"/><Relationship Id="rId319" Type="http://schemas.openxmlformats.org/officeDocument/2006/relationships/hyperlink" Target="https://math.mit.edu/research/highschool/primes/materials/2018/Kuszmaul.pdf" TargetMode="External"/><Relationship Id="rId318" Type="http://schemas.openxmlformats.org/officeDocument/2006/relationships/hyperlink" Target="https://marco-reuter.com/files/JMP.pdf" TargetMode="External"/><Relationship Id="rId317" Type="http://schemas.openxmlformats.org/officeDocument/2006/relationships/hyperlink" Target="https://madhu.seas.harvard.edu/papers/2005/rspcpp-full.pdf" TargetMode="External"/><Relationship Id="rId559" Type="http://schemas.openxmlformats.org/officeDocument/2006/relationships/hyperlink" Target="https://www.osc.ca/sites/default/files/2023-02/csa_20230222_21-332_crypto-trading-platforms-pre-reg-undertakings.pdf" TargetMode="External"/><Relationship Id="rId550" Type="http://schemas.openxmlformats.org/officeDocument/2006/relationships/hyperlink" Target="https://www.nvidia.cn/content/tesla/pdf/machine-learning/imagenet-classification-with-deep-convolutional-nn.pdf" TargetMode="External"/><Relationship Id="rId792" Type="http://schemas.openxmlformats.org/officeDocument/2006/relationships/hyperlink" Target="https://www.icao.int/environmental-protection/Documents/EnvironmentalReports/2022/ENVReport2022_Art37.pdf" TargetMode="External"/><Relationship Id="rId791" Type="http://schemas.openxmlformats.org/officeDocument/2006/relationships/hyperlink" Target="https://www.hhs.gov/sites/default/files/cms-1717-f2.pdf" TargetMode="External"/><Relationship Id="rId790" Type="http://schemas.openxmlformats.org/officeDocument/2006/relationships/hyperlink" Target="https://www.gwern.net/docs/ai/2020-bell.pdf" TargetMode="External"/><Relationship Id="rId312" Type="http://schemas.openxmlformats.org/officeDocument/2006/relationships/hyperlink" Target="https://lamport.azurewebsites.net/pubs/paxos-simple.pdf" TargetMode="External"/><Relationship Id="rId554" Type="http://schemas.openxmlformats.org/officeDocument/2006/relationships/hyperlink" Target="https://www.occ.gov/news-issuances/speeches/2023/pub-speech-2023-64.pdf" TargetMode="External"/><Relationship Id="rId796" Type="http://schemas.openxmlformats.org/officeDocument/2006/relationships/hyperlink" Target="https://www.nasa.gov/sites/default/files/atoms/files/cislunar-update-gerstenmaier-crusan-v5a_tagged_0.pdf" TargetMode="External"/><Relationship Id="rId311" Type="http://schemas.openxmlformats.org/officeDocument/2006/relationships/hyperlink" Target="https://lamport.azurewebsites.net/pubs/byz.pdf" TargetMode="External"/><Relationship Id="rId553" Type="http://schemas.openxmlformats.org/officeDocument/2006/relationships/hyperlink" Target="https://www.occ.gov/news-issuances/news-releases/2024/pub-speech-2024-18.pdf" TargetMode="External"/><Relationship Id="rId795" Type="http://schemas.openxmlformats.org/officeDocument/2006/relationships/hyperlink" Target="https://www.lookout.com/documents/threat-reports/lookout-discovers-monokle-threat-report.pdf" TargetMode="External"/><Relationship Id="rId310" Type="http://schemas.openxmlformats.org/officeDocument/2006/relationships/hyperlink" Target="https://kleros.io/whitepaper.pdf" TargetMode="External"/><Relationship Id="rId552" Type="http://schemas.openxmlformats.org/officeDocument/2006/relationships/hyperlink" Target="https://www.occ.gov/news-issuances/news-releases/2021/nr-occ-2021-2a.pdf" TargetMode="External"/><Relationship Id="rId794" Type="http://schemas.openxmlformats.org/officeDocument/2006/relationships/hyperlink" Target="https://www.linkedin.com/profile/view" TargetMode="External"/><Relationship Id="rId551" Type="http://schemas.openxmlformats.org/officeDocument/2006/relationships/hyperlink" Target="https://www.occ.gov/news-issuances/congressional-testimony/2023/ct-occ-2023-133-oral.pdf" TargetMode="External"/><Relationship Id="rId793" Type="http://schemas.openxmlformats.org/officeDocument/2006/relationships/hyperlink" Target="https://www.indexmundi.com/mexico/demographics_profile.html" TargetMode="External"/><Relationship Id="rId297" Type="http://schemas.openxmlformats.org/officeDocument/2006/relationships/hyperlink" Target="https://home.treasury.gov/system/files/136/DeFi-Risk-Full-Review.pdf" TargetMode="External"/><Relationship Id="rId296" Type="http://schemas.openxmlformats.org/officeDocument/2006/relationships/hyperlink" Target="https://home.treasury.gov/system/files/126/virtual_currency_guidance_brochure.pdf" TargetMode="External"/><Relationship Id="rId295" Type="http://schemas.openxmlformats.org/officeDocument/2006/relationships/hyperlink" Target="https://hill.house.gov/uploadedfiles/2022-10-05_--_letter_to_ag_on_cbdc_assesment.pdf" TargetMode="External"/><Relationship Id="rId294" Type="http://schemas.openxmlformats.org/officeDocument/2006/relationships/hyperlink" Target="https://hbr.org/2023/04/building-psychological-attachment-not-just-ownership-into-web3" TargetMode="External"/><Relationship Id="rId299" Type="http://schemas.openxmlformats.org/officeDocument/2006/relationships/hyperlink" Target="https://home.treasury.gov/system/files/261/FSOC2022AnnualReport.pdf" TargetMode="External"/><Relationship Id="rId298" Type="http://schemas.openxmlformats.org/officeDocument/2006/relationships/hyperlink" Target="https://home.treasury.gov/system/files/261/FSOC-Digital-Assets-Report-2022.pdf" TargetMode="External"/><Relationship Id="rId271" Type="http://schemas.openxmlformats.org/officeDocument/2006/relationships/hyperlink" Target="https://filecoin.io/blog/posts/trusted-setup-complete/" TargetMode="External"/><Relationship Id="rId270" Type="http://schemas.openxmlformats.org/officeDocument/2006/relationships/hyperlink" Target="https://filecoin.io/2020-engineering-filecoins-economy-en.pdf" TargetMode="External"/><Relationship Id="rId269" Type="http://schemas.openxmlformats.org/officeDocument/2006/relationships/hyperlink" Target="https://filecoin.io/" TargetMode="External"/><Relationship Id="rId264" Type="http://schemas.openxmlformats.org/officeDocument/2006/relationships/hyperlink" Target="https://eprint.iacr.org/2024/418.pdf" TargetMode="External"/><Relationship Id="rId263" Type="http://schemas.openxmlformats.org/officeDocument/2006/relationships/hyperlink" Target="https://eprint.iacr.org/2024/248.pdf" TargetMode="External"/><Relationship Id="rId262" Type="http://schemas.openxmlformats.org/officeDocument/2006/relationships/hyperlink" Target="https://eprint.iacr.org/2024/1189.pdf" TargetMode="External"/><Relationship Id="rId261" Type="http://schemas.openxmlformats.org/officeDocument/2006/relationships/hyperlink" Target="https://eprint.iacr.org/2023/221.pdf" TargetMode="External"/><Relationship Id="rId268" Type="http://schemas.openxmlformats.org/officeDocument/2006/relationships/hyperlink" Target="https://ferguson.house.gov/news/documentsingle.aspx" TargetMode="External"/><Relationship Id="rId267" Type="http://schemas.openxmlformats.org/officeDocument/2006/relationships/hyperlink" Target="https://fc22.ifca.ai/preproceedings/54.pdf" TargetMode="External"/><Relationship Id="rId266" Type="http://schemas.openxmlformats.org/officeDocument/2006/relationships/hyperlink" Target="https://ethereum-on-arm-documentation.readthedocs.io/en/latest/index.html" TargetMode="External"/><Relationship Id="rId265" Type="http://schemas.openxmlformats.org/officeDocument/2006/relationships/hyperlink" Target="https://eprint.iacr.org/2024/504.pdf" TargetMode="External"/><Relationship Id="rId260" Type="http://schemas.openxmlformats.org/officeDocument/2006/relationships/hyperlink" Target="https://eprint.iacr.org/2023/1799.pdf" TargetMode="External"/><Relationship Id="rId259" Type="http://schemas.openxmlformats.org/officeDocument/2006/relationships/hyperlink" Target="https://eprint.iacr.org/2023/1784.pdf" TargetMode="External"/><Relationship Id="rId258" Type="http://schemas.openxmlformats.org/officeDocument/2006/relationships/hyperlink" Target="https://eprint.iacr.org/2023/1705.pdf" TargetMode="External"/><Relationship Id="rId253" Type="http://schemas.openxmlformats.org/officeDocument/2006/relationships/hyperlink" Target="https://eprint.iacr.org/2022/942.pdf" TargetMode="External"/><Relationship Id="rId495" Type="http://schemas.openxmlformats.org/officeDocument/2006/relationships/hyperlink" Target="https://www.grassley.senate.gov/imo/media/doc/grassley_warren_to_cftc_-_ftx.pdf" TargetMode="External"/><Relationship Id="rId252" Type="http://schemas.openxmlformats.org/officeDocument/2006/relationships/hyperlink" Target="https://eprint.iacr.org/2022/878.pdf" TargetMode="External"/><Relationship Id="rId494" Type="http://schemas.openxmlformats.org/officeDocument/2006/relationships/hyperlink" Target="https://www.govinfo.gov/content/pkg/FR-2020-12-23/pdf/2020-28437.pdf" TargetMode="External"/><Relationship Id="rId251" Type="http://schemas.openxmlformats.org/officeDocument/2006/relationships/hyperlink" Target="https://eprint.iacr.org/2022/791.pdf" TargetMode="External"/><Relationship Id="rId493" Type="http://schemas.openxmlformats.org/officeDocument/2006/relationships/hyperlink" Target="https://www.govinfo.gov/content/pkg/FR-1999-08-20/pdf/FR-1999-08-20.pdf" TargetMode="External"/><Relationship Id="rId250" Type="http://schemas.openxmlformats.org/officeDocument/2006/relationships/hyperlink" Target="https://eprint.iacr.org/2022/621.pdf" TargetMode="External"/><Relationship Id="rId492" Type="http://schemas.openxmlformats.org/officeDocument/2006/relationships/hyperlink" Target="https://www.gov.ca.gov/wp-content/uploads/2023/10/AB-39-Signing-Message.pdf" TargetMode="External"/><Relationship Id="rId257" Type="http://schemas.openxmlformats.org/officeDocument/2006/relationships/hyperlink" Target="https://eprint.iacr.org/2023/1503.pdf" TargetMode="External"/><Relationship Id="rId499" Type="http://schemas.openxmlformats.org/officeDocument/2006/relationships/hyperlink" Target="https://www.hbs.edu/faculty/Pages/profile.aspx" TargetMode="External"/><Relationship Id="rId256" Type="http://schemas.openxmlformats.org/officeDocument/2006/relationships/hyperlink" Target="https://eprint.iacr.org/2023/1472.pdf" TargetMode="External"/><Relationship Id="rId498" Type="http://schemas.openxmlformats.org/officeDocument/2006/relationships/hyperlink" Target="https://www.hagerty.senate.gov/wp-content/uploads/2024/02/cbdc_anti-surveil-_lance_state_act.pdf" TargetMode="External"/><Relationship Id="rId255" Type="http://schemas.openxmlformats.org/officeDocument/2006/relationships/hyperlink" Target="https://eprint.iacr.org/2023/1217.pdf" TargetMode="External"/><Relationship Id="rId497" Type="http://schemas.openxmlformats.org/officeDocument/2006/relationships/hyperlink" Target="https://www.hagerty.senate.gov/wp-content/uploads/2023/03/Hagerty-Chokepoint-Letter-FINAL.pdf" TargetMode="External"/><Relationship Id="rId254" Type="http://schemas.openxmlformats.org/officeDocument/2006/relationships/hyperlink" Target="https://eprint.iacr.org/2023/1216.pdf" TargetMode="External"/><Relationship Id="rId496" Type="http://schemas.openxmlformats.org/officeDocument/2006/relationships/hyperlink" Target="https://www.gsb.stanford.edu/gsb-box/route-download/623383" TargetMode="External"/><Relationship Id="rId293" Type="http://schemas.openxmlformats.org/officeDocument/2006/relationships/hyperlink" Target="https://hal.science/hal-01246364/document" TargetMode="External"/><Relationship Id="rId292" Type="http://schemas.openxmlformats.org/officeDocument/2006/relationships/hyperlink" Target="https://hal.archives-ouvertes.fr/hal-01364045/file/paper.pdf" TargetMode="External"/><Relationship Id="rId291" Type="http://schemas.openxmlformats.org/officeDocument/2006/relationships/hyperlink" Target="https://groups.csail.mit.edu/tds/papers/Lynch/jacm88.pdf" TargetMode="External"/><Relationship Id="rId290" Type="http://schemas.openxmlformats.org/officeDocument/2006/relationships/hyperlink" Target="https://groups.csail.mit.edu/tds/papers/Lynch/jacm85.pdf" TargetMode="External"/><Relationship Id="rId286" Type="http://schemas.openxmlformats.org/officeDocument/2006/relationships/hyperlink" Target="https://github.com/ingonyama-zk/papers/blob/main/danksharding_math.pdf" TargetMode="External"/><Relationship Id="rId285" Type="http://schemas.openxmlformats.org/officeDocument/2006/relationships/hyperlink" Target="https://github.com/electric-capital/developer-reports/blob/master/dev_report_2021_updated_012622.pdf" TargetMode="External"/><Relationship Id="rId284" Type="http://schemas.openxmlformats.org/officeDocument/2006/relationships/hyperlink" Target="https://github.com/daejunpark/ERC721A/pull/2/files" TargetMode="External"/><Relationship Id="rId283" Type="http://schemas.openxmlformats.org/officeDocument/2006/relationships/hyperlink" Target="https://github.com/chiru-labs/ERC721A/pull/420/files" TargetMode="External"/><Relationship Id="rId289" Type="http://schemas.openxmlformats.org/officeDocument/2006/relationships/hyperlink" Target="https://groups.csail.mit.edu/tds/papers/Lynch/FischerLynchMerritt-dc.pdf" TargetMode="External"/><Relationship Id="rId288" Type="http://schemas.openxmlformats.org/officeDocument/2006/relationships/hyperlink" Target="https://github.com/mir-protocol/plonky2/blob/main/plonky2/plonky2.pdf" TargetMode="External"/><Relationship Id="rId287" Type="http://schemas.openxmlformats.org/officeDocument/2006/relationships/hyperlink" Target="https://github.com/khovratovich/Kate/blob/master/Kate_amortized.pdf" TargetMode="External"/><Relationship Id="rId282" Type="http://schemas.openxmlformats.org/officeDocument/2006/relationships/hyperlink" Target="https://github.com/a16z/evm-powers-of-tau/blob/master/techreport/main.pdf" TargetMode="External"/><Relationship Id="rId281" Type="http://schemas.openxmlformats.org/officeDocument/2006/relationships/hyperlink" Target="https://flood.house.gov/sites/evo-subsites/flood.house.gov/files/evo-media-document/sec-bitcoin-spot-etf-letter-signature-check.pdf" TargetMode="External"/><Relationship Id="rId280" Type="http://schemas.openxmlformats.org/officeDocument/2006/relationships/hyperlink" Target="https://financialservices.house.gov/uploadedfiles/pmc_bh_to_sec_re_failure_to_produce_sbf_charges_final.pdf" TargetMode="External"/><Relationship Id="rId275" Type="http://schemas.openxmlformats.org/officeDocument/2006/relationships/hyperlink" Target="https://financialservices.house.gov/uploadedfiles/2023-04-17_all_fsc_gop_letter_to_sec_on_nse_registration_final.pdf" TargetMode="External"/><Relationship Id="rId274" Type="http://schemas.openxmlformats.org/officeDocument/2006/relationships/hyperlink" Target="https://financialservices.house.gov/uploadedfiles/2023-02-10_mchenry_huizenga_letter_to_sec_on_sbf_charges_final.pdf" TargetMode="External"/><Relationship Id="rId273" Type="http://schemas.openxmlformats.org/officeDocument/2006/relationships/hyperlink" Target="https://financialservices.house.gov/news/documentsingle.aspx" TargetMode="External"/><Relationship Id="rId272" Type="http://schemas.openxmlformats.org/officeDocument/2006/relationships/hyperlink" Target="https://files.sri.inf.ethz.ch/website/papers/ccs22-zapper.pdf" TargetMode="External"/><Relationship Id="rId279" Type="http://schemas.openxmlformats.org/officeDocument/2006/relationships/hyperlink" Target="https://financialservices.house.gov/uploadedfiles/fsc_gop_letter_on_the_secs_proposed_definition_of_an_exchange_final.pdf" TargetMode="External"/><Relationship Id="rId278" Type="http://schemas.openxmlformats.org/officeDocument/2006/relationships/hyperlink" Target="https://financialservices.house.gov/uploadedfiles/2024-03-26_fsc_hac_prometheum_letter_-_final_final_ab.pdf" TargetMode="External"/><Relationship Id="rId277" Type="http://schemas.openxmlformats.org/officeDocument/2006/relationships/hyperlink" Target="https://financialservices.house.gov/uploadedfiles/2024-02-06_fsc__ag_yellen_letter_final_version.pdf" TargetMode="External"/><Relationship Id="rId276" Type="http://schemas.openxmlformats.org/officeDocument/2006/relationships/hyperlink" Target="https://financialservices.house.gov/uploadedfiles/2024-01-30mchenry_hill_flood_cfpb_lpr_comment_letter_final.pdf" TargetMode="External"/><Relationship Id="rId629" Type="http://schemas.openxmlformats.org/officeDocument/2006/relationships/hyperlink" Target="http://tuvalu.santafe.edu/~wbarthur/Papers/Arthur_EJ_1989.pdf" TargetMode="External"/><Relationship Id="rId624" Type="http://schemas.openxmlformats.org/officeDocument/2006/relationships/hyperlink" Target="http://digitalassets.lib.berkeley.edu/roho/ucb/text/valentine_donald.pdf" TargetMode="External"/><Relationship Id="rId623" Type="http://schemas.openxmlformats.org/officeDocument/2006/relationships/hyperlink" Target="http://d18rn0p25nwr6d.cloudfront.net/CIK-0001420811/b106838d-1f1f-4c80-bb2a-21757fead116.pdf" TargetMode="External"/><Relationship Id="rId622" Type="http://schemas.openxmlformats.org/officeDocument/2006/relationships/hyperlink" Target="http://d18rn0p25nwr6d.cloudfront.net/CIK-0000104169/af5415d9-0e07-4ba1-a6cc-bb3058a7f4e8.pdf" TargetMode="External"/><Relationship Id="rId621" Type="http://schemas.openxmlformats.org/officeDocument/2006/relationships/hyperlink" Target="http://bitpaper.info/serve/AMIfv94V0F8kxt1ACXga9Tc1V0jm-u-Jf2evCmcHWsZJmYSBG6JB5qA5E3J5eNToOSfOFs7LKfC6X8Y-_nUQR-C-qQC10aruJIVDG0ueU_qdZ4yG5l_VftKoBXs1xzpZHgCTx23tErQ1glKv0XrDC07gvNNINlM-QV1pWzdqhCM1MtubSUA7fyg.pdf" TargetMode="External"/><Relationship Id="rId628" Type="http://schemas.openxmlformats.org/officeDocument/2006/relationships/hyperlink" Target="http://phrma.org/industryprofile/2018/" TargetMode="External"/><Relationship Id="rId627" Type="http://schemas.openxmlformats.org/officeDocument/2006/relationships/hyperlink" Target="http://nvlpubs.nist.gov/nistpubs/Legacy/SP/nistspecialpublication800-145.pdf" TargetMode="External"/><Relationship Id="rId626" Type="http://schemas.openxmlformats.org/officeDocument/2006/relationships/hyperlink" Target="http://nfap.com/researchactivities/globalsourcing/itemsInterest/AndreesenDobbsCNN_030404.pdf" TargetMode="External"/><Relationship Id="rId625" Type="http://schemas.openxmlformats.org/officeDocument/2006/relationships/hyperlink" Target="http://filesforprogress.org/memos/the-staggering-economic-impact-coronavirus.pdf" TargetMode="External"/><Relationship Id="rId620" Type="http://schemas.openxmlformats.org/officeDocument/2006/relationships/hyperlink" Target="https://zk-learning.org/assets/lecture8.pdf" TargetMode="External"/><Relationship Id="rId619" Type="http://schemas.openxmlformats.org/officeDocument/2006/relationships/hyperlink" Target="https://www.whitehouse.gov/wp-content/uploads/2024/03/budget_fy2025.pdf" TargetMode="External"/><Relationship Id="rId618" Type="http://schemas.openxmlformats.org/officeDocument/2006/relationships/hyperlink" Target="https://www.whitehouse.gov/wp-content/uploads/2023/03/National-Objectives-for-Digital-Assets-Research-and-Development.pdf" TargetMode="External"/><Relationship Id="rId613" Type="http://schemas.openxmlformats.org/officeDocument/2006/relationships/hyperlink" Target="https://www.vara.ae/en/" TargetMode="External"/><Relationship Id="rId612" Type="http://schemas.openxmlformats.org/officeDocument/2006/relationships/hyperlink" Target="https://www.vance.senate.gov/wp-content/uploads/2024/02/bcEg.pdf" TargetMode="External"/><Relationship Id="rId611" Type="http://schemas.openxmlformats.org/officeDocument/2006/relationships/hyperlink" Target="https://www.ussc.gov/sites/default/files/pdf/training/annual-national-training-seminar/2018/Emerging_Tech_Bitcoin_Crypto.pdf" TargetMode="External"/><Relationship Id="rId610" Type="http://schemas.openxmlformats.org/officeDocument/2006/relationships/hyperlink" Target="https://www.usenix.org/system/files/conference/usenixsecurity16/sec16_paper_giacomelli.pdf" TargetMode="External"/><Relationship Id="rId617" Type="http://schemas.openxmlformats.org/officeDocument/2006/relationships/hyperlink" Target="https://www.whitehouse.gov/wp-content/uploads/2023/03/ERP-2023.pdf" TargetMode="External"/><Relationship Id="rId616" Type="http://schemas.openxmlformats.org/officeDocument/2006/relationships/hyperlink" Target="https://www.warren.senate.gov/imo/media/doc/warren_marshall_letter_to_dod_treasury_nsa_fincen_on_russia_use_of_tether.pdf" TargetMode="External"/><Relationship Id="rId615" Type="http://schemas.openxmlformats.org/officeDocument/2006/relationships/hyperlink" Target="https://www.warren.senate.gov/imo/media/doc/letter_to_hfsc_on_stablecoins.pdf" TargetMode="External"/><Relationship Id="rId614" Type="http://schemas.openxmlformats.org/officeDocument/2006/relationships/hyperlink" Target="https://www.vice.com/en/article/7kvamq/no-nft-in-your-profile-you" TargetMode="External"/><Relationship Id="rId409" Type="http://schemas.openxmlformats.org/officeDocument/2006/relationships/hyperlink" Target="https://www.bis.org/publ/bppdf/bispap136.pdf" TargetMode="External"/><Relationship Id="rId404" Type="http://schemas.openxmlformats.org/officeDocument/2006/relationships/hyperlink" Target="https://www.bis.org/bcbs/publ/d546.pdf" TargetMode="External"/><Relationship Id="rId646" Type="http://schemas.openxmlformats.org/officeDocument/2006/relationships/hyperlink" Target="https://apps.dtic.mil/sti/tr/pdf/ADA556415.pdf" TargetMode="External"/><Relationship Id="rId403" Type="http://schemas.openxmlformats.org/officeDocument/2006/relationships/hyperlink" Target="https://www.bis.org/bcbs/publ/d545.pdf" TargetMode="External"/><Relationship Id="rId645" Type="http://schemas.openxmlformats.org/officeDocument/2006/relationships/hyperlink" Target="https://apps.apple.com/us/app/snow-ai-profile/id1022267439" TargetMode="External"/><Relationship Id="rId402" Type="http://schemas.openxmlformats.org/officeDocument/2006/relationships/hyperlink" Target="https://www.bankofengland.co.uk/-/media/boe/files/speech/2023/july/new-prospects-for-money-speech-by-andrew-bailey.pdf" TargetMode="External"/><Relationship Id="rId644" Type="http://schemas.openxmlformats.org/officeDocument/2006/relationships/hyperlink" Target="https://api.mziq.com/mzfilemanager/v2/d/59a081d2-0d63-4bb5-b786-4c07ae26bc74/5baec877-eba4-4280-9e64-2cadf5b90cfa" TargetMode="External"/><Relationship Id="rId401" Type="http://schemas.openxmlformats.org/officeDocument/2006/relationships/hyperlink" Target="https://www.bankofengland.co.uk/-/media/boe/files/paper/2024/responses-to-the-digital-pound-consultation-paper.pdf" TargetMode="External"/><Relationship Id="rId643" Type="http://schemas.openxmlformats.org/officeDocument/2006/relationships/hyperlink" Target="https://aiindex.stanford.edu/wp-content/uploads/2023/04/HAI_AI-Index-Report_2023.pdf" TargetMode="External"/><Relationship Id="rId408" Type="http://schemas.openxmlformats.org/officeDocument/2006/relationships/hyperlink" Target="https://www.bis.org/publ/bisbull69.pdf" TargetMode="External"/><Relationship Id="rId407" Type="http://schemas.openxmlformats.org/officeDocument/2006/relationships/hyperlink" Target="https://www.bis.org/publ/arpdf/ar2023e3.pdf" TargetMode="External"/><Relationship Id="rId649" Type="http://schemas.openxmlformats.org/officeDocument/2006/relationships/hyperlink" Target="https://arxiv.org/pdf/1905.12265.pdf" TargetMode="External"/><Relationship Id="rId406" Type="http://schemas.openxmlformats.org/officeDocument/2006/relationships/hyperlink" Target="https://www.bis.org/fsi/fsisummaries//global_stablecoins.pdf" TargetMode="External"/><Relationship Id="rId648" Type="http://schemas.openxmlformats.org/officeDocument/2006/relationships/hyperlink" Target="https://arxiv.org/pdf/1804.09154.pdf" TargetMode="External"/><Relationship Id="rId405" Type="http://schemas.openxmlformats.org/officeDocument/2006/relationships/hyperlink" Target="https://www.bis.org/bcbs/publ/d575.pdf" TargetMode="External"/><Relationship Id="rId647" Type="http://schemas.openxmlformats.org/officeDocument/2006/relationships/hyperlink" Target="https://arxiv.org/pdf/1706.03762.pdf" TargetMode="External"/><Relationship Id="rId400" Type="http://schemas.openxmlformats.org/officeDocument/2006/relationships/hyperlink" Target="https://www.bankofengland.co.uk/-/media/boe/files/paper/2023/the-digital-pound-consultation-working-paper.pdf" TargetMode="External"/><Relationship Id="rId642" Type="http://schemas.openxmlformats.org/officeDocument/2006/relationships/hyperlink" Target="https://a16zcrypto.com/wp-content/uploads/2022/08/Generic-Investment-Policy.pdf" TargetMode="External"/><Relationship Id="rId641" Type="http://schemas.openxmlformats.org/officeDocument/2006/relationships/hyperlink" Target="https://a16z.com/wp-content/uploads/2021/08/a16z-Letter-to-Senate-Leadership.pdf" TargetMode="External"/><Relationship Id="rId640" Type="http://schemas.openxmlformats.org/officeDocument/2006/relationships/hyperlink" Target="https://a16z.com/wp-content/uploads/2021/05/a16z-CCPA-Privacy-Policy-6.2020.pdf" TargetMode="External"/><Relationship Id="rId635" Type="http://schemas.openxmlformats.org/officeDocument/2006/relationships/hyperlink" Target="http://www.facebook.com/profile.php" TargetMode="External"/><Relationship Id="rId634" Type="http://schemas.openxmlformats.org/officeDocument/2006/relationships/hyperlink" Target="http://www.facebook.com/lyft" TargetMode="External"/><Relationship Id="rId633" Type="http://schemas.openxmlformats.org/officeDocument/2006/relationships/hyperlink" Target="http://www.econ.yale.edu/~shiller/behfin/2002-04-11/loughran-ritter.pdf" TargetMode="External"/><Relationship Id="rId632" Type="http://schemas.openxmlformats.org/officeDocument/2006/relationships/hyperlink" Target="http://www.cs.cornell.edu/courses/cs6241/2019sp/readings/Newman-2005-distributions.pdf" TargetMode="External"/><Relationship Id="rId639" Type="http://schemas.openxmlformats.org/officeDocument/2006/relationships/hyperlink" Target="https://a16z.com/wp-content/uploads/2020/10/Data-Report-Martin-Inline-Graphics-R8-1.pdf" TargetMode="External"/><Relationship Id="rId638" Type="http://schemas.openxmlformats.org/officeDocument/2006/relationships/hyperlink" Target="https://a16z.com/wp-content/uploads/2020/03/Coronavirus-apps-translated-Connie-Chan.pdf" TargetMode="External"/><Relationship Id="rId637" Type="http://schemas.openxmlformats.org/officeDocument/2006/relationships/hyperlink" Target="https://a16z.com/newsletter/fincen-files-fallout-lendingclub-kills-p2p-fintech-courts-retail-investors-more/" TargetMode="External"/><Relationship Id="rId636" Type="http://schemas.openxmlformats.org/officeDocument/2006/relationships/hyperlink" Target="http://www.tencent.com/en-us/content/at/2016/attachments/20160518.pdf" TargetMode="External"/><Relationship Id="rId631" Type="http://schemas.openxmlformats.org/officeDocument/2006/relationships/hyperlink" Target="http://variety.com/2015/digital/news/tivo-files-patent-infringement-lawsuit-against-samsung-1201588124/" TargetMode="External"/><Relationship Id="rId630" Type="http://schemas.openxmlformats.org/officeDocument/2006/relationships/hyperlink" Target="http://tuvalu.santafe.edu/~wbarthur/Papers/CompEconFrame.pdf" TargetMode="External"/><Relationship Id="rId829" Type="http://schemas.openxmlformats.org/officeDocument/2006/relationships/hyperlink" Target="https://www.sec.gov/spotlight/investor-advisory-committee-2012/kupor-sec-testimony.pdf" TargetMode="External"/><Relationship Id="rId828" Type="http://schemas.openxmlformats.org/officeDocument/2006/relationships/hyperlink" Target="https://www.sec.gov/rules/sro/nyse/2020/34-89684.pdf" TargetMode="External"/><Relationship Id="rId827" Type="http://schemas.openxmlformats.org/officeDocument/2006/relationships/hyperlink" Target="https://www.sec.gov/rules/final/2020/33-10824.pdf" TargetMode="External"/><Relationship Id="rId822" Type="http://schemas.openxmlformats.org/officeDocument/2006/relationships/hyperlink" Target="https://www.reuters.com/technology/twitter-debuts-hexagon-shaped-nft-profile-pictures-2022-01-21/" TargetMode="External"/><Relationship Id="rId821" Type="http://schemas.openxmlformats.org/officeDocument/2006/relationships/hyperlink" Target="https://www.reuters.com/article/us-nasdaq-direct-listing-exclusive/exclusive-nasdaq-files-with-sec-for-ipo-alternative-to-raise-funds-idUSKBN25L1BC" TargetMode="External"/><Relationship Id="rId820" Type="http://schemas.openxmlformats.org/officeDocument/2006/relationships/hyperlink" Target="https://www.regulations.gov/document" TargetMode="External"/><Relationship Id="rId826" Type="http://schemas.openxmlformats.org/officeDocument/2006/relationships/hyperlink" Target="https://www.sciencehistory.org/historical-profile/herbert-w-boyer-and-stanley-n-cohen" TargetMode="External"/><Relationship Id="rId825" Type="http://schemas.openxmlformats.org/officeDocument/2006/relationships/hyperlink" Target="https://www.sc.edu/study/colleges_schools/law/centers/cybersecurity/_docs/fbi_cyber_pin/2019/fbi_pin-20190917_multi-factor_authentication.pdf" TargetMode="External"/><Relationship Id="rId824" Type="http://schemas.openxmlformats.org/officeDocument/2006/relationships/hyperlink" Target="https://www.sba.gov/document/support-frequently-asked-questions-ppp-loan-forgiveness" TargetMode="External"/><Relationship Id="rId823" Type="http://schemas.openxmlformats.org/officeDocument/2006/relationships/hyperlink" Target="https://www.sae.org/misc/pdfs/automated_driving.pdf" TargetMode="External"/><Relationship Id="rId819" Type="http://schemas.openxmlformats.org/officeDocument/2006/relationships/hyperlink" Target="https://www.reddit.com/r/learnprogramming/comments/2fvvf5/programming_feels_like_90_documentation/" TargetMode="External"/><Relationship Id="rId818" Type="http://schemas.openxmlformats.org/officeDocument/2006/relationships/hyperlink" Target="https://www.phrma.org/-/media/Project/PhRMA/PhRMA-Org/PhRMA-Refresh/Industry-Profile-2022/The-Dynamic-US-Research-and-Development-Ecosystem-3.pdf" TargetMode="External"/><Relationship Id="rId817" Type="http://schemas.openxmlformats.org/officeDocument/2006/relationships/hyperlink" Target="https://www.pewresearch.org/global/wp-content/uploads/sites/2/2019/02/Pew-Research-Center_Global-Technology-Use-2018_2019-02-05.pdf" TargetMode="External"/><Relationship Id="rId816" Type="http://schemas.openxmlformats.org/officeDocument/2006/relationships/hyperlink" Target="https://www.personalizedmedicinecoalition.org/userfiles/pmc-corporate/file/the-personalized-medicine-report1.pdf" TargetMode="External"/><Relationship Id="rId811" Type="http://schemas.openxmlformats.org/officeDocument/2006/relationships/hyperlink" Target="https://www.nrel.gov/docs/fy23osti/83654.pdf" TargetMode="External"/><Relationship Id="rId810" Type="http://schemas.openxmlformats.org/officeDocument/2006/relationships/hyperlink" Target="https://www.nrel.gov/docs/fy21osti/77449.pdf" TargetMode="External"/><Relationship Id="rId815" Type="http://schemas.openxmlformats.org/officeDocument/2006/relationships/hyperlink" Target="https://www.pcgworkshop.com/archive/salge2018generative.pdf" TargetMode="External"/><Relationship Id="rId814" Type="http://schemas.openxmlformats.org/officeDocument/2006/relationships/hyperlink" Target="https://www.nyse.com/publicdocs/nyse/markets/nyse-arca/NYSE_Arca_Marketplace_Fees.pdf" TargetMode="External"/><Relationship Id="rId813" Type="http://schemas.openxmlformats.org/officeDocument/2006/relationships/hyperlink" Target="https://www.nsinursingsolutions.com/Documents/Library/NSI_National_Health_Care_Retention_Report.pdf" TargetMode="External"/><Relationship Id="rId812" Type="http://schemas.openxmlformats.org/officeDocument/2006/relationships/hyperlink" Target="https://www.nrel.gov/docs/fy24osti/88228.pdf" TargetMode="External"/><Relationship Id="rId609" Type="http://schemas.openxmlformats.org/officeDocument/2006/relationships/hyperlink" Target="https://www.usenix.org/system/files/conference/usenixsecurity15/sec15-paper-heilman.pdf" TargetMode="External"/><Relationship Id="rId608" Type="http://schemas.openxmlformats.org/officeDocument/2006/relationships/hyperlink" Target="https://www.usenix.org/system/files/conference/usenixsecurity12/sec12-final228.pdf" TargetMode="External"/><Relationship Id="rId607" Type="http://schemas.openxmlformats.org/officeDocument/2006/relationships/hyperlink" Target="https://www.unodc.org/roseap/uploads/documents/Publications/2024/Casino_Underground_Banking_Report_2024.pdf" TargetMode="External"/><Relationship Id="rId602" Type="http://schemas.openxmlformats.org/officeDocument/2006/relationships/hyperlink" Target="https://www.ssb.texas.gov/news-publications/three-state-securities-regulators-file-enforcement-actions-stop-sales-fraudulent" TargetMode="External"/><Relationship Id="rId844" Type="http://schemas.openxmlformats.org/officeDocument/2006/relationships/hyperlink" Target="https://www2.deloitte.com/content/dam/Deloitte/cn/Documents/technology-media-telecommunications/deloitte-cn-tmt-china-education-development-en-report-2018.pdf" TargetMode="External"/><Relationship Id="rId601" Type="http://schemas.openxmlformats.org/officeDocument/2006/relationships/hyperlink" Target="https://www.sec.gov/rules/sro/cboebzx/2023/34-97102.pdf" TargetMode="External"/><Relationship Id="rId843" Type="http://schemas.openxmlformats.org/officeDocument/2006/relationships/hyperlink" Target="https://www.zippia.com/advice/robotics-industry-statistics/" TargetMode="External"/><Relationship Id="rId600" Type="http://schemas.openxmlformats.org/officeDocument/2006/relationships/hyperlink" Target="https://www.sec.gov/rules/sro/cboebzx/2023/34-96751.pdf" TargetMode="External"/><Relationship Id="rId842" Type="http://schemas.openxmlformats.org/officeDocument/2006/relationships/hyperlink" Target="https://www.zippia.com/advice/pet-industry-statistics/" TargetMode="External"/><Relationship Id="rId841" Type="http://schemas.openxmlformats.org/officeDocument/2006/relationships/hyperlink" Target="https://www.zippia.com/advice/money-laundering-statistics/" TargetMode="External"/><Relationship Id="rId606" Type="http://schemas.openxmlformats.org/officeDocument/2006/relationships/hyperlink" Target="https://www.tuberville.senate.gov/wp-content/uploads/DOJ-SEC-Oversight-Letter-re-Prometheum-July-202311.pdf" TargetMode="External"/><Relationship Id="rId605" Type="http://schemas.openxmlformats.org/officeDocument/2006/relationships/hyperlink" Target="https://www.tillis.senate.gov/services/files/C3AB25E8-5E04-455A-BE1B-A6611C6B375E" TargetMode="External"/><Relationship Id="rId847" Type="http://schemas.openxmlformats.org/officeDocument/2006/relationships/drawing" Target="../drawings/drawing1.xml"/><Relationship Id="rId604" Type="http://schemas.openxmlformats.org/officeDocument/2006/relationships/hyperlink" Target="https://www.tezos.com/static/papers/position_paper.pdf" TargetMode="External"/><Relationship Id="rId846" Type="http://schemas.openxmlformats.org/officeDocument/2006/relationships/hyperlink" Target="https://static1.squarespace.com/static/6462c44371c5e61841cb2b84/t/65689d7dbb11d8454ad14f2b/1701354880298/College_ROI.pdf" TargetMode="External"/><Relationship Id="rId603" Type="http://schemas.openxmlformats.org/officeDocument/2006/relationships/hyperlink" Target="https://www.tesla.com/ns_videos/Tesla-Master-Plan-Part-3.pdf" TargetMode="External"/><Relationship Id="rId845" Type="http://schemas.openxmlformats.org/officeDocument/2006/relationships/hyperlink" Target="https://www2.deloitte.com/content/dam/insights/us/articles/6646_CII_Back-to-school-interactive/DI_Back-to-school-survey.pdf" TargetMode="External"/><Relationship Id="rId840" Type="http://schemas.openxmlformats.org/officeDocument/2006/relationships/hyperlink" Target="https://www.zippia.com/advice/employee-turnover-statistics/" TargetMode="External"/><Relationship Id="rId839" Type="http://schemas.openxmlformats.org/officeDocument/2006/relationships/hyperlink" Target="https://www.wsj.com/articles/hacker-claims-to-have-stolen-files-belonging-to-prominent-law-firm-jones-day-11613514532" TargetMode="External"/><Relationship Id="rId838" Type="http://schemas.openxmlformats.org/officeDocument/2006/relationships/hyperlink" Target="https://www.who.int/docs/default-source/coronaviruse/situation-reports/20200305-sitrep-45-covid-19.pdf" TargetMode="External"/><Relationship Id="rId833" Type="http://schemas.openxmlformats.org/officeDocument/2006/relationships/hyperlink" Target="https://www.thegamer.com/final-fantasy-file-size-core-game/" TargetMode="External"/><Relationship Id="rId832" Type="http://schemas.openxmlformats.org/officeDocument/2006/relationships/hyperlink" Target="https://www.technologyreview.com/2022/10/25/1062142/temu-shopping-app-most-downloaded/" TargetMode="External"/><Relationship Id="rId831" Type="http://schemas.openxmlformats.org/officeDocument/2006/relationships/hyperlink" Target="https://www.svb.com/globalassets/trendsandinsights/reports/svb-state-of-fintech-report-2022.pdf" TargetMode="External"/><Relationship Id="rId830" Type="http://schemas.openxmlformats.org/officeDocument/2006/relationships/hyperlink" Target="https://www.spacex.com/media/falcon-users-guide-2021-09.pdf" TargetMode="External"/><Relationship Id="rId837" Type="http://schemas.openxmlformats.org/officeDocument/2006/relationships/hyperlink" Target="https://www.whitehouse.gov/wp-content/uploads/2020/01/Draft-OMB-Memo-on-Regulation-of-AI-1-7-19.pdf" TargetMode="External"/><Relationship Id="rId836" Type="http://schemas.openxmlformats.org/officeDocument/2006/relationships/hyperlink" Target="https://www.vox.com/2016/9/16/12933780/average-app-downloads-per-month-comscore" TargetMode="External"/><Relationship Id="rId835" Type="http://schemas.openxmlformats.org/officeDocument/2006/relationships/hyperlink" Target="https://www.un.org/press/en/2019/gaef3519.doc.htm" TargetMode="External"/><Relationship Id="rId834" Type="http://schemas.openxmlformats.org/officeDocument/2006/relationships/hyperlink" Target="https://www.tsys.com/Assets/TSYS/downloads/rs_2018-us-consumer-payment-study.pdf" TargetMode="External"/><Relationship Id="rId228" Type="http://schemas.openxmlformats.org/officeDocument/2006/relationships/hyperlink" Target="https://eprint.iacr.org/2021/370.pdf" TargetMode="External"/><Relationship Id="rId227" Type="http://schemas.openxmlformats.org/officeDocument/2006/relationships/hyperlink" Target="https://eprint.iacr.org/2021/350.pdf" TargetMode="External"/><Relationship Id="rId469" Type="http://schemas.openxmlformats.org/officeDocument/2006/relationships/hyperlink" Target="https://www.fdic.gov/resources/regulations/laws/section-18a4-of-fdi-act/letters/2023-08-04-unbanked.pdf" TargetMode="External"/><Relationship Id="rId226" Type="http://schemas.openxmlformats.org/officeDocument/2006/relationships/hyperlink" Target="https://eprint.iacr.org/2021/215.pdf" TargetMode="External"/><Relationship Id="rId468" Type="http://schemas.openxmlformats.org/officeDocument/2006/relationships/hyperlink" Target="https://www.fdic.gov/news/press-releases/2023/pr23002a.pdf" TargetMode="External"/><Relationship Id="rId225" Type="http://schemas.openxmlformats.org/officeDocument/2006/relationships/hyperlink" Target="https://eprint.iacr.org/2021/211.pdf" TargetMode="External"/><Relationship Id="rId467" Type="http://schemas.openxmlformats.org/officeDocument/2006/relationships/hyperlink" Target="https://www.fdic.gov/news/financial-institution-letters/2023/fil23008a.pdf" TargetMode="External"/><Relationship Id="rId229" Type="http://schemas.openxmlformats.org/officeDocument/2006/relationships/hyperlink" Target="https://eprint.iacr.org/2021/582.pdf" TargetMode="External"/><Relationship Id="rId220" Type="http://schemas.openxmlformats.org/officeDocument/2006/relationships/hyperlink" Target="https://eprint.iacr.org/2021/1123.pdf" TargetMode="External"/><Relationship Id="rId462" Type="http://schemas.openxmlformats.org/officeDocument/2006/relationships/hyperlink" Target="https://www.fca.org.uk/publication/correspondence/final-warning-cryptoasset-firms-marketing-consumers.pdf" TargetMode="External"/><Relationship Id="rId461" Type="http://schemas.openxmlformats.org/officeDocument/2006/relationships/hyperlink" Target="https://www.fca.org.uk/publication/correspondence/fca-chancellor-provision-banking-services.pdf" TargetMode="External"/><Relationship Id="rId460" Type="http://schemas.openxmlformats.org/officeDocument/2006/relationships/hyperlink" Target="https://www.fca.org.uk/publication/corporate/provision-banking-services-information-request-questions.pdf" TargetMode="External"/><Relationship Id="rId224" Type="http://schemas.openxmlformats.org/officeDocument/2006/relationships/hyperlink" Target="https://eprint.iacr.org/2021/1672.pdf" TargetMode="External"/><Relationship Id="rId466" Type="http://schemas.openxmlformats.org/officeDocument/2006/relationships/hyperlink" Target="https://www.fdic.gov/analysis/risk-review/2023-risk-review/2023-risk-review-full.pdf" TargetMode="External"/><Relationship Id="rId223" Type="http://schemas.openxmlformats.org/officeDocument/2006/relationships/hyperlink" Target="https://eprint.iacr.org/2021/1657.pdf" TargetMode="External"/><Relationship Id="rId465" Type="http://schemas.openxmlformats.org/officeDocument/2006/relationships/hyperlink" Target="https://www.fca.org.uk/publication/finalised-guidance/fg24-1.pdf" TargetMode="External"/><Relationship Id="rId222" Type="http://schemas.openxmlformats.org/officeDocument/2006/relationships/hyperlink" Target="https://eprint.iacr.org/2021/1456.pdf" TargetMode="External"/><Relationship Id="rId464" Type="http://schemas.openxmlformats.org/officeDocument/2006/relationships/hyperlink" Target="https://www.fca.org.uk/publication/correspondence/letter-to-cryptoasset-firms-financial-promotions-regime.pdf" TargetMode="External"/><Relationship Id="rId221" Type="http://schemas.openxmlformats.org/officeDocument/2006/relationships/hyperlink" Target="https://eprint.iacr.org/2021/1342.pdf" TargetMode="External"/><Relationship Id="rId463" Type="http://schemas.openxmlformats.org/officeDocument/2006/relationships/hyperlink" Target="https://www.fca.org.uk/publication/correspondence/firms-preparations-comply-cryptoasset-financial-promotions-regime.pdf" TargetMode="External"/><Relationship Id="rId217" Type="http://schemas.openxmlformats.org/officeDocument/2006/relationships/hyperlink" Target="https://eprint.iacr.org/2021/1022.pdf" TargetMode="External"/><Relationship Id="rId459" Type="http://schemas.openxmlformats.org/officeDocument/2006/relationships/hyperlink" Target="https://www.everythingtoken.io/s/EverythingToken_excerpt.pdf" TargetMode="External"/><Relationship Id="rId216" Type="http://schemas.openxmlformats.org/officeDocument/2006/relationships/hyperlink" Target="https://eprint.iacr.org/2020/427.pdf" TargetMode="External"/><Relationship Id="rId458" Type="http://schemas.openxmlformats.org/officeDocument/2006/relationships/hyperlink" Target="https://www.europarl.europa.eu/doceo/document/A-9-2023-0235-AM-092-092_EN.pdf" TargetMode="External"/><Relationship Id="rId215" Type="http://schemas.openxmlformats.org/officeDocument/2006/relationships/hyperlink" Target="https://eprint.iacr.org/2020/352.pdf" TargetMode="External"/><Relationship Id="rId457" Type="http://schemas.openxmlformats.org/officeDocument/2006/relationships/hyperlink" Target="https://www.europarl.europa.eu/RegData/etudes/STUD/2023/740083/IPOL_STU(2023)740083_EN.pdf" TargetMode="External"/><Relationship Id="rId699" Type="http://schemas.openxmlformats.org/officeDocument/2006/relationships/hyperlink" Target="https://info.a16z.com/register-for-charting-covid-download.html" TargetMode="External"/><Relationship Id="rId214" Type="http://schemas.openxmlformats.org/officeDocument/2006/relationships/hyperlink" Target="https://eprint.iacr.org/2020/315.pdf" TargetMode="External"/><Relationship Id="rId456" Type="http://schemas.openxmlformats.org/officeDocument/2006/relationships/hyperlink" Target="https://www.esma.europa.eu/sites/default/files/library/esma50-165-2251_crypto_assets_and_financial_stability.pdf" TargetMode="External"/><Relationship Id="rId698" Type="http://schemas.openxmlformats.org/officeDocument/2006/relationships/hyperlink" Target="https://info.a16z.com/global-fintech-subscribe-download.html" TargetMode="External"/><Relationship Id="rId219" Type="http://schemas.openxmlformats.org/officeDocument/2006/relationships/hyperlink" Target="https://eprint.iacr.org/2021/1055.pdf" TargetMode="External"/><Relationship Id="rId218" Type="http://schemas.openxmlformats.org/officeDocument/2006/relationships/hyperlink" Target="https://eprint.iacr.org/2021/1038.pdf" TargetMode="External"/><Relationship Id="rId451" Type="http://schemas.openxmlformats.org/officeDocument/2006/relationships/hyperlink" Target="https://www.ecb.europa.eu/paym/digital_euro/investigation/governance/shared/files/ecb.degov230222_item5rolloutapproach.en.pdf" TargetMode="External"/><Relationship Id="rId693" Type="http://schemas.openxmlformats.org/officeDocument/2006/relationships/hyperlink" Target="https://files.consumerfinance.gov/f/documents/cfpb_medical-debt-burden-in-the-united-states_report_2022-03.pdf" TargetMode="External"/><Relationship Id="rId450" Type="http://schemas.openxmlformats.org/officeDocument/2006/relationships/hyperlink" Target="https://www.documentcloud.org/documents/24520350-sec-v-coinbase-lawsuit-upheld" TargetMode="External"/><Relationship Id="rId692" Type="http://schemas.openxmlformats.org/officeDocument/2006/relationships/hyperlink" Target="https://files.consumerfinance.gov/f/documents/cfpb_market-snapshot-third-party-debt-collections-tradelines-reporting_2023-02.pdf" TargetMode="External"/><Relationship Id="rId691" Type="http://schemas.openxmlformats.org/officeDocument/2006/relationships/hyperlink" Target="https://files.consumerfinance.gov/f/201405_cfpb_report_data-point_medical-debt-credit-scores.pdf" TargetMode="External"/><Relationship Id="rId690" Type="http://schemas.openxmlformats.org/officeDocument/2006/relationships/hyperlink" Target="https://fastpayments.worldbank.org/sites/default/files/2021-09/World_Bank_FPS_UK_FPS_Case_Study.pdf" TargetMode="External"/><Relationship Id="rId213" Type="http://schemas.openxmlformats.org/officeDocument/2006/relationships/hyperlink" Target="https://eprint.iacr.org/2020/1536.pdf" TargetMode="External"/><Relationship Id="rId455" Type="http://schemas.openxmlformats.org/officeDocument/2006/relationships/hyperlink" Target="https://www.esma.europa.eu/sites/default/files/2024-04/ESMA50-524821-3153_risk_article_crypto_assets_market_structures_and_eu_relevance.pdf" TargetMode="External"/><Relationship Id="rId697" Type="http://schemas.openxmlformats.org/officeDocument/2006/relationships/hyperlink" Target="https://ieeexplore.ieee.org/document/8282510" TargetMode="External"/><Relationship Id="rId212" Type="http://schemas.openxmlformats.org/officeDocument/2006/relationships/hyperlink" Target="https://eprint.iacr.org/2020/1516.pdf" TargetMode="External"/><Relationship Id="rId454" Type="http://schemas.openxmlformats.org/officeDocument/2006/relationships/hyperlink" Target="https://www.esma.europa.eu/sites/default/files/2023-10/ESMA74-449133380-441_Statement_on_MiCA_Supervisory_Convergence.pdf" TargetMode="External"/><Relationship Id="rId696" Type="http://schemas.openxmlformats.org/officeDocument/2006/relationships/hyperlink" Target="https://ieeexplore.ieee.org/abstract/document/9518816" TargetMode="External"/><Relationship Id="rId211" Type="http://schemas.openxmlformats.org/officeDocument/2006/relationships/hyperlink" Target="https://eprint.iacr.org/2020/1425.pdf" TargetMode="External"/><Relationship Id="rId453" Type="http://schemas.openxmlformats.org/officeDocument/2006/relationships/hyperlink" Target="https://www.esma.europa.eu/sites/default/files/2023-10/ESMA50-2085271018-3349_TRV_Article_Decentralised_Finance_in_the_EU_Developments_and_Risks.pdf" TargetMode="External"/><Relationship Id="rId695" Type="http://schemas.openxmlformats.org/officeDocument/2006/relationships/hyperlink" Target="https://gridstrategiesllc.com/wp-content/uploads/2023/12/National-Load-Growth-Report-2023.pdf" TargetMode="External"/><Relationship Id="rId210" Type="http://schemas.openxmlformats.org/officeDocument/2006/relationships/hyperlink" Target="https://eprint.iacr.org/2020/1275.pdf" TargetMode="External"/><Relationship Id="rId452" Type="http://schemas.openxmlformats.org/officeDocument/2006/relationships/hyperlink" Target="https://www.esma.europa.eu/sites/default/files/2023-05/ESMA35-36-2813_Statement_on_investment_firms_providing_unregulated_services.pdf" TargetMode="External"/><Relationship Id="rId694" Type="http://schemas.openxmlformats.org/officeDocument/2006/relationships/hyperlink" Target="https://go.gusto.com/rs/110-WOX-868/images/Framework_Offering_Your_Employees_Equity.pdf" TargetMode="External"/><Relationship Id="rId491" Type="http://schemas.openxmlformats.org/officeDocument/2006/relationships/hyperlink" Target="https://www.google.com/url" TargetMode="External"/><Relationship Id="rId490" Type="http://schemas.openxmlformats.org/officeDocument/2006/relationships/hyperlink" Target="https://www.gao.gov/assets/870/862501.pdf" TargetMode="External"/><Relationship Id="rId249" Type="http://schemas.openxmlformats.org/officeDocument/2006/relationships/hyperlink" Target="https://eprint.iacr.org/2022/566.pdf" TargetMode="External"/><Relationship Id="rId248" Type="http://schemas.openxmlformats.org/officeDocument/2006/relationships/hyperlink" Target="https://eprint.iacr.org/2022/550.pdf" TargetMode="External"/><Relationship Id="rId247" Type="http://schemas.openxmlformats.org/officeDocument/2006/relationships/hyperlink" Target="https://eprint.iacr.org/2022/541.pdf" TargetMode="External"/><Relationship Id="rId489" Type="http://schemas.openxmlformats.org/officeDocument/2006/relationships/hyperlink" Target="https://www.ftc.gov/system/files/documents/public_events/1413712/hearings-bios-gmu_8.pdf" TargetMode="External"/><Relationship Id="rId242" Type="http://schemas.openxmlformats.org/officeDocument/2006/relationships/hyperlink" Target="https://eprint.iacr.org/2022/206.pdf" TargetMode="External"/><Relationship Id="rId484" Type="http://schemas.openxmlformats.org/officeDocument/2006/relationships/hyperlink" Target="https://www.fsb.org/wp-content/uploads/P111022-2.pdf" TargetMode="External"/><Relationship Id="rId241" Type="http://schemas.openxmlformats.org/officeDocument/2006/relationships/hyperlink" Target="https://eprint.iacr.org/2022/1612.pdf" TargetMode="External"/><Relationship Id="rId483" Type="http://schemas.openxmlformats.org/officeDocument/2006/relationships/hyperlink" Target="https://www.fsa.go.jp/policy/virtual_currency/kasoutsuka_mutouroku.pdf" TargetMode="External"/><Relationship Id="rId240" Type="http://schemas.openxmlformats.org/officeDocument/2006/relationships/hyperlink" Target="https://eprint.iacr.org/2022/1396.pdf" TargetMode="External"/><Relationship Id="rId482" Type="http://schemas.openxmlformats.org/officeDocument/2006/relationships/hyperlink" Target="https://www.fq.math.ca/Scanned/26-4/wiedemann.pdf" TargetMode="External"/><Relationship Id="rId481" Type="http://schemas.openxmlformats.org/officeDocument/2006/relationships/hyperlink" Target="https://www.forbes.com/sites/tylerroush/2023/09/26/feds-file-landmark-suit-against-amazon-for-protecting-online-retail-monopoly/" TargetMode="External"/><Relationship Id="rId246" Type="http://schemas.openxmlformats.org/officeDocument/2006/relationships/hyperlink" Target="https://eprint.iacr.org/2022/420.pdf" TargetMode="External"/><Relationship Id="rId488" Type="http://schemas.openxmlformats.org/officeDocument/2006/relationships/hyperlink" Target="https://www.fsma.be/sites/default/files/media/files/2022-11/fsma_2022_25_en.pdf" TargetMode="External"/><Relationship Id="rId245" Type="http://schemas.openxmlformats.org/officeDocument/2006/relationships/hyperlink" Target="https://eprint.iacr.org/2022/404.pdf" TargetMode="External"/><Relationship Id="rId487" Type="http://schemas.openxmlformats.org/officeDocument/2006/relationships/hyperlink" Target="https://www.fsb.org/wp-content/uploads/P260224.pdf" TargetMode="External"/><Relationship Id="rId244" Type="http://schemas.openxmlformats.org/officeDocument/2006/relationships/hyperlink" Target="https://eprint.iacr.org/2022/317.pdf" TargetMode="External"/><Relationship Id="rId486" Type="http://schemas.openxmlformats.org/officeDocument/2006/relationships/hyperlink" Target="https://www.fsb.org/wp-content/uploads/P170723-1.pdf" TargetMode="External"/><Relationship Id="rId243" Type="http://schemas.openxmlformats.org/officeDocument/2006/relationships/hyperlink" Target="https://eprint.iacr.org/2022/240.pdf" TargetMode="External"/><Relationship Id="rId485" Type="http://schemas.openxmlformats.org/officeDocument/2006/relationships/hyperlink" Target="https://www.fsb.org/wp-content/uploads/P160223.pdf" TargetMode="External"/><Relationship Id="rId480" Type="http://schemas.openxmlformats.org/officeDocument/2006/relationships/hyperlink" Target="https://www.fincen.gov/sites/default/files/shared/FinCEN_Alert_Pig_Butchering_FINAL_508c.pdf" TargetMode="External"/><Relationship Id="rId239" Type="http://schemas.openxmlformats.org/officeDocument/2006/relationships/hyperlink" Target="https://eprint.iacr.org/2022/1393.pdf" TargetMode="External"/><Relationship Id="rId238" Type="http://schemas.openxmlformats.org/officeDocument/2006/relationships/hyperlink" Target="https://eprint.iacr.org/2022/1355.pdf" TargetMode="External"/><Relationship Id="rId237" Type="http://schemas.openxmlformats.org/officeDocument/2006/relationships/hyperlink" Target="https://eprint.iacr.org/2022/1216.pdf" TargetMode="External"/><Relationship Id="rId479" Type="http://schemas.openxmlformats.org/officeDocument/2006/relationships/hyperlink" Target="https://www.fincen.gov/sites/default/files/shared/FIN-2013-G001.pdf" TargetMode="External"/><Relationship Id="rId236" Type="http://schemas.openxmlformats.org/officeDocument/2006/relationships/hyperlink" Target="https://eprint.iacr.org/2022/1153.pdf" TargetMode="External"/><Relationship Id="rId478" Type="http://schemas.openxmlformats.org/officeDocument/2006/relationships/hyperlink" Target="https://www.fincen.gov/sites/default/files/shared/CTRPamphlet.pdf" TargetMode="External"/><Relationship Id="rId231" Type="http://schemas.openxmlformats.org/officeDocument/2006/relationships/hyperlink" Target="https://eprint.iacr.org/2021/673.pdf" TargetMode="External"/><Relationship Id="rId473" Type="http://schemas.openxmlformats.org/officeDocument/2006/relationships/hyperlink" Target="https://www.federalreserve.gov/publications/files/2022-report-economic-well-being-us-households-202305.pdf" TargetMode="External"/><Relationship Id="rId230" Type="http://schemas.openxmlformats.org/officeDocument/2006/relationships/hyperlink" Target="https://eprint.iacr.org/2021/651.pdf" TargetMode="External"/><Relationship Id="rId472" Type="http://schemas.openxmlformats.org/officeDocument/2006/relationships/hyperlink" Target="https://www.federalreserve.gov/newsevents/pressreleases/files/orders20230324a1.pdf" TargetMode="External"/><Relationship Id="rId471" Type="http://schemas.openxmlformats.org/officeDocument/2006/relationships/hyperlink" Target="https://www.federalreserve.gov/econres/feds/files/2024021pap.pdf" TargetMode="External"/><Relationship Id="rId470" Type="http://schemas.openxmlformats.org/officeDocument/2006/relationships/hyperlink" Target="https://www.federalregister.gov/documents/2023/10/23/2023-23449/proposal-of-special-measure-regarding-convertible-virtual-currency-mixing-as-a-class-of-transactions" TargetMode="External"/><Relationship Id="rId235" Type="http://schemas.openxmlformats.org/officeDocument/2006/relationships/hyperlink" Target="https://eprint.iacr.org/2022/082.pdf" TargetMode="External"/><Relationship Id="rId477" Type="http://schemas.openxmlformats.org/officeDocument/2006/relationships/hyperlink" Target="https://www.fincen.gov/sites/default/files/2023-10/FinCEN_Alert_Terrorist_Financing_FINAL508.pdf" TargetMode="External"/><Relationship Id="rId234" Type="http://schemas.openxmlformats.org/officeDocument/2006/relationships/hyperlink" Target="https://eprint.iacr.org/2022/020.pdf" TargetMode="External"/><Relationship Id="rId476" Type="http://schemas.openxmlformats.org/officeDocument/2006/relationships/hyperlink" Target="https://www.federalreserve.gov/publications/files/financial-stability-report-20230508.pdf" TargetMode="External"/><Relationship Id="rId233" Type="http://schemas.openxmlformats.org/officeDocument/2006/relationships/hyperlink" Target="https://eprint.iacr.org/2021/805.pdf" TargetMode="External"/><Relationship Id="rId475" Type="http://schemas.openxmlformats.org/officeDocument/2006/relationships/hyperlink" Target="https://www.federalreserve.gov/publications/files/financial-stability-report-20221104.pdf" TargetMode="External"/><Relationship Id="rId232" Type="http://schemas.openxmlformats.org/officeDocument/2006/relationships/hyperlink" Target="https://eprint.iacr.org/2021/710.pdf" TargetMode="External"/><Relationship Id="rId474" Type="http://schemas.openxmlformats.org/officeDocument/2006/relationships/hyperlink" Target="https://www.federalreserve.gov/publications/files/202211-supervision-and-regulation-report.pdf" TargetMode="External"/><Relationship Id="rId426" Type="http://schemas.openxmlformats.org/officeDocument/2006/relationships/hyperlink" Target="https://www.cftc.gov/media/9221/enfderidexorder090723/download" TargetMode="External"/><Relationship Id="rId668" Type="http://schemas.openxmlformats.org/officeDocument/2006/relationships/hyperlink" Target="https://cdn.openai.com/papers/gpt-4-system-card.pdf" TargetMode="External"/><Relationship Id="rId425" Type="http://schemas.openxmlformats.org/officeDocument/2006/relationships/hyperlink" Target="https://www.cftc.gov/media/9216/enfzeroexorder090723/download" TargetMode="External"/><Relationship Id="rId667" Type="http://schemas.openxmlformats.org/officeDocument/2006/relationships/hyperlink" Target="https://cdn.ca9.uscourts.gov/datastore/opinions/2023/04/24/21-16506.pdf" TargetMode="External"/><Relationship Id="rId424" Type="http://schemas.openxmlformats.org/officeDocument/2006/relationships/hyperlink" Target="https://www.cftc.gov/media/9211/enfopynorder090723/download" TargetMode="External"/><Relationship Id="rId666" Type="http://schemas.openxmlformats.org/officeDocument/2006/relationships/hyperlink" Target="https://cdn.americanprogress.org/content/uploads/2017/03/28141805/TechDiversity-report3.pdf" TargetMode="External"/><Relationship Id="rId423" Type="http://schemas.openxmlformats.org/officeDocument/2006/relationships/hyperlink" Target="https://www.cftc.gov/media/7681/enfookicomplaint092222/download" TargetMode="External"/><Relationship Id="rId665" Type="http://schemas.openxmlformats.org/officeDocument/2006/relationships/hyperlink" Target="https://business.linkedin.com/content/dam/me/business/en-us/talent-solutions/emerging-jobs-report/Emerging_Jobs_Report_U.S._FINAL.pdf" TargetMode="External"/><Relationship Id="rId429" Type="http://schemas.openxmlformats.org/officeDocument/2006/relationships/hyperlink" Target="https://www.coincenter.org/app/uploads/2022/10/1-Complaint-Coin-Center-10-12-22.pdf" TargetMode="External"/><Relationship Id="rId428" Type="http://schemas.openxmlformats.org/officeDocument/2006/relationships/hyperlink" Target="https://www.coincenter.org/app/uploads/2020/12/2020-12-22-comments-to-fincen.pdf" TargetMode="External"/><Relationship Id="rId427" Type="http://schemas.openxmlformats.org/officeDocument/2006/relationships/hyperlink" Target="https://www.chia.net/wp-content/uploads/2022/07/ChiaGreenPaper.pdf" TargetMode="External"/><Relationship Id="rId669" Type="http://schemas.openxmlformats.org/officeDocument/2006/relationships/hyperlink" Target="https://cdn.openai.com/papers/gpt-4.pdf" TargetMode="External"/><Relationship Id="rId660" Type="http://schemas.openxmlformats.org/officeDocument/2006/relationships/hyperlink" Target="https://assets.ctfassets.net/3nanhbfkr0pc/6L5409bpVlnVyu2H5FOFnc/7595c4909616df92372a1d31be609625/State_of_the_Space_Industrial_Base_2022_Report.pdf" TargetMode="External"/><Relationship Id="rId422" Type="http://schemas.openxmlformats.org/officeDocument/2006/relationships/hyperlink" Target="https://www.centralbank.ae/media/lpoilyue/cbuae-launches-the-central-bank-digital-currency-strategy-the-digital-dirham-en.pdf" TargetMode="External"/><Relationship Id="rId664" Type="http://schemas.openxmlformats.org/officeDocument/2006/relationships/hyperlink" Target="https://blog.roblox.com/wp-content/uploads/2022/10/FINAL_2022-Metaverse-Fashion-Trends-report_Roblox-x-Parsons.pdf" TargetMode="External"/><Relationship Id="rId421" Type="http://schemas.openxmlformats.org/officeDocument/2006/relationships/hyperlink" Target="https://www.camara.leg.br/proposicoesWeb/prop_mostrarintegra;jsessionid=node01nucj6k39tupfm4bxtauzq0hi340142.node0" TargetMode="External"/><Relationship Id="rId663" Type="http://schemas.openxmlformats.org/officeDocument/2006/relationships/hyperlink" Target="https://blog.google/documents/57/Overview_of_COVID-19_Contact_Tracing_Using_BLE.pdf" TargetMode="External"/><Relationship Id="rId420" Type="http://schemas.openxmlformats.org/officeDocument/2006/relationships/hyperlink" Target="https://www.budget.canada.ca/2023/pdf/budget-2023-en.pdf" TargetMode="External"/><Relationship Id="rId662" Type="http://schemas.openxmlformats.org/officeDocument/2006/relationships/hyperlink" Target="https://bjs.ojp.gov/content/pub/pdf/slgeppus0017.pdf" TargetMode="External"/><Relationship Id="rId661" Type="http://schemas.openxmlformats.org/officeDocument/2006/relationships/hyperlink" Target="https://assets.publishing.service.gov.uk/media/644939aa529eda000c3b0525/Microsoft_Activision_Final_Report_.pdf" TargetMode="External"/><Relationship Id="rId415" Type="http://schemas.openxmlformats.org/officeDocument/2006/relationships/hyperlink" Target="https://www.bis.org/review/r111215g.pdf" TargetMode="External"/><Relationship Id="rId657" Type="http://schemas.openxmlformats.org/officeDocument/2006/relationships/hyperlink" Target="https://arxiv.org/pdf/2303.18223v4.pdf" TargetMode="External"/><Relationship Id="rId414" Type="http://schemas.openxmlformats.org/officeDocument/2006/relationships/hyperlink" Target="https://www.bis.org/publ/work1171.pdf" TargetMode="External"/><Relationship Id="rId656" Type="http://schemas.openxmlformats.org/officeDocument/2006/relationships/hyperlink" Target="https://arxiv.org/pdf/2302.13971.pdf" TargetMode="External"/><Relationship Id="rId413" Type="http://schemas.openxmlformats.org/officeDocument/2006/relationships/hyperlink" Target="https://www.bis.org/publ/othp73.pdf" TargetMode="External"/><Relationship Id="rId655" Type="http://schemas.openxmlformats.org/officeDocument/2006/relationships/hyperlink" Target="https://arxiv.org/pdf/2302.05981.pdf" TargetMode="External"/><Relationship Id="rId412" Type="http://schemas.openxmlformats.org/officeDocument/2006/relationships/hyperlink" Target="https://www.bis.org/publ/othp72.pdf" TargetMode="External"/><Relationship Id="rId654" Type="http://schemas.openxmlformats.org/officeDocument/2006/relationships/hyperlink" Target="https://arxiv.org/pdf/2301.03740.pdf" TargetMode="External"/><Relationship Id="rId419" Type="http://schemas.openxmlformats.org/officeDocument/2006/relationships/hyperlink" Target="https://www.brookings.edu/wp-content/uploads/2019/12/ES-12.04.19-Marthews-Tucker.pdf" TargetMode="External"/><Relationship Id="rId418" Type="http://schemas.openxmlformats.org/officeDocument/2006/relationships/hyperlink" Target="https://www.boe.es/boe/dias/2024/01/03/pdfs/BOE-A-2024-205.pdf" TargetMode="External"/><Relationship Id="rId417" Type="http://schemas.openxmlformats.org/officeDocument/2006/relationships/hyperlink" Target="https://www.bis.org/review/r231121i.pdf" TargetMode="External"/><Relationship Id="rId659" Type="http://schemas.openxmlformats.org/officeDocument/2006/relationships/hyperlink" Target="https://assets.ctfassets.net/3nanhbfkr0pc/43TeQTAmdYrym5DTDrhjd3/1218bd749befdde511ac2c900db3a43b/Space_Industrial_Base_Workshop_2021_Summary_Report_-_Final_15_Nov_2021.pdf" TargetMode="External"/><Relationship Id="rId416" Type="http://schemas.openxmlformats.org/officeDocument/2006/relationships/hyperlink" Target="https://www.bis.org/review/r230206a.pdf" TargetMode="External"/><Relationship Id="rId658" Type="http://schemas.openxmlformats.org/officeDocument/2006/relationships/hyperlink" Target="https://arxiv.org/pdf/2304.03442.pdf" TargetMode="External"/><Relationship Id="rId411" Type="http://schemas.openxmlformats.org/officeDocument/2006/relationships/hyperlink" Target="https://www.bis.org/publ/othp61.pdf" TargetMode="External"/><Relationship Id="rId653" Type="http://schemas.openxmlformats.org/officeDocument/2006/relationships/hyperlink" Target="https://arxiv.org/pdf/2209.14988.pdf" TargetMode="External"/><Relationship Id="rId410" Type="http://schemas.openxmlformats.org/officeDocument/2006/relationships/hyperlink" Target="https://www.bis.org/publ/bppdf/bispap138.pdf" TargetMode="External"/><Relationship Id="rId652" Type="http://schemas.openxmlformats.org/officeDocument/2006/relationships/hyperlink" Target="https://arxiv.org/pdf/2209.03143.pdf" TargetMode="External"/><Relationship Id="rId651" Type="http://schemas.openxmlformats.org/officeDocument/2006/relationships/hyperlink" Target="https://arxiv.org/pdf/2111.10050.pdf" TargetMode="External"/><Relationship Id="rId650" Type="http://schemas.openxmlformats.org/officeDocument/2006/relationships/hyperlink" Target="https://arxiv.org/pdf/2103.00020.pdf" TargetMode="External"/><Relationship Id="rId206" Type="http://schemas.openxmlformats.org/officeDocument/2006/relationships/hyperlink" Target="https://eprint.iacr.org/2020/014.pdf" TargetMode="External"/><Relationship Id="rId448" Type="http://schemas.openxmlformats.org/officeDocument/2006/relationships/hyperlink" Target="https://www.documentcloud.org/documents/24043105-30-million-bitcoin-exchange" TargetMode="External"/><Relationship Id="rId205" Type="http://schemas.openxmlformats.org/officeDocument/2006/relationships/hyperlink" Target="https://eprint.iacr.org/2019/953.pdf" TargetMode="External"/><Relationship Id="rId447" Type="http://schemas.openxmlformats.org/officeDocument/2006/relationships/hyperlink" Target="https://www.documentcloud.org/documents/23897368-sec-v-coinbase" TargetMode="External"/><Relationship Id="rId689" Type="http://schemas.openxmlformats.org/officeDocument/2006/relationships/hyperlink" Target="https://f.sinaimg.cn/finance/3bfedf11/20230324/Di51CiZhongGuoHuLianWangLuoFaZhanZhuangKuangTongJiBaoGao.pdf" TargetMode="External"/><Relationship Id="rId204" Type="http://schemas.openxmlformats.org/officeDocument/2006/relationships/hyperlink" Target="https://eprint.iacr.org/2019/794.pdf" TargetMode="External"/><Relationship Id="rId446" Type="http://schemas.openxmlformats.org/officeDocument/2006/relationships/hyperlink" Target="https://www.docker.com/" TargetMode="External"/><Relationship Id="rId688" Type="http://schemas.openxmlformats.org/officeDocument/2006/relationships/hyperlink" Target="https://eprint.iacr.org/2023/221.pdf" TargetMode="External"/><Relationship Id="rId203" Type="http://schemas.openxmlformats.org/officeDocument/2006/relationships/hyperlink" Target="https://eprint.iacr.org/2019/635.pdf" TargetMode="External"/><Relationship Id="rId445" Type="http://schemas.openxmlformats.org/officeDocument/2006/relationships/hyperlink" Target="https://www.docdroid.net/ddz6VzP/overview-governance-blockchains-nc-zcon.pdf" TargetMode="External"/><Relationship Id="rId687" Type="http://schemas.openxmlformats.org/officeDocument/2006/relationships/hyperlink" Target="https://enterprise.verizon.com/resources/reports/2019-data-breach-investigations-report.pdf" TargetMode="External"/><Relationship Id="rId209" Type="http://schemas.openxmlformats.org/officeDocument/2006/relationships/hyperlink" Target="https://eprint.iacr.org/2020/1244.pdf" TargetMode="External"/><Relationship Id="rId208" Type="http://schemas.openxmlformats.org/officeDocument/2006/relationships/hyperlink" Target="https://eprint.iacr.org/2020/088.pdf" TargetMode="External"/><Relationship Id="rId207" Type="http://schemas.openxmlformats.org/officeDocument/2006/relationships/hyperlink" Target="https://eprint.iacr.org/2020/025.pdf" TargetMode="External"/><Relationship Id="rId449" Type="http://schemas.openxmlformats.org/officeDocument/2006/relationships/hyperlink" Target="https://www.documentcloud.org/documents/24439907-f624720d-8784-4eb4-8b1e-fa91ce050dd9" TargetMode="External"/><Relationship Id="rId440" Type="http://schemas.openxmlformats.org/officeDocument/2006/relationships/hyperlink" Target="https://www.ddec.pr.gov/images/Circular-Letter-DDEC-2023-002-Blockchain.pdf" TargetMode="External"/><Relationship Id="rId682" Type="http://schemas.openxmlformats.org/officeDocument/2006/relationships/hyperlink" Target="https://eml.berkeley.edu/~moretti/growth.pdf" TargetMode="External"/><Relationship Id="rId681" Type="http://schemas.openxmlformats.org/officeDocument/2006/relationships/hyperlink" Target="https://documents.trendmicro.com/assets/rpt/rpt-mapping-the-future.pdf" TargetMode="External"/><Relationship Id="rId680" Type="http://schemas.openxmlformats.org/officeDocument/2006/relationships/hyperlink" Target="https://docs.google.com/document/d/1iOBR-eGoxHelfa_Pxfs94yyqQdrGs1BRi-lqevr3yPM/edit" TargetMode="External"/><Relationship Id="rId202" Type="http://schemas.openxmlformats.org/officeDocument/2006/relationships/hyperlink" Target="https://eprint.iacr.org/2019/550.pdf" TargetMode="External"/><Relationship Id="rId444" Type="http://schemas.openxmlformats.org/officeDocument/2006/relationships/hyperlink" Target="https://www.doc.ic.ac.uk/~livshits/papers/pdf/fc21b.pdf" TargetMode="External"/><Relationship Id="rId686" Type="http://schemas.openxmlformats.org/officeDocument/2006/relationships/hyperlink" Target="https://enterprise.plus.shopify.com/rs/932-KRM-548/images/Shopify_Future_of_Commerce.pdf" TargetMode="External"/><Relationship Id="rId201" Type="http://schemas.openxmlformats.org/officeDocument/2006/relationships/hyperlink" Target="https://eprint.iacr.org/2019/458.pdf" TargetMode="External"/><Relationship Id="rId443" Type="http://schemas.openxmlformats.org/officeDocument/2006/relationships/hyperlink" Target="https://www.dfs.ny.gov/system/files/documents/2023/05/ea20230502_bitflyer_usa_inc.pdf" TargetMode="External"/><Relationship Id="rId685" Type="http://schemas.openxmlformats.org/officeDocument/2006/relationships/hyperlink" Target="https://en.wikipedia.org/wiki/Twitter_Files" TargetMode="External"/><Relationship Id="rId200" Type="http://schemas.openxmlformats.org/officeDocument/2006/relationships/hyperlink" Target="https://eprint.iacr.org/2019/426.pdf" TargetMode="External"/><Relationship Id="rId442" Type="http://schemas.openxmlformats.org/officeDocument/2006/relationships/hyperlink" Target="https://www.dfs.ny.gov/system/files/documents/2022/12/il20221215_prior_approval.pdf" TargetMode="External"/><Relationship Id="rId684" Type="http://schemas.openxmlformats.org/officeDocument/2006/relationships/hyperlink" Target="https://en-coller.m.tau.ac.il/sites/coller-english.tau.ac.il/files/RP_280_Oded.pdf" TargetMode="External"/><Relationship Id="rId441" Type="http://schemas.openxmlformats.org/officeDocument/2006/relationships/hyperlink" Target="https://www.defieducationfund.org/_files/ugd/84ba66_3f7a8f2ca6614d7381122cb1beeed4a8.pdf" TargetMode="External"/><Relationship Id="rId683" Type="http://schemas.openxmlformats.org/officeDocument/2006/relationships/hyperlink" Target="https://emp.lbl.gov/sites/default/files/queued_up_2022_04-06-2023.pdf" TargetMode="External"/><Relationship Id="rId437" Type="http://schemas.openxmlformats.org/officeDocument/2006/relationships/hyperlink" Target="https://www.cs.princeton.edu/~arvindn/publications/mining_CCS.pdf" TargetMode="External"/><Relationship Id="rId679" Type="http://schemas.openxmlformats.org/officeDocument/2006/relationships/hyperlink" Target="https://docs.google.com/document/d/1iOBR-eGoxHelfa_Pxfs94yyqQdrGs1BRi-lqevr3yPM/edit" TargetMode="External"/><Relationship Id="rId436" Type="http://schemas.openxmlformats.org/officeDocument/2006/relationships/hyperlink" Target="https://www.cs.princeton.edu/courses/archive/spr09/cos444/papers/vickrey61.pdf" TargetMode="External"/><Relationship Id="rId678" Type="http://schemas.openxmlformats.org/officeDocument/2006/relationships/hyperlink" Target="https://d21xlh2maitm24.cloudfront.net/nyc/December-2016-Citi-Bike-Monthly-Report_Updated.pdf" TargetMode="External"/><Relationship Id="rId435" Type="http://schemas.openxmlformats.org/officeDocument/2006/relationships/hyperlink" Target="https://www.cs.cornell.edu/~ie53/publications/btcProcFC.pdf" TargetMode="External"/><Relationship Id="rId677" Type="http://schemas.openxmlformats.org/officeDocument/2006/relationships/hyperlink" Target="https://d1lamhf6l6yk6d.cloudfront.net/uploads/2024/07/PROFILES_WILL_16x9_04.0_Reduce.mp4" TargetMode="External"/><Relationship Id="rId434" Type="http://schemas.openxmlformats.org/officeDocument/2006/relationships/hyperlink" Target="https://www.cs.cornell.edu/fbs/publications/SMSurvey.pdf" TargetMode="External"/><Relationship Id="rId676" Type="http://schemas.openxmlformats.org/officeDocument/2006/relationships/hyperlink" Target="https://d1lamhf6l6yk6d.cloudfront.net/uploads/2024/07/PROFILES_RALF_16x9_07_reduce.mp4" TargetMode="External"/><Relationship Id="rId439" Type="http://schemas.openxmlformats.org/officeDocument/2006/relationships/hyperlink" Target="https://www.dashlane.com/download/whitepaper-en.pdf" TargetMode="External"/><Relationship Id="rId438" Type="http://schemas.openxmlformats.org/officeDocument/2006/relationships/hyperlink" Target="https://www.cs.utexas.edu/~shmat/courses/cs395t_fall04/pagnia.pdf" TargetMode="External"/><Relationship Id="rId671" Type="http://schemas.openxmlformats.org/officeDocument/2006/relationships/hyperlink" Target="https://cms.wellcome.org/sites/default/files/2023-06/unlocking-the-potential-of-AI-in-drug-discovery_report.pdf" TargetMode="External"/><Relationship Id="rId670" Type="http://schemas.openxmlformats.org/officeDocument/2006/relationships/hyperlink" Target="https://cdn.openai.com/research-covers/language-unsupervised/language_understanding_paper.pdf" TargetMode="External"/><Relationship Id="rId433" Type="http://schemas.openxmlformats.org/officeDocument/2006/relationships/hyperlink" Target="https://www.cs.cmu.edu/~goyal/s18/15503/scribe_notes/lecture23.pdf" TargetMode="External"/><Relationship Id="rId675" Type="http://schemas.openxmlformats.org/officeDocument/2006/relationships/hyperlink" Target="https://d1lamhf6l6yk6d.cloudfront.net/uploads/2024/07/PROFILES_NICK_16x9_05_1.mp4" TargetMode="External"/><Relationship Id="rId432" Type="http://schemas.openxmlformats.org/officeDocument/2006/relationships/hyperlink" Target="https://www.cs.au.dk/~ivan/Sigma.pdf" TargetMode="External"/><Relationship Id="rId674" Type="http://schemas.openxmlformats.org/officeDocument/2006/relationships/hyperlink" Target="https://d1lamhf6l6yk6d.cloudfront.net/uploads/2023/10/a16z-Fintech-Debt-Raise-Guide-Updated.pdf" TargetMode="External"/><Relationship Id="rId431" Type="http://schemas.openxmlformats.org/officeDocument/2006/relationships/hyperlink" Target="https://www.copyright.gov/policy/nft-study/Joint-USPTO-USCO-Report-on-NFTs-and-Intellectual-Property.pdf" TargetMode="External"/><Relationship Id="rId673" Type="http://schemas.openxmlformats.org/officeDocument/2006/relationships/hyperlink" Target="https://core.ac.uk/download/pdf/153567473.pdf" TargetMode="External"/><Relationship Id="rId430" Type="http://schemas.openxmlformats.org/officeDocument/2006/relationships/hyperlink" Target="https://www.competitionpolicyinternational.com/wp-content/uploads/2022/02/6-Can-Web3-Bring-Back-Competition-to-Digital-Platforms-Christian-Catalini-Scott-Duke-Kominers.pdf" TargetMode="External"/><Relationship Id="rId672" Type="http://schemas.openxmlformats.org/officeDocument/2006/relationships/hyperlink" Target="https://collablab.northwestern.edu/pubs/BosGergleOlsonOlson_BeingThereSeeingThere_CHI01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uave.money/" TargetMode="External"/><Relationship Id="rId2" Type="http://schemas.openxmlformats.org/officeDocument/2006/relationships/hyperlink" Target="https://www.skyfire.xyz/" TargetMode="External"/><Relationship Id="rId3" Type="http://schemas.openxmlformats.org/officeDocument/2006/relationships/hyperlink" Target="http://nunu.ai" TargetMode="External"/><Relationship Id="rId4" Type="http://schemas.openxmlformats.org/officeDocument/2006/relationships/hyperlink" Target="http://pug.ai" TargetMode="External"/><Relationship Id="rId5" Type="http://schemas.openxmlformats.org/officeDocument/2006/relationships/hyperlink" Target="http://videogame.ai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ail.io/" TargetMode="External"/><Relationship Id="rId2" Type="http://schemas.openxmlformats.org/officeDocument/2006/relationships/hyperlink" Target="https://docs.rail.io/api-docs/openapi/layer2/overview/" TargetMode="External"/><Relationship Id="rId3" Type="http://schemas.openxmlformats.org/officeDocument/2006/relationships/hyperlink" Target="https://www.reservoir.tools/" TargetMode="External"/><Relationship Id="rId4" Type="http://schemas.openxmlformats.org/officeDocument/2006/relationships/hyperlink" Target="https://docs.reservoir.tools/reference/getting-started" TargetMode="External"/><Relationship Id="rId9" Type="http://schemas.openxmlformats.org/officeDocument/2006/relationships/hyperlink" Target="https://developers.terrapay.com/docs/" TargetMode="External"/><Relationship Id="rId5" Type="http://schemas.openxmlformats.org/officeDocument/2006/relationships/hyperlink" Target="https://polly.io/" TargetMode="External"/><Relationship Id="rId6" Type="http://schemas.openxmlformats.org/officeDocument/2006/relationships/hyperlink" Target="https://storspay.com/" TargetMode="External"/><Relationship Id="rId7" Type="http://schemas.openxmlformats.org/officeDocument/2006/relationships/hyperlink" Target="https://www.agrotoken.com/" TargetMode="External"/><Relationship Id="rId8" Type="http://schemas.openxmlformats.org/officeDocument/2006/relationships/hyperlink" Target="https://www.terrapay.com/" TargetMode="External"/><Relationship Id="rId11" Type="http://schemas.openxmlformats.org/officeDocument/2006/relationships/hyperlink" Target="https://truelayer.com/" TargetMode="External"/><Relationship Id="rId10" Type="http://schemas.openxmlformats.org/officeDocument/2006/relationships/hyperlink" Target="https://www.thunes.com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docs.truelayer.com/reference/welcome-api-reference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my.pitchbook.com/profile/16602-76F/fund/profile" TargetMode="External"/><Relationship Id="rId194" Type="http://schemas.openxmlformats.org/officeDocument/2006/relationships/hyperlink" Target="https://my.pitchbook.com/profile/16575-67F/fund/profile" TargetMode="External"/><Relationship Id="rId193" Type="http://schemas.openxmlformats.org/officeDocument/2006/relationships/hyperlink" Target="https://my.pitchbook.com/profile/16576-03F/fund/profile" TargetMode="External"/><Relationship Id="rId192" Type="http://schemas.openxmlformats.org/officeDocument/2006/relationships/hyperlink" Target="https://my.pitchbook.com/profile/22379-23F/fund/profile" TargetMode="External"/><Relationship Id="rId191" Type="http://schemas.openxmlformats.org/officeDocument/2006/relationships/hyperlink" Target="https://my.pitchbook.com/profile/16323-04F/fund/profile" TargetMode="External"/><Relationship Id="rId187" Type="http://schemas.openxmlformats.org/officeDocument/2006/relationships/hyperlink" Target="https://my.pitchbook.com/profile/16932-70F/fund/profile" TargetMode="External"/><Relationship Id="rId186" Type="http://schemas.openxmlformats.org/officeDocument/2006/relationships/hyperlink" Target="https://my.pitchbook.com/profile/21609-91F/fund/profile" TargetMode="External"/><Relationship Id="rId185" Type="http://schemas.openxmlformats.org/officeDocument/2006/relationships/hyperlink" Target="https://my.pitchbook.com/profile/16804-36F/fund/profile" TargetMode="External"/><Relationship Id="rId184" Type="http://schemas.openxmlformats.org/officeDocument/2006/relationships/hyperlink" Target="https://my.pitchbook.com/profile/16646-68F/fund/profile" TargetMode="External"/><Relationship Id="rId189" Type="http://schemas.openxmlformats.org/officeDocument/2006/relationships/hyperlink" Target="https://my.pitchbook.com/profile/16595-65F/fund/profile" TargetMode="External"/><Relationship Id="rId188" Type="http://schemas.openxmlformats.org/officeDocument/2006/relationships/hyperlink" Target="https://my.pitchbook.com/profile/16649-20F/fund/profile" TargetMode="External"/><Relationship Id="rId183" Type="http://schemas.openxmlformats.org/officeDocument/2006/relationships/hyperlink" Target="https://my.pitchbook.com/profile/21852-55F/fund/profile" TargetMode="External"/><Relationship Id="rId182" Type="http://schemas.openxmlformats.org/officeDocument/2006/relationships/hyperlink" Target="https://my.pitchbook.com/profile/16744-42F/fund/profile" TargetMode="External"/><Relationship Id="rId181" Type="http://schemas.openxmlformats.org/officeDocument/2006/relationships/hyperlink" Target="https://my.pitchbook.com/profile/16530-94F/fund/profile" TargetMode="External"/><Relationship Id="rId180" Type="http://schemas.openxmlformats.org/officeDocument/2006/relationships/hyperlink" Target="https://my.pitchbook.com/profile/16909-39F/fund/profile" TargetMode="External"/><Relationship Id="rId176" Type="http://schemas.openxmlformats.org/officeDocument/2006/relationships/hyperlink" Target="https://my.pitchbook.com/profile/16521-40F/fund/profile" TargetMode="External"/><Relationship Id="rId175" Type="http://schemas.openxmlformats.org/officeDocument/2006/relationships/hyperlink" Target="https://my.pitchbook.com/profile/21895-21F/fund/profile" TargetMode="External"/><Relationship Id="rId174" Type="http://schemas.openxmlformats.org/officeDocument/2006/relationships/hyperlink" Target="https://my.pitchbook.com/profile/15777-73F/fund/profile" TargetMode="External"/><Relationship Id="rId173" Type="http://schemas.openxmlformats.org/officeDocument/2006/relationships/hyperlink" Target="https://my.pitchbook.com/profile/16059-52F/fund/profile" TargetMode="External"/><Relationship Id="rId179" Type="http://schemas.openxmlformats.org/officeDocument/2006/relationships/hyperlink" Target="https://my.pitchbook.com/profile/16855-21F/fund/profile" TargetMode="External"/><Relationship Id="rId178" Type="http://schemas.openxmlformats.org/officeDocument/2006/relationships/hyperlink" Target="https://my.pitchbook.com/profile/16912-81F/fund/profile" TargetMode="External"/><Relationship Id="rId177" Type="http://schemas.openxmlformats.org/officeDocument/2006/relationships/hyperlink" Target="https://my.pitchbook.com/profile/16728-22F/fund/profile" TargetMode="External"/><Relationship Id="rId198" Type="http://schemas.openxmlformats.org/officeDocument/2006/relationships/hyperlink" Target="https://my.pitchbook.com/profile/16344-28F/fund/profile" TargetMode="External"/><Relationship Id="rId197" Type="http://schemas.openxmlformats.org/officeDocument/2006/relationships/hyperlink" Target="https://my.pitchbook.com/profile/16483-42F/fund/profile" TargetMode="External"/><Relationship Id="rId196" Type="http://schemas.openxmlformats.org/officeDocument/2006/relationships/hyperlink" Target="https://my.pitchbook.com/profile/16553-35F/fund/profile" TargetMode="External"/><Relationship Id="rId195" Type="http://schemas.openxmlformats.org/officeDocument/2006/relationships/hyperlink" Target="https://my.pitchbook.com/profile/21895-39F/fund/profile" TargetMode="External"/><Relationship Id="rId199" Type="http://schemas.openxmlformats.org/officeDocument/2006/relationships/hyperlink" Target="https://my.pitchbook.com/profile/16405-57F/fund/profile" TargetMode="External"/><Relationship Id="rId150" Type="http://schemas.openxmlformats.org/officeDocument/2006/relationships/hyperlink" Target="https://my.pitchbook.com/profile/17153-29F/fund/profile" TargetMode="External"/><Relationship Id="rId1" Type="http://schemas.openxmlformats.org/officeDocument/2006/relationships/hyperlink" Target="https://my.pitchbook.com/profile/22762-90F/fund/profile" TargetMode="External"/><Relationship Id="rId2" Type="http://schemas.openxmlformats.org/officeDocument/2006/relationships/hyperlink" Target="https://my.pitchbook.com/profile/22762-90F/fund/profile" TargetMode="External"/><Relationship Id="rId3" Type="http://schemas.openxmlformats.org/officeDocument/2006/relationships/hyperlink" Target="https://my.pitchbook.com/profile/23347-81F/fund/profile" TargetMode="External"/><Relationship Id="rId149" Type="http://schemas.openxmlformats.org/officeDocument/2006/relationships/hyperlink" Target="https://my.pitchbook.com/profile/17818-30F/fund/profile" TargetMode="External"/><Relationship Id="rId4" Type="http://schemas.openxmlformats.org/officeDocument/2006/relationships/hyperlink" Target="https://my.pitchbook.com/profile/23347-81F/fund/profile" TargetMode="External"/><Relationship Id="rId148" Type="http://schemas.openxmlformats.org/officeDocument/2006/relationships/hyperlink" Target="https://my.pitchbook.com/profile/17432-38F/fund/profile" TargetMode="External"/><Relationship Id="rId9" Type="http://schemas.openxmlformats.org/officeDocument/2006/relationships/hyperlink" Target="https://my.pitchbook.com/profile/20101-15F/fund/profile" TargetMode="External"/><Relationship Id="rId143" Type="http://schemas.openxmlformats.org/officeDocument/2006/relationships/hyperlink" Target="https://my.pitchbook.com/profile/18234-46F/fund/profile" TargetMode="External"/><Relationship Id="rId142" Type="http://schemas.openxmlformats.org/officeDocument/2006/relationships/hyperlink" Target="https://my.pitchbook.com/profile/17027-47F/fund/profile" TargetMode="External"/><Relationship Id="rId141" Type="http://schemas.openxmlformats.org/officeDocument/2006/relationships/hyperlink" Target="https://my.pitchbook.com/profile/17064-91F/fund/profile" TargetMode="External"/><Relationship Id="rId140" Type="http://schemas.openxmlformats.org/officeDocument/2006/relationships/hyperlink" Target="https://my.pitchbook.com/profile/17053-84F/fund/profile" TargetMode="External"/><Relationship Id="rId5" Type="http://schemas.openxmlformats.org/officeDocument/2006/relationships/hyperlink" Target="https://my.pitchbook.com/profile/21556-63F/fund/profile" TargetMode="External"/><Relationship Id="rId147" Type="http://schemas.openxmlformats.org/officeDocument/2006/relationships/hyperlink" Target="https://my.pitchbook.com/profile/17618-59F/fund/profile" TargetMode="External"/><Relationship Id="rId6" Type="http://schemas.openxmlformats.org/officeDocument/2006/relationships/hyperlink" Target="https://my.pitchbook.com/profile/21556-63F/fund/profile" TargetMode="External"/><Relationship Id="rId146" Type="http://schemas.openxmlformats.org/officeDocument/2006/relationships/hyperlink" Target="https://my.pitchbook.com/profile/18093-88F/fund/profile" TargetMode="External"/><Relationship Id="rId7" Type="http://schemas.openxmlformats.org/officeDocument/2006/relationships/hyperlink" Target="https://my.pitchbook.com/profile/18355-42F/fund/profile" TargetMode="External"/><Relationship Id="rId145" Type="http://schemas.openxmlformats.org/officeDocument/2006/relationships/hyperlink" Target="https://my.pitchbook.com/profile/18111-97F/fund/profile" TargetMode="External"/><Relationship Id="rId8" Type="http://schemas.openxmlformats.org/officeDocument/2006/relationships/hyperlink" Target="https://my.pitchbook.com/profile/18355-42F/fund/profile" TargetMode="External"/><Relationship Id="rId144" Type="http://schemas.openxmlformats.org/officeDocument/2006/relationships/hyperlink" Target="https://my.pitchbook.com/profile/17841-43F/fund/profile" TargetMode="External"/><Relationship Id="rId139" Type="http://schemas.openxmlformats.org/officeDocument/2006/relationships/hyperlink" Target="https://my.pitchbook.com/profile/16752-16F/fund/profile" TargetMode="External"/><Relationship Id="rId138" Type="http://schemas.openxmlformats.org/officeDocument/2006/relationships/hyperlink" Target="https://my.pitchbook.com/profile/17005-87F/fund/profile" TargetMode="External"/><Relationship Id="rId137" Type="http://schemas.openxmlformats.org/officeDocument/2006/relationships/hyperlink" Target="https://my.pitchbook.com/profile/17030-08F/fund/profile" TargetMode="External"/><Relationship Id="rId132" Type="http://schemas.openxmlformats.org/officeDocument/2006/relationships/hyperlink" Target="https://my.pitchbook.com/profile/18272-80F/fund/profile" TargetMode="External"/><Relationship Id="rId131" Type="http://schemas.openxmlformats.org/officeDocument/2006/relationships/hyperlink" Target="https://my.pitchbook.com/profile/17716-33F/fund/profile" TargetMode="External"/><Relationship Id="rId130" Type="http://schemas.openxmlformats.org/officeDocument/2006/relationships/hyperlink" Target="https://my.pitchbook.com/profile/18206-11F/fund/profile" TargetMode="External"/><Relationship Id="rId136" Type="http://schemas.openxmlformats.org/officeDocument/2006/relationships/hyperlink" Target="https://my.pitchbook.com/profile/16540-03F/fund/profile" TargetMode="External"/><Relationship Id="rId135" Type="http://schemas.openxmlformats.org/officeDocument/2006/relationships/hyperlink" Target="https://my.pitchbook.com/profile/18219-16F/fund/profile" TargetMode="External"/><Relationship Id="rId134" Type="http://schemas.openxmlformats.org/officeDocument/2006/relationships/hyperlink" Target="https://my.pitchbook.com/profile/18207-91F/fund/profile" TargetMode="External"/><Relationship Id="rId133" Type="http://schemas.openxmlformats.org/officeDocument/2006/relationships/hyperlink" Target="https://my.pitchbook.com/profile/18256-42F/fund/profile" TargetMode="External"/><Relationship Id="rId172" Type="http://schemas.openxmlformats.org/officeDocument/2006/relationships/hyperlink" Target="https://my.pitchbook.com/profile/16342-39F/fund/profile" TargetMode="External"/><Relationship Id="rId171" Type="http://schemas.openxmlformats.org/officeDocument/2006/relationships/hyperlink" Target="https://my.pitchbook.com/profile/16740-91F/fund/profile" TargetMode="External"/><Relationship Id="rId170" Type="http://schemas.openxmlformats.org/officeDocument/2006/relationships/hyperlink" Target="https://my.pitchbook.com/profile/17985-07F/fund/profile" TargetMode="External"/><Relationship Id="rId165" Type="http://schemas.openxmlformats.org/officeDocument/2006/relationships/hyperlink" Target="https://my.pitchbook.com/profile/16611-22F/fund/profile" TargetMode="External"/><Relationship Id="rId164" Type="http://schemas.openxmlformats.org/officeDocument/2006/relationships/hyperlink" Target="https://my.pitchbook.com/profile/16611-22F/fund/profile" TargetMode="External"/><Relationship Id="rId163" Type="http://schemas.openxmlformats.org/officeDocument/2006/relationships/hyperlink" Target="https://my.pitchbook.com/profile/16576-12F/fund/profile" TargetMode="External"/><Relationship Id="rId162" Type="http://schemas.openxmlformats.org/officeDocument/2006/relationships/hyperlink" Target="https://my.pitchbook.com/profile/16533-01F/fund/profile" TargetMode="External"/><Relationship Id="rId169" Type="http://schemas.openxmlformats.org/officeDocument/2006/relationships/hyperlink" Target="https://my.pitchbook.com/profile/16978-15F/fund/profile" TargetMode="External"/><Relationship Id="rId168" Type="http://schemas.openxmlformats.org/officeDocument/2006/relationships/hyperlink" Target="https://my.pitchbook.com/profile/17038-90F/fund/profile" TargetMode="External"/><Relationship Id="rId167" Type="http://schemas.openxmlformats.org/officeDocument/2006/relationships/hyperlink" Target="https://my.pitchbook.com/profile/16539-76F/fund/profile" TargetMode="External"/><Relationship Id="rId166" Type="http://schemas.openxmlformats.org/officeDocument/2006/relationships/hyperlink" Target="https://my.pitchbook.com/profile/15717-25F/fund/profile" TargetMode="External"/><Relationship Id="rId161" Type="http://schemas.openxmlformats.org/officeDocument/2006/relationships/hyperlink" Target="https://my.pitchbook.com/profile/16941-79F/fund/profile" TargetMode="External"/><Relationship Id="rId160" Type="http://schemas.openxmlformats.org/officeDocument/2006/relationships/hyperlink" Target="https://my.pitchbook.com/profile/16976-80F/fund/profile" TargetMode="External"/><Relationship Id="rId159" Type="http://schemas.openxmlformats.org/officeDocument/2006/relationships/hyperlink" Target="https://my.pitchbook.com/profile/17016-13F/fund/profile" TargetMode="External"/><Relationship Id="rId154" Type="http://schemas.openxmlformats.org/officeDocument/2006/relationships/hyperlink" Target="https://my.pitchbook.com/profile/21443-77F/fund/profile" TargetMode="External"/><Relationship Id="rId153" Type="http://schemas.openxmlformats.org/officeDocument/2006/relationships/hyperlink" Target="https://my.pitchbook.com/profile/17516-89F/fund/profile" TargetMode="External"/><Relationship Id="rId152" Type="http://schemas.openxmlformats.org/officeDocument/2006/relationships/hyperlink" Target="https://my.pitchbook.com/profile/17133-76F/fund/profile" TargetMode="External"/><Relationship Id="rId151" Type="http://schemas.openxmlformats.org/officeDocument/2006/relationships/hyperlink" Target="https://my.pitchbook.com/profile/17877-07F/fund/profile" TargetMode="External"/><Relationship Id="rId158" Type="http://schemas.openxmlformats.org/officeDocument/2006/relationships/hyperlink" Target="https://my.pitchbook.com/profile/17030-71F/fund/profile" TargetMode="External"/><Relationship Id="rId157" Type="http://schemas.openxmlformats.org/officeDocument/2006/relationships/hyperlink" Target="https://my.pitchbook.com/profile/16956-64F/fund/profile" TargetMode="External"/><Relationship Id="rId156" Type="http://schemas.openxmlformats.org/officeDocument/2006/relationships/hyperlink" Target="https://my.pitchbook.com/profile/17358-13F/fund/profile" TargetMode="External"/><Relationship Id="rId155" Type="http://schemas.openxmlformats.org/officeDocument/2006/relationships/hyperlink" Target="https://my.pitchbook.com/profile/17358-04F/fund/profile" TargetMode="External"/><Relationship Id="rId40" Type="http://schemas.openxmlformats.org/officeDocument/2006/relationships/hyperlink" Target="https://my.pitchbook.com/profile/19844-74F/fund/profile" TargetMode="External"/><Relationship Id="rId42" Type="http://schemas.openxmlformats.org/officeDocument/2006/relationships/hyperlink" Target="https://my.pitchbook.com/profile/21343-60F/fund/profile" TargetMode="External"/><Relationship Id="rId41" Type="http://schemas.openxmlformats.org/officeDocument/2006/relationships/hyperlink" Target="https://my.pitchbook.com/profile/21343-60F/fund/profile" TargetMode="External"/><Relationship Id="rId44" Type="http://schemas.openxmlformats.org/officeDocument/2006/relationships/hyperlink" Target="https://my.pitchbook.com/profile/20976-58F/fund/profile" TargetMode="External"/><Relationship Id="rId43" Type="http://schemas.openxmlformats.org/officeDocument/2006/relationships/hyperlink" Target="https://my.pitchbook.com/profile/20976-58F/fund/profile" TargetMode="External"/><Relationship Id="rId46" Type="http://schemas.openxmlformats.org/officeDocument/2006/relationships/hyperlink" Target="https://my.pitchbook.com/profile/21095-47F/fund/profile" TargetMode="External"/><Relationship Id="rId45" Type="http://schemas.openxmlformats.org/officeDocument/2006/relationships/hyperlink" Target="https://my.pitchbook.com/profile/21095-47F/fund/profile" TargetMode="External"/><Relationship Id="rId48" Type="http://schemas.openxmlformats.org/officeDocument/2006/relationships/hyperlink" Target="https://my.pitchbook.com/profile/24130-99F/fund/profile" TargetMode="External"/><Relationship Id="rId47" Type="http://schemas.openxmlformats.org/officeDocument/2006/relationships/hyperlink" Target="https://my.pitchbook.com/profile/24130-99F/fund/profile" TargetMode="External"/><Relationship Id="rId49" Type="http://schemas.openxmlformats.org/officeDocument/2006/relationships/hyperlink" Target="https://my.pitchbook.com/profile/20667-52F/fund/profile" TargetMode="External"/><Relationship Id="rId31" Type="http://schemas.openxmlformats.org/officeDocument/2006/relationships/hyperlink" Target="https://my.pitchbook.com/profile/20684-71F/fund/profile" TargetMode="External"/><Relationship Id="rId30" Type="http://schemas.openxmlformats.org/officeDocument/2006/relationships/hyperlink" Target="https://my.pitchbook.com/profile/20684-71F/fund/profile" TargetMode="External"/><Relationship Id="rId33" Type="http://schemas.openxmlformats.org/officeDocument/2006/relationships/hyperlink" Target="https://my.pitchbook.com/profile/20668-24F/fund/profile" TargetMode="External"/><Relationship Id="rId32" Type="http://schemas.openxmlformats.org/officeDocument/2006/relationships/hyperlink" Target="https://my.pitchbook.com/profile/20684-71F/fund/profile" TargetMode="External"/><Relationship Id="rId35" Type="http://schemas.openxmlformats.org/officeDocument/2006/relationships/hyperlink" Target="https://my.pitchbook.com/profile/18581-77F/fund/profile" TargetMode="External"/><Relationship Id="rId34" Type="http://schemas.openxmlformats.org/officeDocument/2006/relationships/hyperlink" Target="https://my.pitchbook.com/profile/20668-24F/fund/profile" TargetMode="External"/><Relationship Id="rId37" Type="http://schemas.openxmlformats.org/officeDocument/2006/relationships/hyperlink" Target="https://my.pitchbook.com/profile/19398-07F/fund/profile" TargetMode="External"/><Relationship Id="rId36" Type="http://schemas.openxmlformats.org/officeDocument/2006/relationships/hyperlink" Target="https://my.pitchbook.com/profile/18581-77F/fund/profile" TargetMode="External"/><Relationship Id="rId39" Type="http://schemas.openxmlformats.org/officeDocument/2006/relationships/hyperlink" Target="https://my.pitchbook.com/profile/19844-74F/fund/profile" TargetMode="External"/><Relationship Id="rId38" Type="http://schemas.openxmlformats.org/officeDocument/2006/relationships/hyperlink" Target="https://my.pitchbook.com/profile/19398-07F/fund/profile" TargetMode="External"/><Relationship Id="rId20" Type="http://schemas.openxmlformats.org/officeDocument/2006/relationships/hyperlink" Target="https://my.pitchbook.com/profile/20605-15F/fund/profile" TargetMode="External"/><Relationship Id="rId22" Type="http://schemas.openxmlformats.org/officeDocument/2006/relationships/hyperlink" Target="https://my.pitchbook.com/profile/17782-84F/fund/profile" TargetMode="External"/><Relationship Id="rId21" Type="http://schemas.openxmlformats.org/officeDocument/2006/relationships/hyperlink" Target="https://my.pitchbook.com/profile/17782-84F/fund/profile" TargetMode="External"/><Relationship Id="rId24" Type="http://schemas.openxmlformats.org/officeDocument/2006/relationships/hyperlink" Target="https://my.pitchbook.com/profile/21152-26F/fund/profile" TargetMode="External"/><Relationship Id="rId23" Type="http://schemas.openxmlformats.org/officeDocument/2006/relationships/hyperlink" Target="https://my.pitchbook.com/profile/21152-26F/fund/profile" TargetMode="External"/><Relationship Id="rId26" Type="http://schemas.openxmlformats.org/officeDocument/2006/relationships/hyperlink" Target="https://my.pitchbook.com/profile/21152-17F/fund/profile" TargetMode="External"/><Relationship Id="rId25" Type="http://schemas.openxmlformats.org/officeDocument/2006/relationships/hyperlink" Target="https://my.pitchbook.com/profile/21152-17F/fund/profile" TargetMode="External"/><Relationship Id="rId28" Type="http://schemas.openxmlformats.org/officeDocument/2006/relationships/hyperlink" Target="https://my.pitchbook.com/profile/20765-80F/fund/profile" TargetMode="External"/><Relationship Id="rId27" Type="http://schemas.openxmlformats.org/officeDocument/2006/relationships/hyperlink" Target="https://my.pitchbook.com/profile/20765-80F/fund/profile" TargetMode="External"/><Relationship Id="rId29" Type="http://schemas.openxmlformats.org/officeDocument/2006/relationships/hyperlink" Target="https://my.pitchbook.com/profile/20684-71F/fund/profile" TargetMode="External"/><Relationship Id="rId11" Type="http://schemas.openxmlformats.org/officeDocument/2006/relationships/hyperlink" Target="https://my.pitchbook.com/profile/22901-50F/fund/profile" TargetMode="External"/><Relationship Id="rId10" Type="http://schemas.openxmlformats.org/officeDocument/2006/relationships/hyperlink" Target="https://my.pitchbook.com/profile/20101-15F/fund/profile" TargetMode="External"/><Relationship Id="rId13" Type="http://schemas.openxmlformats.org/officeDocument/2006/relationships/hyperlink" Target="https://my.pitchbook.com/profile/21762-46F/fund/profile" TargetMode="External"/><Relationship Id="rId12" Type="http://schemas.openxmlformats.org/officeDocument/2006/relationships/hyperlink" Target="https://my.pitchbook.com/profile/22901-50F/fund/profile" TargetMode="External"/><Relationship Id="rId15" Type="http://schemas.openxmlformats.org/officeDocument/2006/relationships/hyperlink" Target="https://my.pitchbook.com/profile/22463-83F/fund/profile" TargetMode="External"/><Relationship Id="rId14" Type="http://schemas.openxmlformats.org/officeDocument/2006/relationships/hyperlink" Target="https://my.pitchbook.com/profile/21762-46F/fund/profile" TargetMode="External"/><Relationship Id="rId17" Type="http://schemas.openxmlformats.org/officeDocument/2006/relationships/hyperlink" Target="https://my.pitchbook.com/profile/22463-83F/fund/profile" TargetMode="External"/><Relationship Id="rId16" Type="http://schemas.openxmlformats.org/officeDocument/2006/relationships/hyperlink" Target="https://my.pitchbook.com/profile/22463-83F/fund/profile" TargetMode="External"/><Relationship Id="rId19" Type="http://schemas.openxmlformats.org/officeDocument/2006/relationships/hyperlink" Target="https://my.pitchbook.com/profile/20605-15F/fund/profile" TargetMode="External"/><Relationship Id="rId18" Type="http://schemas.openxmlformats.org/officeDocument/2006/relationships/hyperlink" Target="https://my.pitchbook.com/profile/22463-83F/fund/profile" TargetMode="External"/><Relationship Id="rId84" Type="http://schemas.openxmlformats.org/officeDocument/2006/relationships/hyperlink" Target="https://my.pitchbook.com/profile/19099-18F/fund/profile" TargetMode="External"/><Relationship Id="rId83" Type="http://schemas.openxmlformats.org/officeDocument/2006/relationships/hyperlink" Target="https://my.pitchbook.com/profile/19099-18F/fund/profile" TargetMode="External"/><Relationship Id="rId86" Type="http://schemas.openxmlformats.org/officeDocument/2006/relationships/hyperlink" Target="https://my.pitchbook.com/profile/17782-48F/fund/profile" TargetMode="External"/><Relationship Id="rId85" Type="http://schemas.openxmlformats.org/officeDocument/2006/relationships/hyperlink" Target="https://my.pitchbook.com/profile/17782-48F/fund/profile" TargetMode="External"/><Relationship Id="rId88" Type="http://schemas.openxmlformats.org/officeDocument/2006/relationships/hyperlink" Target="https://my.pitchbook.com/profile/17991-01F/fund/profile" TargetMode="External"/><Relationship Id="rId87" Type="http://schemas.openxmlformats.org/officeDocument/2006/relationships/hyperlink" Target="https://my.pitchbook.com/profile/17991-01F/fund/profile" TargetMode="External"/><Relationship Id="rId89" Type="http://schemas.openxmlformats.org/officeDocument/2006/relationships/hyperlink" Target="https://my.pitchbook.com/profile/22571-02F/fund/profile" TargetMode="External"/><Relationship Id="rId80" Type="http://schemas.openxmlformats.org/officeDocument/2006/relationships/hyperlink" Target="https://my.pitchbook.com/profile/18467-83F/fund/profile" TargetMode="External"/><Relationship Id="rId82" Type="http://schemas.openxmlformats.org/officeDocument/2006/relationships/hyperlink" Target="https://my.pitchbook.com/profile/19619-38F/fund/profile" TargetMode="External"/><Relationship Id="rId81" Type="http://schemas.openxmlformats.org/officeDocument/2006/relationships/hyperlink" Target="https://my.pitchbook.com/profile/19619-38F/fund/profile" TargetMode="External"/><Relationship Id="rId73" Type="http://schemas.openxmlformats.org/officeDocument/2006/relationships/hyperlink" Target="https://my.pitchbook.com/profile/17782-66F/fund/profile" TargetMode="External"/><Relationship Id="rId72" Type="http://schemas.openxmlformats.org/officeDocument/2006/relationships/hyperlink" Target="https://my.pitchbook.com/profile/18972-73F/fund/profile" TargetMode="External"/><Relationship Id="rId75" Type="http://schemas.openxmlformats.org/officeDocument/2006/relationships/hyperlink" Target="https://my.pitchbook.com/profile/18477-28F/fund/profile" TargetMode="External"/><Relationship Id="rId74" Type="http://schemas.openxmlformats.org/officeDocument/2006/relationships/hyperlink" Target="https://my.pitchbook.com/profile/17782-66F/fund/profile" TargetMode="External"/><Relationship Id="rId77" Type="http://schemas.openxmlformats.org/officeDocument/2006/relationships/hyperlink" Target="https://my.pitchbook.com/profile/19138-96F/fund/profile" TargetMode="External"/><Relationship Id="rId76" Type="http://schemas.openxmlformats.org/officeDocument/2006/relationships/hyperlink" Target="https://my.pitchbook.com/profile/18477-28F/fund/profile" TargetMode="External"/><Relationship Id="rId79" Type="http://schemas.openxmlformats.org/officeDocument/2006/relationships/hyperlink" Target="https://my.pitchbook.com/profile/18467-83F/fund/profile" TargetMode="External"/><Relationship Id="rId78" Type="http://schemas.openxmlformats.org/officeDocument/2006/relationships/hyperlink" Target="https://my.pitchbook.com/profile/19138-96F/fund/profile" TargetMode="External"/><Relationship Id="rId71" Type="http://schemas.openxmlformats.org/officeDocument/2006/relationships/hyperlink" Target="https://my.pitchbook.com/profile/18972-73F/fund/profile" TargetMode="External"/><Relationship Id="rId70" Type="http://schemas.openxmlformats.org/officeDocument/2006/relationships/hyperlink" Target="https://my.pitchbook.com/profile/18468-01F/fund/profile" TargetMode="External"/><Relationship Id="rId62" Type="http://schemas.openxmlformats.org/officeDocument/2006/relationships/hyperlink" Target="https://my.pitchbook.com/profile/18446-77F/fund/profile" TargetMode="External"/><Relationship Id="rId61" Type="http://schemas.openxmlformats.org/officeDocument/2006/relationships/hyperlink" Target="https://my.pitchbook.com/profile/18446-77F/fund/profile" TargetMode="External"/><Relationship Id="rId64" Type="http://schemas.openxmlformats.org/officeDocument/2006/relationships/hyperlink" Target="https://my.pitchbook.com/profile/18446-59F/fund/profile" TargetMode="External"/><Relationship Id="rId63" Type="http://schemas.openxmlformats.org/officeDocument/2006/relationships/hyperlink" Target="https://my.pitchbook.com/profile/18446-59F/fund/profile" TargetMode="External"/><Relationship Id="rId66" Type="http://schemas.openxmlformats.org/officeDocument/2006/relationships/hyperlink" Target="https://my.pitchbook.com/profile/20164-78F/fund/profile" TargetMode="External"/><Relationship Id="rId65" Type="http://schemas.openxmlformats.org/officeDocument/2006/relationships/hyperlink" Target="https://my.pitchbook.com/profile/20164-78F/fund/profile" TargetMode="External"/><Relationship Id="rId68" Type="http://schemas.openxmlformats.org/officeDocument/2006/relationships/hyperlink" Target="https://my.pitchbook.com/profile/20322-82F/fund/profile" TargetMode="External"/><Relationship Id="rId67" Type="http://schemas.openxmlformats.org/officeDocument/2006/relationships/hyperlink" Target="https://my.pitchbook.com/profile/20322-82F/fund/profile" TargetMode="External"/><Relationship Id="rId60" Type="http://schemas.openxmlformats.org/officeDocument/2006/relationships/hyperlink" Target="https://my.pitchbook.com/profile/19084-33F/fund/profile" TargetMode="External"/><Relationship Id="rId69" Type="http://schemas.openxmlformats.org/officeDocument/2006/relationships/hyperlink" Target="https://my.pitchbook.com/profile/18468-01F/fund/profile" TargetMode="External"/><Relationship Id="rId51" Type="http://schemas.openxmlformats.org/officeDocument/2006/relationships/hyperlink" Target="https://my.pitchbook.com/profile/24233-32F/fund/profile" TargetMode="External"/><Relationship Id="rId50" Type="http://schemas.openxmlformats.org/officeDocument/2006/relationships/hyperlink" Target="https://my.pitchbook.com/profile/20667-52F/fund/profile" TargetMode="External"/><Relationship Id="rId53" Type="http://schemas.openxmlformats.org/officeDocument/2006/relationships/hyperlink" Target="https://my.pitchbook.com/profile/20908-81F/fund/profile" TargetMode="External"/><Relationship Id="rId52" Type="http://schemas.openxmlformats.org/officeDocument/2006/relationships/hyperlink" Target="https://my.pitchbook.com/profile/24233-32F/fund/profile" TargetMode="External"/><Relationship Id="rId55" Type="http://schemas.openxmlformats.org/officeDocument/2006/relationships/hyperlink" Target="https://my.pitchbook.com/profile/20076-13F/fund/profile" TargetMode="External"/><Relationship Id="rId54" Type="http://schemas.openxmlformats.org/officeDocument/2006/relationships/hyperlink" Target="https://my.pitchbook.com/profile/20908-81F/fund/profile" TargetMode="External"/><Relationship Id="rId57" Type="http://schemas.openxmlformats.org/officeDocument/2006/relationships/hyperlink" Target="https://my.pitchbook.com/profile/18306-91F/fund/profile" TargetMode="External"/><Relationship Id="rId56" Type="http://schemas.openxmlformats.org/officeDocument/2006/relationships/hyperlink" Target="https://my.pitchbook.com/profile/20076-13F/fund/profile" TargetMode="External"/><Relationship Id="rId59" Type="http://schemas.openxmlformats.org/officeDocument/2006/relationships/hyperlink" Target="https://my.pitchbook.com/profile/19084-33F/fund/profile" TargetMode="External"/><Relationship Id="rId58" Type="http://schemas.openxmlformats.org/officeDocument/2006/relationships/hyperlink" Target="https://my.pitchbook.com/profile/18306-91F/fund/profile" TargetMode="External"/><Relationship Id="rId107" Type="http://schemas.openxmlformats.org/officeDocument/2006/relationships/hyperlink" Target="https://my.pitchbook.com/profile/20139-58F/fund/profile" TargetMode="External"/><Relationship Id="rId106" Type="http://schemas.openxmlformats.org/officeDocument/2006/relationships/hyperlink" Target="https://my.pitchbook.com/profile/18134-11F/fund/profile" TargetMode="External"/><Relationship Id="rId105" Type="http://schemas.openxmlformats.org/officeDocument/2006/relationships/hyperlink" Target="https://my.pitchbook.com/profile/16641-73F/fund/profile" TargetMode="External"/><Relationship Id="rId104" Type="http://schemas.openxmlformats.org/officeDocument/2006/relationships/hyperlink" Target="https://my.pitchbook.com/profile/17647-48F/fund/profile" TargetMode="External"/><Relationship Id="rId109" Type="http://schemas.openxmlformats.org/officeDocument/2006/relationships/hyperlink" Target="https://my.pitchbook.com/profile/19034-83F/fund/profile" TargetMode="External"/><Relationship Id="rId108" Type="http://schemas.openxmlformats.org/officeDocument/2006/relationships/hyperlink" Target="https://my.pitchbook.com/profile/19100-17F/fund/profile" TargetMode="External"/><Relationship Id="rId103" Type="http://schemas.openxmlformats.org/officeDocument/2006/relationships/hyperlink" Target="https://my.pitchbook.com/profile/20410-75F/fund/profile" TargetMode="External"/><Relationship Id="rId102" Type="http://schemas.openxmlformats.org/officeDocument/2006/relationships/hyperlink" Target="https://my.pitchbook.com/profile/20432-35F/fund/profile" TargetMode="External"/><Relationship Id="rId101" Type="http://schemas.openxmlformats.org/officeDocument/2006/relationships/hyperlink" Target="https://my.pitchbook.com/profile/18669-07F/fund/profile" TargetMode="External"/><Relationship Id="rId100" Type="http://schemas.openxmlformats.org/officeDocument/2006/relationships/hyperlink" Target="https://my.pitchbook.com/profile/21729-25F/fund/profile" TargetMode="External"/><Relationship Id="rId129" Type="http://schemas.openxmlformats.org/officeDocument/2006/relationships/hyperlink" Target="https://my.pitchbook.com/profile/18303-67F/fund/profile" TargetMode="External"/><Relationship Id="rId128" Type="http://schemas.openxmlformats.org/officeDocument/2006/relationships/hyperlink" Target="https://my.pitchbook.com/profile/16895-62F/fund/profile" TargetMode="External"/><Relationship Id="rId127" Type="http://schemas.openxmlformats.org/officeDocument/2006/relationships/hyperlink" Target="https://my.pitchbook.com/profile/18286-57F/fund/profile" TargetMode="External"/><Relationship Id="rId126" Type="http://schemas.openxmlformats.org/officeDocument/2006/relationships/hyperlink" Target="https://my.pitchbook.com/profile/18286-48F/fund/profile" TargetMode="External"/><Relationship Id="rId121" Type="http://schemas.openxmlformats.org/officeDocument/2006/relationships/hyperlink" Target="https://my.pitchbook.com/profile/18225-28F/fund/profile" TargetMode="External"/><Relationship Id="rId120" Type="http://schemas.openxmlformats.org/officeDocument/2006/relationships/hyperlink" Target="https://my.pitchbook.com/profile/18235-09F/fund/profile" TargetMode="External"/><Relationship Id="rId125" Type="http://schemas.openxmlformats.org/officeDocument/2006/relationships/hyperlink" Target="https://my.pitchbook.com/profile/16998-22F/fund/profile" TargetMode="External"/><Relationship Id="rId124" Type="http://schemas.openxmlformats.org/officeDocument/2006/relationships/hyperlink" Target="https://my.pitchbook.com/profile/18428-59F/fund/profile" TargetMode="External"/><Relationship Id="rId123" Type="http://schemas.openxmlformats.org/officeDocument/2006/relationships/hyperlink" Target="https://my.pitchbook.com/profile/18269-38F/fund/profile" TargetMode="External"/><Relationship Id="rId122" Type="http://schemas.openxmlformats.org/officeDocument/2006/relationships/hyperlink" Target="https://my.pitchbook.com/profile/18221-41F/fund/profile" TargetMode="External"/><Relationship Id="rId95" Type="http://schemas.openxmlformats.org/officeDocument/2006/relationships/hyperlink" Target="https://my.pitchbook.com/profile/16641-82F/fund/profile" TargetMode="External"/><Relationship Id="rId94" Type="http://schemas.openxmlformats.org/officeDocument/2006/relationships/hyperlink" Target="https://my.pitchbook.com/profile/16641-82F/fund/profile" TargetMode="External"/><Relationship Id="rId97" Type="http://schemas.openxmlformats.org/officeDocument/2006/relationships/hyperlink" Target="https://my.pitchbook.com/profile/17990-92F/fund/profile" TargetMode="External"/><Relationship Id="rId96" Type="http://schemas.openxmlformats.org/officeDocument/2006/relationships/hyperlink" Target="https://my.pitchbook.com/profile/16641-82F/fund/profile" TargetMode="External"/><Relationship Id="rId99" Type="http://schemas.openxmlformats.org/officeDocument/2006/relationships/hyperlink" Target="https://my.pitchbook.com/profile/21729-25F/fund/profile" TargetMode="External"/><Relationship Id="rId98" Type="http://schemas.openxmlformats.org/officeDocument/2006/relationships/hyperlink" Target="https://my.pitchbook.com/profile/17990-92F/fund/profile" TargetMode="External"/><Relationship Id="rId91" Type="http://schemas.openxmlformats.org/officeDocument/2006/relationships/hyperlink" Target="https://my.pitchbook.com/profile/17054-11F/fund/profile" TargetMode="External"/><Relationship Id="rId90" Type="http://schemas.openxmlformats.org/officeDocument/2006/relationships/hyperlink" Target="https://my.pitchbook.com/profile/22571-02F/fund/profile" TargetMode="External"/><Relationship Id="rId93" Type="http://schemas.openxmlformats.org/officeDocument/2006/relationships/hyperlink" Target="https://my.pitchbook.com/profile/16641-82F/fund/profile" TargetMode="External"/><Relationship Id="rId92" Type="http://schemas.openxmlformats.org/officeDocument/2006/relationships/hyperlink" Target="https://my.pitchbook.com/profile/17054-11F/fund/profile" TargetMode="External"/><Relationship Id="rId118" Type="http://schemas.openxmlformats.org/officeDocument/2006/relationships/hyperlink" Target="https://my.pitchbook.com/profile/17841-52F/fund/profile" TargetMode="External"/><Relationship Id="rId117" Type="http://schemas.openxmlformats.org/officeDocument/2006/relationships/hyperlink" Target="https://my.pitchbook.com/profile/17705-17F/fund/profile" TargetMode="External"/><Relationship Id="rId116" Type="http://schemas.openxmlformats.org/officeDocument/2006/relationships/hyperlink" Target="https://my.pitchbook.com/profile/18973-63F/fund/profile" TargetMode="External"/><Relationship Id="rId115" Type="http://schemas.openxmlformats.org/officeDocument/2006/relationships/hyperlink" Target="https://my.pitchbook.com/profile/18973-54F/fund/profile" TargetMode="External"/><Relationship Id="rId119" Type="http://schemas.openxmlformats.org/officeDocument/2006/relationships/hyperlink" Target="https://my.pitchbook.com/profile/19291-87F/fund/profile" TargetMode="External"/><Relationship Id="rId110" Type="http://schemas.openxmlformats.org/officeDocument/2006/relationships/hyperlink" Target="https://my.pitchbook.com/profile/19321-30F/fund/profile" TargetMode="External"/><Relationship Id="rId114" Type="http://schemas.openxmlformats.org/officeDocument/2006/relationships/hyperlink" Target="https://my.pitchbook.com/profile/19031-68F/fund/profile" TargetMode="External"/><Relationship Id="rId113" Type="http://schemas.openxmlformats.org/officeDocument/2006/relationships/hyperlink" Target="https://my.pitchbook.com/profile/19085-68F/fund/profile" TargetMode="External"/><Relationship Id="rId112" Type="http://schemas.openxmlformats.org/officeDocument/2006/relationships/hyperlink" Target="https://my.pitchbook.com/profile/19200-97F/fund/profile" TargetMode="External"/><Relationship Id="rId111" Type="http://schemas.openxmlformats.org/officeDocument/2006/relationships/hyperlink" Target="https://my.pitchbook.com/profile/18333-46F/fund/profile" TargetMode="External"/><Relationship Id="rId301" Type="http://schemas.openxmlformats.org/officeDocument/2006/relationships/drawing" Target="../drawings/drawing4.xml"/><Relationship Id="rId300" Type="http://schemas.openxmlformats.org/officeDocument/2006/relationships/hyperlink" Target="https://my.pitchbook.com/profile/15433-93F/fund/profile" TargetMode="External"/><Relationship Id="rId297" Type="http://schemas.openxmlformats.org/officeDocument/2006/relationships/hyperlink" Target="https://my.pitchbook.com/profile/15451-66F/fund/profile" TargetMode="External"/><Relationship Id="rId296" Type="http://schemas.openxmlformats.org/officeDocument/2006/relationships/hyperlink" Target="https://my.pitchbook.com/profile/15506-38F/fund/profile" TargetMode="External"/><Relationship Id="rId295" Type="http://schemas.openxmlformats.org/officeDocument/2006/relationships/hyperlink" Target="https://my.pitchbook.com/profile/15508-63F/fund/profile" TargetMode="External"/><Relationship Id="rId294" Type="http://schemas.openxmlformats.org/officeDocument/2006/relationships/hyperlink" Target="https://my.pitchbook.com/profile/15506-47F/fund/profile" TargetMode="External"/><Relationship Id="rId299" Type="http://schemas.openxmlformats.org/officeDocument/2006/relationships/hyperlink" Target="https://my.pitchbook.com/profile/15452-74F/fund/profile" TargetMode="External"/><Relationship Id="rId298" Type="http://schemas.openxmlformats.org/officeDocument/2006/relationships/hyperlink" Target="https://my.pitchbook.com/profile/15451-75F/fund/profile" TargetMode="External"/><Relationship Id="rId271" Type="http://schemas.openxmlformats.org/officeDocument/2006/relationships/hyperlink" Target="https://my.pitchbook.com/profile/15062-50F/fund/profile" TargetMode="External"/><Relationship Id="rId270" Type="http://schemas.openxmlformats.org/officeDocument/2006/relationships/hyperlink" Target="https://my.pitchbook.com/profile/15304-60F/fund/profile" TargetMode="External"/><Relationship Id="rId269" Type="http://schemas.openxmlformats.org/officeDocument/2006/relationships/hyperlink" Target="https://my.pitchbook.com/profile/15811-75F/fund/profile" TargetMode="External"/><Relationship Id="rId264" Type="http://schemas.openxmlformats.org/officeDocument/2006/relationships/hyperlink" Target="https://my.pitchbook.com/profile/15836-59F/fund/profile" TargetMode="External"/><Relationship Id="rId263" Type="http://schemas.openxmlformats.org/officeDocument/2006/relationships/hyperlink" Target="https://my.pitchbook.com/profile/15797-26F/fund/profile" TargetMode="External"/><Relationship Id="rId262" Type="http://schemas.openxmlformats.org/officeDocument/2006/relationships/hyperlink" Target="https://my.pitchbook.com/profile/15457-60F/fund/profile" TargetMode="External"/><Relationship Id="rId261" Type="http://schemas.openxmlformats.org/officeDocument/2006/relationships/hyperlink" Target="https://my.pitchbook.com/profile/15523-84F/fund/profile" TargetMode="External"/><Relationship Id="rId268" Type="http://schemas.openxmlformats.org/officeDocument/2006/relationships/hyperlink" Target="https://my.pitchbook.com/profile/15088-33F/fund/profile" TargetMode="External"/><Relationship Id="rId267" Type="http://schemas.openxmlformats.org/officeDocument/2006/relationships/hyperlink" Target="https://my.pitchbook.com/profile/15708-70F/fund/profile" TargetMode="External"/><Relationship Id="rId266" Type="http://schemas.openxmlformats.org/officeDocument/2006/relationships/hyperlink" Target="https://my.pitchbook.com/profile/24072-49F/fund/profile" TargetMode="External"/><Relationship Id="rId265" Type="http://schemas.openxmlformats.org/officeDocument/2006/relationships/hyperlink" Target="https://my.pitchbook.com/profile/15878-53F/fund/profile" TargetMode="External"/><Relationship Id="rId260" Type="http://schemas.openxmlformats.org/officeDocument/2006/relationships/hyperlink" Target="https://my.pitchbook.com/profile/15875-74F/fund/profile" TargetMode="External"/><Relationship Id="rId259" Type="http://schemas.openxmlformats.org/officeDocument/2006/relationships/hyperlink" Target="https://my.pitchbook.com/profile/15931-72F/fund/profile" TargetMode="External"/><Relationship Id="rId258" Type="http://schemas.openxmlformats.org/officeDocument/2006/relationships/hyperlink" Target="https://my.pitchbook.com/profile/15937-03F/fund/profile" TargetMode="External"/><Relationship Id="rId253" Type="http://schemas.openxmlformats.org/officeDocument/2006/relationships/hyperlink" Target="https://my.pitchbook.com/profile/15623-02F/fund/profile" TargetMode="External"/><Relationship Id="rId252" Type="http://schemas.openxmlformats.org/officeDocument/2006/relationships/hyperlink" Target="https://my.pitchbook.com/profile/16038-82F/fund/profile" TargetMode="External"/><Relationship Id="rId251" Type="http://schemas.openxmlformats.org/officeDocument/2006/relationships/hyperlink" Target="https://my.pitchbook.com/profile/15821-11F/fund/profile" TargetMode="External"/><Relationship Id="rId250" Type="http://schemas.openxmlformats.org/officeDocument/2006/relationships/hyperlink" Target="https://my.pitchbook.com/profile/15665-23F/fund/profile" TargetMode="External"/><Relationship Id="rId257" Type="http://schemas.openxmlformats.org/officeDocument/2006/relationships/hyperlink" Target="https://my.pitchbook.com/profile/15937-30F/fund/profile" TargetMode="External"/><Relationship Id="rId256" Type="http://schemas.openxmlformats.org/officeDocument/2006/relationships/hyperlink" Target="https://my.pitchbook.com/profile/15809-32F/fund/profile" TargetMode="External"/><Relationship Id="rId255" Type="http://schemas.openxmlformats.org/officeDocument/2006/relationships/hyperlink" Target="https://my.pitchbook.com/profile/15310-45F/fund/profile" TargetMode="External"/><Relationship Id="rId254" Type="http://schemas.openxmlformats.org/officeDocument/2006/relationships/hyperlink" Target="https://my.pitchbook.com/profile/16022-44F/fund/profile" TargetMode="External"/><Relationship Id="rId293" Type="http://schemas.openxmlformats.org/officeDocument/2006/relationships/hyperlink" Target="https://my.pitchbook.com/profile/15313-33F/fund/profile" TargetMode="External"/><Relationship Id="rId292" Type="http://schemas.openxmlformats.org/officeDocument/2006/relationships/hyperlink" Target="https://my.pitchbook.com/profile/15512-95F/fund/profile" TargetMode="External"/><Relationship Id="rId291" Type="http://schemas.openxmlformats.org/officeDocument/2006/relationships/hyperlink" Target="https://my.pitchbook.com/profile/15483-43F/fund/profile" TargetMode="External"/><Relationship Id="rId290" Type="http://schemas.openxmlformats.org/officeDocument/2006/relationships/hyperlink" Target="https://my.pitchbook.com/profile/15056-20F/fund/profile" TargetMode="External"/><Relationship Id="rId286" Type="http://schemas.openxmlformats.org/officeDocument/2006/relationships/hyperlink" Target="https://my.pitchbook.com/profile/15605-38F/fund/profile" TargetMode="External"/><Relationship Id="rId285" Type="http://schemas.openxmlformats.org/officeDocument/2006/relationships/hyperlink" Target="https://my.pitchbook.com/profile/15652-81F/fund/profile" TargetMode="External"/><Relationship Id="rId284" Type="http://schemas.openxmlformats.org/officeDocument/2006/relationships/hyperlink" Target="https://my.pitchbook.com/profile/14060-80F/fund/profile" TargetMode="External"/><Relationship Id="rId283" Type="http://schemas.openxmlformats.org/officeDocument/2006/relationships/hyperlink" Target="https://my.pitchbook.com/profile/15144-76F/fund/profile" TargetMode="External"/><Relationship Id="rId289" Type="http://schemas.openxmlformats.org/officeDocument/2006/relationships/hyperlink" Target="https://my.pitchbook.com/profile/15056-20F/fund/profile" TargetMode="External"/><Relationship Id="rId288" Type="http://schemas.openxmlformats.org/officeDocument/2006/relationships/hyperlink" Target="https://my.pitchbook.com/profile/15346-90F/fund/profile" TargetMode="External"/><Relationship Id="rId287" Type="http://schemas.openxmlformats.org/officeDocument/2006/relationships/hyperlink" Target="https://my.pitchbook.com/profile/15381-10F/fund/profile" TargetMode="External"/><Relationship Id="rId282" Type="http://schemas.openxmlformats.org/officeDocument/2006/relationships/hyperlink" Target="https://my.pitchbook.com/profile/15622-57F/fund/profile" TargetMode="External"/><Relationship Id="rId281" Type="http://schemas.openxmlformats.org/officeDocument/2006/relationships/hyperlink" Target="https://my.pitchbook.com/profile/14868-91F/fund/profile" TargetMode="External"/><Relationship Id="rId280" Type="http://schemas.openxmlformats.org/officeDocument/2006/relationships/hyperlink" Target="https://my.pitchbook.com/profile/15508-45F/fund/profile" TargetMode="External"/><Relationship Id="rId275" Type="http://schemas.openxmlformats.org/officeDocument/2006/relationships/hyperlink" Target="https://my.pitchbook.com/profile/15804-91F/fund/profile" TargetMode="External"/><Relationship Id="rId274" Type="http://schemas.openxmlformats.org/officeDocument/2006/relationships/hyperlink" Target="https://my.pitchbook.com/profile/15450-58F/fund/profile" TargetMode="External"/><Relationship Id="rId273" Type="http://schemas.openxmlformats.org/officeDocument/2006/relationships/hyperlink" Target="https://my.pitchbook.com/profile/13341-88F/fund/profile" TargetMode="External"/><Relationship Id="rId272" Type="http://schemas.openxmlformats.org/officeDocument/2006/relationships/hyperlink" Target="https://my.pitchbook.com/profile/15806-80F/fund/profile" TargetMode="External"/><Relationship Id="rId279" Type="http://schemas.openxmlformats.org/officeDocument/2006/relationships/hyperlink" Target="https://my.pitchbook.com/profile/15632-29F/fund/profile" TargetMode="External"/><Relationship Id="rId278" Type="http://schemas.openxmlformats.org/officeDocument/2006/relationships/hyperlink" Target="https://my.pitchbook.com/profile/15516-82F/fund/profile" TargetMode="External"/><Relationship Id="rId277" Type="http://schemas.openxmlformats.org/officeDocument/2006/relationships/hyperlink" Target="https://my.pitchbook.com/profile/14992-30F/fund/profile" TargetMode="External"/><Relationship Id="rId276" Type="http://schemas.openxmlformats.org/officeDocument/2006/relationships/hyperlink" Target="https://my.pitchbook.com/profile/15800-23F/fund/profile" TargetMode="External"/><Relationship Id="rId228" Type="http://schemas.openxmlformats.org/officeDocument/2006/relationships/hyperlink" Target="https://my.pitchbook.com/profile/16155-19F/fund/profile" TargetMode="External"/><Relationship Id="rId227" Type="http://schemas.openxmlformats.org/officeDocument/2006/relationships/hyperlink" Target="https://my.pitchbook.com/profile/16315-30F/fund/profile" TargetMode="External"/><Relationship Id="rId226" Type="http://schemas.openxmlformats.org/officeDocument/2006/relationships/hyperlink" Target="https://my.pitchbook.com/profile/16338-43F/fund/profile" TargetMode="External"/><Relationship Id="rId225" Type="http://schemas.openxmlformats.org/officeDocument/2006/relationships/hyperlink" Target="https://my.pitchbook.com/profile/16199-38F/fund/profile" TargetMode="External"/><Relationship Id="rId229" Type="http://schemas.openxmlformats.org/officeDocument/2006/relationships/hyperlink" Target="https://my.pitchbook.com/profile/15558-58F/fund/profile" TargetMode="External"/><Relationship Id="rId220" Type="http://schemas.openxmlformats.org/officeDocument/2006/relationships/hyperlink" Target="https://my.pitchbook.com/profile/16166-53F/fund/profile" TargetMode="External"/><Relationship Id="rId224" Type="http://schemas.openxmlformats.org/officeDocument/2006/relationships/hyperlink" Target="https://my.pitchbook.com/profile/16281-19F/fund/profile" TargetMode="External"/><Relationship Id="rId223" Type="http://schemas.openxmlformats.org/officeDocument/2006/relationships/hyperlink" Target="https://my.pitchbook.com/profile/16368-58F/fund/profile" TargetMode="External"/><Relationship Id="rId222" Type="http://schemas.openxmlformats.org/officeDocument/2006/relationships/hyperlink" Target="https://my.pitchbook.com/profile/16384-51F/fund/profile" TargetMode="External"/><Relationship Id="rId221" Type="http://schemas.openxmlformats.org/officeDocument/2006/relationships/hyperlink" Target="https://my.pitchbook.com/profile/15824-98F/fund/profile" TargetMode="External"/><Relationship Id="rId217" Type="http://schemas.openxmlformats.org/officeDocument/2006/relationships/hyperlink" Target="https://my.pitchbook.com/profile/16438-33F/fund/profile" TargetMode="External"/><Relationship Id="rId216" Type="http://schemas.openxmlformats.org/officeDocument/2006/relationships/hyperlink" Target="https://my.pitchbook.com/profile/16098-31F/fund/profile" TargetMode="External"/><Relationship Id="rId215" Type="http://schemas.openxmlformats.org/officeDocument/2006/relationships/hyperlink" Target="https://my.pitchbook.com/profile/16370-47F/fund/profile" TargetMode="External"/><Relationship Id="rId214" Type="http://schemas.openxmlformats.org/officeDocument/2006/relationships/hyperlink" Target="https://my.pitchbook.com/profile/16370-38F/fund/profile" TargetMode="External"/><Relationship Id="rId219" Type="http://schemas.openxmlformats.org/officeDocument/2006/relationships/hyperlink" Target="https://my.pitchbook.com/profile/15560-65F/fund/profile" TargetMode="External"/><Relationship Id="rId218" Type="http://schemas.openxmlformats.org/officeDocument/2006/relationships/hyperlink" Target="https://my.pitchbook.com/profile/16430-86F/fund/profile" TargetMode="External"/><Relationship Id="rId213" Type="http://schemas.openxmlformats.org/officeDocument/2006/relationships/hyperlink" Target="https://my.pitchbook.com/profile/16451-02F/fund/profile" TargetMode="External"/><Relationship Id="rId212" Type="http://schemas.openxmlformats.org/officeDocument/2006/relationships/hyperlink" Target="https://my.pitchbook.com/profile/16462-09F/fund/profile" TargetMode="External"/><Relationship Id="rId211" Type="http://schemas.openxmlformats.org/officeDocument/2006/relationships/hyperlink" Target="https://my.pitchbook.com/profile/16471-18F/fund/profile" TargetMode="External"/><Relationship Id="rId210" Type="http://schemas.openxmlformats.org/officeDocument/2006/relationships/hyperlink" Target="https://my.pitchbook.com/profile/16312-78F/fund/profile" TargetMode="External"/><Relationship Id="rId249" Type="http://schemas.openxmlformats.org/officeDocument/2006/relationships/hyperlink" Target="https://my.pitchbook.com/profile/13546-72F/fund/profile" TargetMode="External"/><Relationship Id="rId248" Type="http://schemas.openxmlformats.org/officeDocument/2006/relationships/hyperlink" Target="https://my.pitchbook.com/profile/15308-20F/fund/profile" TargetMode="External"/><Relationship Id="rId247" Type="http://schemas.openxmlformats.org/officeDocument/2006/relationships/hyperlink" Target="https://my.pitchbook.com/profile/15885-64F/fund/profile" TargetMode="External"/><Relationship Id="rId242" Type="http://schemas.openxmlformats.org/officeDocument/2006/relationships/hyperlink" Target="https://my.pitchbook.com/profile/21443-68F/fund/profile" TargetMode="External"/><Relationship Id="rId241" Type="http://schemas.openxmlformats.org/officeDocument/2006/relationships/hyperlink" Target="https://my.pitchbook.com/profile/15865-30F/fund/profile" TargetMode="External"/><Relationship Id="rId240" Type="http://schemas.openxmlformats.org/officeDocument/2006/relationships/hyperlink" Target="https://my.pitchbook.com/profile/15865-30F/fund/profile" TargetMode="External"/><Relationship Id="rId246" Type="http://schemas.openxmlformats.org/officeDocument/2006/relationships/hyperlink" Target="https://my.pitchbook.com/profile/16102-45F/fund/profile" TargetMode="External"/><Relationship Id="rId245" Type="http://schemas.openxmlformats.org/officeDocument/2006/relationships/hyperlink" Target="https://my.pitchbook.com/profile/19009-81F/fund/profile" TargetMode="External"/><Relationship Id="rId244" Type="http://schemas.openxmlformats.org/officeDocument/2006/relationships/hyperlink" Target="https://my.pitchbook.com/profile/19009-81F/fund/profile" TargetMode="External"/><Relationship Id="rId243" Type="http://schemas.openxmlformats.org/officeDocument/2006/relationships/hyperlink" Target="https://my.pitchbook.com/profile/15929-65F/fund/profile" TargetMode="External"/><Relationship Id="rId239" Type="http://schemas.openxmlformats.org/officeDocument/2006/relationships/hyperlink" Target="https://my.pitchbook.com/profile/16435-18F/fund/profile" TargetMode="External"/><Relationship Id="rId238" Type="http://schemas.openxmlformats.org/officeDocument/2006/relationships/hyperlink" Target="https://my.pitchbook.com/profile/16435-27F/fund/profile" TargetMode="External"/><Relationship Id="rId237" Type="http://schemas.openxmlformats.org/officeDocument/2006/relationships/hyperlink" Target="https://my.pitchbook.com/profile/16138-90F/fund/profile" TargetMode="External"/><Relationship Id="rId236" Type="http://schemas.openxmlformats.org/officeDocument/2006/relationships/hyperlink" Target="https://my.pitchbook.com/profile/16160-14F/fund/profile" TargetMode="External"/><Relationship Id="rId231" Type="http://schemas.openxmlformats.org/officeDocument/2006/relationships/hyperlink" Target="https://my.pitchbook.com/profile/16308-46F/fund/profile" TargetMode="External"/><Relationship Id="rId230" Type="http://schemas.openxmlformats.org/officeDocument/2006/relationships/hyperlink" Target="https://my.pitchbook.com/profile/16274-71F/fund/profile" TargetMode="External"/><Relationship Id="rId235" Type="http://schemas.openxmlformats.org/officeDocument/2006/relationships/hyperlink" Target="https://my.pitchbook.com/profile/16219-81F/fund/profile" TargetMode="External"/><Relationship Id="rId234" Type="http://schemas.openxmlformats.org/officeDocument/2006/relationships/hyperlink" Target="https://my.pitchbook.com/profile/16187-32F/fund/profile" TargetMode="External"/><Relationship Id="rId233" Type="http://schemas.openxmlformats.org/officeDocument/2006/relationships/hyperlink" Target="https://my.pitchbook.com/profile/20793-34F/fund/profile" TargetMode="External"/><Relationship Id="rId232" Type="http://schemas.openxmlformats.org/officeDocument/2006/relationships/hyperlink" Target="https://my.pitchbook.com/profile/20793-34F/fund/profile" TargetMode="External"/><Relationship Id="rId206" Type="http://schemas.openxmlformats.org/officeDocument/2006/relationships/hyperlink" Target="https://my.pitchbook.com/profile/16486-75F/fund/profile" TargetMode="External"/><Relationship Id="rId205" Type="http://schemas.openxmlformats.org/officeDocument/2006/relationships/hyperlink" Target="https://my.pitchbook.com/profile/16123-24F/fund/profile" TargetMode="External"/><Relationship Id="rId204" Type="http://schemas.openxmlformats.org/officeDocument/2006/relationships/hyperlink" Target="https://my.pitchbook.com/profile/16373-26F/fund/profile" TargetMode="External"/><Relationship Id="rId203" Type="http://schemas.openxmlformats.org/officeDocument/2006/relationships/hyperlink" Target="https://my.pitchbook.com/profile/16175-26F/fund/profile" TargetMode="External"/><Relationship Id="rId209" Type="http://schemas.openxmlformats.org/officeDocument/2006/relationships/hyperlink" Target="https://my.pitchbook.com/profile/16312-78F/fund/profile" TargetMode="External"/><Relationship Id="rId208" Type="http://schemas.openxmlformats.org/officeDocument/2006/relationships/hyperlink" Target="https://my.pitchbook.com/profile/16407-91F/fund/profile" TargetMode="External"/><Relationship Id="rId207" Type="http://schemas.openxmlformats.org/officeDocument/2006/relationships/hyperlink" Target="https://my.pitchbook.com/profile/15970-33F/fund/profile" TargetMode="External"/><Relationship Id="rId202" Type="http://schemas.openxmlformats.org/officeDocument/2006/relationships/hyperlink" Target="https://my.pitchbook.com/profile/16319-35F/fund/profile" TargetMode="External"/><Relationship Id="rId201" Type="http://schemas.openxmlformats.org/officeDocument/2006/relationships/hyperlink" Target="https://my.pitchbook.com/profile/22154-23F/fund/profile" TargetMode="External"/><Relationship Id="rId200" Type="http://schemas.openxmlformats.org/officeDocument/2006/relationships/hyperlink" Target="https://my.pitchbook.com/profile/16095-61F/fund/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13"/>
    <col customWidth="1" min="2" max="2" width="12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C2" s="3">
        <f>counta(B7:B1996)</f>
        <v>900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5"/>
      <c r="B7" s="6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5"/>
      <c r="B8" s="6" t="s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5"/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5"/>
      <c r="B10" s="6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5"/>
      <c r="B11" s="6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5"/>
      <c r="B12" s="6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5"/>
      <c r="B13" s="6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5"/>
      <c r="B14" s="6" t="s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5"/>
      <c r="B15" s="6" t="s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"/>
      <c r="B16" s="6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"/>
      <c r="B17" s="5" t="s"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"/>
      <c r="B18" s="6" t="s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5"/>
      <c r="B19" s="6" t="s">
        <v>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"/>
      <c r="B20" s="6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5"/>
      <c r="B21" s="6" t="s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5"/>
      <c r="B22" s="6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5"/>
      <c r="B23" s="6" t="s">
        <v>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5"/>
      <c r="B24" s="6" t="s">
        <v>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/>
      <c r="B25" s="6" t="s">
        <v>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/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/>
      <c r="B27" s="6" t="s">
        <v>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5"/>
      <c r="B28" s="6" t="s">
        <v>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5"/>
      <c r="B29" s="6" t="s">
        <v>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5"/>
      <c r="B30" s="6" t="s">
        <v>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/>
      <c r="B31" s="6" t="s">
        <v>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/>
      <c r="B32" s="6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/>
      <c r="B33" s="6" t="s">
        <v>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/>
      <c r="B34" s="6" t="s"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5"/>
      <c r="B35" s="6" t="s"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5"/>
      <c r="B36" s="6" t="s">
        <v>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5"/>
      <c r="B37" s="5" t="s">
        <v>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5"/>
      <c r="B38" s="6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5"/>
      <c r="B39" s="6" t="s">
        <v>33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5"/>
      <c r="B40" s="6" t="s">
        <v>34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5"/>
      <c r="B41" s="6" t="s">
        <v>35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5"/>
      <c r="B42" s="6" t="s">
        <v>36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5"/>
      <c r="B43" s="6" t="s">
        <v>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5"/>
      <c r="B44" s="6" t="s">
        <v>38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5"/>
      <c r="B45" s="6" t="s">
        <v>39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5"/>
      <c r="B46" s="6" t="s">
        <v>40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5"/>
      <c r="B47" s="6" t="s">
        <v>41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/>
      <c r="B48" s="6" t="s">
        <v>42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5"/>
      <c r="B49" s="6" t="s">
        <v>43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5"/>
      <c r="B50" s="6" t="s">
        <v>44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5"/>
      <c r="B51" s="6" t="s">
        <v>45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5"/>
      <c r="B52" s="6" t="s">
        <v>46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5"/>
      <c r="B53" s="6" t="s">
        <v>47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"/>
      <c r="B54" s="6" t="s">
        <v>48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5"/>
      <c r="B55" s="6" t="s">
        <v>49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/>
      <c r="B56" s="6" t="s">
        <v>50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5"/>
      <c r="B57" s="6" t="s">
        <v>51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5"/>
      <c r="B58" s="6" t="s">
        <v>52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5"/>
      <c r="B59" s="6" t="s">
        <v>53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5"/>
      <c r="B60" s="5" t="s">
        <v>54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5"/>
      <c r="B61" s="6" t="s">
        <v>55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/>
      <c r="B62" s="6" t="s">
        <v>56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/>
      <c r="B63" s="6" t="s">
        <v>57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5"/>
      <c r="B64" s="6" t="s">
        <v>58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5"/>
      <c r="B65" s="6" t="s">
        <v>59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5"/>
      <c r="B66" s="6" t="s">
        <v>60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5"/>
      <c r="B67" s="6" t="s">
        <v>61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5"/>
      <c r="B68" s="6" t="s">
        <v>62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5"/>
      <c r="B69" s="6" t="s">
        <v>63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5"/>
      <c r="B70" s="6" t="s">
        <v>64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5"/>
      <c r="B71" s="6" t="s">
        <v>65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5"/>
      <c r="B72" s="6" t="s">
        <v>66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5"/>
      <c r="B73" s="6" t="s">
        <v>67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5"/>
      <c r="B74" s="6" t="s">
        <v>68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5"/>
      <c r="B75" s="6" t="s">
        <v>69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5"/>
      <c r="B76" s="6" t="s">
        <v>70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5"/>
      <c r="B77" s="6" t="s">
        <v>71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5"/>
      <c r="B78" s="6" t="s">
        <v>72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5"/>
      <c r="B79" s="6" t="s">
        <v>73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5"/>
      <c r="B80" s="6" t="s">
        <v>74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5"/>
      <c r="B81" s="6" t="s">
        <v>75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5"/>
      <c r="B82" s="6" t="s">
        <v>76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5"/>
      <c r="B83" s="6" t="s">
        <v>77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5"/>
      <c r="B84" s="6" t="s">
        <v>78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5"/>
      <c r="B85" s="6" t="s">
        <v>79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5"/>
      <c r="B86" s="6" t="s">
        <v>80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5"/>
      <c r="B87" s="6" t="s">
        <v>81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5"/>
      <c r="B88" s="6" t="s">
        <v>82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5"/>
      <c r="B89" s="6" t="s">
        <v>83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5"/>
      <c r="B90" s="6" t="s">
        <v>84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5"/>
      <c r="B91" s="6" t="s">
        <v>85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5"/>
      <c r="B92" s="6" t="s">
        <v>86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5"/>
      <c r="B93" s="6" t="s">
        <v>87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5"/>
      <c r="B94" s="6" t="s">
        <v>88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5"/>
      <c r="B95" s="6" t="s">
        <v>89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5"/>
      <c r="B96" s="6" t="s">
        <v>90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5"/>
      <c r="B97" s="6" t="s">
        <v>91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5"/>
      <c r="B98" s="6" t="s">
        <v>92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5"/>
      <c r="B99" s="6" t="s">
        <v>93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5"/>
      <c r="B100" s="6" t="s">
        <v>94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5"/>
      <c r="B101" s="6" t="s">
        <v>95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5"/>
      <c r="B102" s="6" t="s">
        <v>96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5"/>
      <c r="B103" s="6" t="s">
        <v>97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5"/>
      <c r="B104" s="6" t="s">
        <v>98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5"/>
      <c r="B105" s="6" t="s">
        <v>99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5"/>
      <c r="B106" s="6" t="s">
        <v>100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5"/>
      <c r="B107" s="6" t="s">
        <v>101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5"/>
      <c r="B108" s="6" t="s">
        <v>102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5"/>
      <c r="B109" s="6" t="s">
        <v>103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5"/>
      <c r="B110" s="6" t="s">
        <v>104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5"/>
      <c r="B111" s="6" t="s">
        <v>105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5"/>
      <c r="B112" s="6" t="s">
        <v>106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5"/>
      <c r="B113" s="6" t="s">
        <v>107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5"/>
      <c r="B114" s="6" t="s">
        <v>108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5"/>
      <c r="B115" s="6" t="s">
        <v>109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5"/>
      <c r="B116" s="5" t="s">
        <v>110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5"/>
      <c r="B117" s="6" t="s">
        <v>111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5"/>
      <c r="B118" s="6" t="s">
        <v>112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5"/>
      <c r="B119" s="6" t="s">
        <v>113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5"/>
      <c r="B120" s="6" t="s">
        <v>114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5"/>
      <c r="B121" s="6" t="s">
        <v>115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5"/>
      <c r="B122" s="6" t="s">
        <v>116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5"/>
      <c r="B123" s="6" t="s">
        <v>117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5"/>
      <c r="B124" s="6" t="s">
        <v>118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5"/>
      <c r="B125" s="6" t="s">
        <v>119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5"/>
      <c r="B126" s="6" t="s">
        <v>120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5"/>
      <c r="B127" s="6" t="s">
        <v>121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5"/>
      <c r="B128" s="6" t="s">
        <v>122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5"/>
      <c r="B129" s="6" t="s">
        <v>123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5"/>
      <c r="B130" s="6" t="s">
        <v>124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5"/>
      <c r="B131" s="6" t="s">
        <v>125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5"/>
      <c r="B132" s="6" t="s">
        <v>126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5"/>
      <c r="B133" s="6" t="s">
        <v>127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5"/>
      <c r="B134" s="6" t="s">
        <v>128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5"/>
      <c r="B135" s="6" t="s">
        <v>129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5"/>
      <c r="B136" s="6" t="s">
        <v>130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5"/>
      <c r="B137" s="6" t="s">
        <v>131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5"/>
      <c r="B138" s="6" t="s">
        <v>132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5"/>
      <c r="B139" s="6" t="s">
        <v>133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5"/>
      <c r="B140" s="6" t="s">
        <v>134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5"/>
      <c r="B141" s="6" t="s">
        <v>135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5"/>
      <c r="B142" s="6" t="s">
        <v>136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5"/>
      <c r="B143" s="6" t="s">
        <v>137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5"/>
      <c r="B144" s="6" t="s">
        <v>138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5"/>
      <c r="B145" s="6" t="s">
        <v>139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5"/>
      <c r="B146" s="6" t="s">
        <v>140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5"/>
      <c r="B147" s="6" t="s">
        <v>141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5"/>
      <c r="B148" s="6" t="s">
        <v>142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5"/>
      <c r="B149" s="6" t="s">
        <v>143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5"/>
      <c r="B150" s="6" t="s">
        <v>144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5"/>
      <c r="B151" s="6" t="s">
        <v>145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5"/>
      <c r="B152" s="6" t="s">
        <v>146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5"/>
      <c r="B153" s="6" t="s">
        <v>147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5"/>
      <c r="B154" s="6" t="s">
        <v>148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5"/>
      <c r="B155" s="5" t="s">
        <v>149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5"/>
      <c r="B156" s="6" t="s">
        <v>150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5"/>
      <c r="B157" s="6" t="s">
        <v>151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5"/>
      <c r="B158" s="6" t="s">
        <v>152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5"/>
      <c r="B159" s="6" t="s">
        <v>153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5"/>
      <c r="B160" s="6" t="s">
        <v>154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5"/>
      <c r="B161" s="6" t="s">
        <v>155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5"/>
      <c r="B162" s="6" t="s">
        <v>156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5"/>
      <c r="B163" s="6" t="s">
        <v>157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5"/>
      <c r="B164" s="6" t="s">
        <v>158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5"/>
      <c r="B165" s="6" t="s">
        <v>159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5"/>
      <c r="B166" s="6" t="s">
        <v>160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5"/>
      <c r="B167" s="6" t="s">
        <v>161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5"/>
      <c r="B168" s="6" t="s">
        <v>162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5"/>
      <c r="B169" s="6" t="s">
        <v>163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5"/>
      <c r="B170" s="6" t="s">
        <v>164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5"/>
      <c r="B171" s="6" t="s">
        <v>165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5"/>
      <c r="B172" s="6" t="s">
        <v>166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5"/>
      <c r="B173" s="6" t="s">
        <v>167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5"/>
      <c r="B174" s="6" t="s">
        <v>168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5"/>
      <c r="B175" s="6" t="s">
        <v>169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5"/>
      <c r="B176" s="6" t="s">
        <v>170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5"/>
      <c r="B177" s="6" t="s">
        <v>171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5"/>
      <c r="B178" s="6" t="s">
        <v>172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5"/>
      <c r="B179" s="6" t="s">
        <v>173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5"/>
      <c r="B180" s="6" t="s">
        <v>174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5"/>
      <c r="B181" s="6" t="s">
        <v>175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5"/>
      <c r="B182" s="6" t="s">
        <v>176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5"/>
      <c r="B183" s="6" t="s">
        <v>177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5"/>
      <c r="B184" s="6" t="s">
        <v>178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5"/>
      <c r="B185" s="6" t="s">
        <v>179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5"/>
      <c r="B186" s="6" t="s">
        <v>180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5"/>
      <c r="B187" s="6" t="s">
        <v>181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5"/>
      <c r="B188" s="6" t="s">
        <v>182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5"/>
      <c r="B189" s="6" t="s">
        <v>183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5"/>
      <c r="B190" s="6" t="s">
        <v>184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5"/>
      <c r="B191" s="6" t="s">
        <v>185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5"/>
      <c r="B192" s="6" t="s">
        <v>186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5"/>
      <c r="B193" s="6" t="s">
        <v>187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5"/>
      <c r="B194" s="6" t="s">
        <v>188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5"/>
      <c r="B195" s="6" t="s">
        <v>189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5"/>
      <c r="B196" s="6" t="s">
        <v>190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5"/>
      <c r="B197" s="6" t="s">
        <v>191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5"/>
      <c r="B198" s="6" t="s">
        <v>192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5"/>
      <c r="B199" s="6" t="s">
        <v>193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5"/>
      <c r="B200" s="6" t="s">
        <v>194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5"/>
      <c r="B201" s="6" t="s">
        <v>195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5"/>
      <c r="B202" s="6" t="s">
        <v>196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5"/>
      <c r="B203" s="6" t="s">
        <v>197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5"/>
      <c r="B204" s="6" t="s">
        <v>198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5"/>
      <c r="B205" s="6" t="s">
        <v>199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5"/>
      <c r="B206" s="6" t="s">
        <v>200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5"/>
      <c r="B207" s="6" t="s">
        <v>201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5"/>
      <c r="B208" s="6" t="s">
        <v>202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5"/>
      <c r="B209" s="6" t="s">
        <v>203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5"/>
      <c r="B210" s="6" t="s">
        <v>204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5"/>
      <c r="B211" s="6" t="s">
        <v>205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5"/>
      <c r="B212" s="6" t="s">
        <v>206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5"/>
      <c r="B213" s="6" t="s">
        <v>207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5"/>
      <c r="B214" s="6" t="s">
        <v>208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5"/>
      <c r="B215" s="6" t="s">
        <v>209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5"/>
      <c r="B216" s="6" t="s">
        <v>210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5"/>
      <c r="B217" s="6" t="s">
        <v>211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5"/>
      <c r="B218" s="6" t="s">
        <v>212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5"/>
      <c r="B219" s="6" t="s">
        <v>213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5"/>
      <c r="B220" s="6" t="s">
        <v>214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5"/>
      <c r="B221" s="6" t="s">
        <v>215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5"/>
      <c r="B222" s="6" t="s">
        <v>216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5"/>
      <c r="B223" s="6" t="s">
        <v>217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5"/>
      <c r="B224" s="6" t="s">
        <v>218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5"/>
      <c r="B225" s="6" t="s">
        <v>219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5"/>
      <c r="B226" s="6" t="s">
        <v>220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5"/>
      <c r="B227" s="6" t="s">
        <v>221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5"/>
      <c r="B228" s="6" t="s">
        <v>222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5"/>
      <c r="B229" s="6" t="s">
        <v>223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5"/>
      <c r="B230" s="6" t="s">
        <v>224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5"/>
      <c r="B231" s="6" t="s">
        <v>225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5"/>
      <c r="B232" s="6" t="s">
        <v>226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5"/>
      <c r="B233" s="6" t="s">
        <v>227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5"/>
      <c r="B234" s="6" t="s">
        <v>228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5"/>
      <c r="B235" s="6" t="s">
        <v>229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5"/>
      <c r="B236" s="6" t="s">
        <v>230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5"/>
      <c r="B237" s="6" t="s">
        <v>231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5"/>
      <c r="B238" s="6" t="s">
        <v>232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5"/>
      <c r="B239" s="6" t="s">
        <v>233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5"/>
      <c r="B240" s="6" t="s">
        <v>234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5"/>
      <c r="B241" s="6" t="s">
        <v>235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5"/>
      <c r="B242" s="6" t="s">
        <v>236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5"/>
      <c r="B243" s="6" t="s">
        <v>237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5"/>
      <c r="B244" s="6" t="s">
        <v>238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5"/>
      <c r="B245" s="6" t="s">
        <v>239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5"/>
      <c r="B246" s="6" t="s">
        <v>240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5"/>
      <c r="B247" s="6" t="s">
        <v>241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5"/>
      <c r="B248" s="6" t="s">
        <v>242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5"/>
      <c r="B249" s="6" t="s">
        <v>243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5"/>
      <c r="B250" s="6" t="s">
        <v>244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5"/>
      <c r="B251" s="6" t="s">
        <v>245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5"/>
      <c r="B252" s="6" t="s">
        <v>246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5"/>
      <c r="B253" s="6" t="s">
        <v>247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5"/>
      <c r="B254" s="6" t="s">
        <v>248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5"/>
      <c r="B255" s="6" t="s">
        <v>249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5"/>
      <c r="B256" s="6" t="s">
        <v>250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5"/>
      <c r="B257" s="6" t="s">
        <v>251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5"/>
      <c r="B258" s="6" t="s">
        <v>252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5"/>
      <c r="B259" s="6" t="s">
        <v>253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5"/>
      <c r="B260" s="6" t="s">
        <v>254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5"/>
      <c r="B261" s="6" t="s">
        <v>255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5"/>
      <c r="B262" s="6" t="s">
        <v>256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5"/>
      <c r="B263" s="6" t="s">
        <v>257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5"/>
      <c r="B264" s="6" t="s">
        <v>258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5"/>
      <c r="B265" s="6" t="s">
        <v>259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5"/>
      <c r="B266" s="6" t="s">
        <v>260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5"/>
      <c r="B267" s="6" t="s">
        <v>261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5"/>
      <c r="B268" s="6" t="s">
        <v>262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5"/>
      <c r="B269" s="6" t="s">
        <v>263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5"/>
      <c r="B270" s="6" t="s">
        <v>264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5"/>
      <c r="B271" s="6" t="s">
        <v>265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5"/>
      <c r="B272" s="6" t="s">
        <v>266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5"/>
      <c r="B273" s="6" t="s">
        <v>267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5"/>
      <c r="B274" s="6" t="s">
        <v>268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5"/>
      <c r="B275" s="6" t="s">
        <v>269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5"/>
      <c r="B276" s="6" t="s">
        <v>270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5"/>
      <c r="B277" s="6" t="s">
        <v>271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5"/>
      <c r="B278" s="6" t="s">
        <v>272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5"/>
      <c r="B279" s="6" t="s">
        <v>273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5"/>
      <c r="B280" s="6" t="s">
        <v>274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5"/>
      <c r="B281" s="6" t="s">
        <v>275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5"/>
      <c r="B282" s="6" t="s">
        <v>276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5"/>
      <c r="B283" s="6" t="s">
        <v>277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5"/>
      <c r="B284" s="6" t="s">
        <v>278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5"/>
      <c r="B285" s="6" t="s">
        <v>279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5"/>
      <c r="B286" s="6" t="s">
        <v>280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5"/>
      <c r="B287" s="6" t="s">
        <v>281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5"/>
      <c r="B288" s="6" t="s">
        <v>282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5"/>
      <c r="B289" s="6" t="s">
        <v>283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5"/>
      <c r="B290" s="6" t="s">
        <v>284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5"/>
      <c r="B291" s="6" t="s">
        <v>285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5"/>
      <c r="B292" s="6" t="s">
        <v>286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5"/>
      <c r="B293" s="6" t="s">
        <v>287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5"/>
      <c r="B294" s="6" t="s">
        <v>288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5"/>
      <c r="B295" s="6" t="s">
        <v>289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5"/>
      <c r="B296" s="6" t="s">
        <v>290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5"/>
      <c r="B297" s="6" t="s">
        <v>291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5"/>
      <c r="B298" s="6" t="s">
        <v>292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5"/>
      <c r="B299" s="6" t="s">
        <v>293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5"/>
      <c r="B300" s="5" t="s">
        <v>294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5"/>
      <c r="B301" s="5" t="s">
        <v>295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5"/>
      <c r="B302" s="6" t="s">
        <v>296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5"/>
      <c r="B303" s="6" t="s">
        <v>297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5"/>
      <c r="B304" s="6" t="s">
        <v>298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5"/>
      <c r="B305" s="6" t="s">
        <v>299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5"/>
      <c r="B306" s="6" t="s">
        <v>300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5"/>
      <c r="B307" s="6" t="s">
        <v>301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5"/>
      <c r="B308" s="6" t="s">
        <v>302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5"/>
      <c r="B309" s="6" t="s">
        <v>303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5"/>
      <c r="B310" s="6" t="s">
        <v>304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5"/>
      <c r="B311" s="6" t="s">
        <v>305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5"/>
      <c r="B312" s="6" t="s">
        <v>306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5"/>
      <c r="B313" s="6" t="s">
        <v>307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5"/>
      <c r="B314" s="6" t="s">
        <v>308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5"/>
      <c r="B315" s="6" t="s">
        <v>309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5"/>
      <c r="B316" s="6" t="s">
        <v>310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5"/>
      <c r="B317" s="6" t="s">
        <v>311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5"/>
      <c r="B318" s="6" t="s">
        <v>312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5"/>
      <c r="B319" s="6" t="s">
        <v>313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5"/>
      <c r="B320" s="6" t="s">
        <v>314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5"/>
      <c r="B321" s="6" t="s">
        <v>315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5"/>
      <c r="B322" s="6" t="s">
        <v>316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5"/>
      <c r="B323" s="6" t="s">
        <v>317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5"/>
      <c r="B324" s="6" t="s">
        <v>318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5"/>
      <c r="B325" s="6" t="s">
        <v>319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5"/>
      <c r="B326" s="6" t="s">
        <v>320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5"/>
      <c r="B327" s="6" t="s">
        <v>321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5"/>
      <c r="B328" s="6" t="s">
        <v>322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5"/>
      <c r="B329" s="6" t="s">
        <v>323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5"/>
      <c r="B330" s="6" t="s">
        <v>324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5"/>
      <c r="B331" s="6" t="s">
        <v>325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5"/>
      <c r="B332" s="6" t="s">
        <v>326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5"/>
      <c r="B333" s="6" t="s">
        <v>327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5"/>
      <c r="B334" s="6" t="s">
        <v>328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5"/>
      <c r="B335" s="6" t="s">
        <v>329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5"/>
      <c r="B336" s="6" t="s">
        <v>330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5"/>
      <c r="B337" s="6" t="s">
        <v>331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5"/>
      <c r="B338" s="6" t="s">
        <v>332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5"/>
      <c r="B339" s="6" t="s">
        <v>333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5"/>
      <c r="B340" s="6" t="s">
        <v>334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5"/>
      <c r="B341" s="6" t="s">
        <v>335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5"/>
      <c r="B342" s="6" t="s">
        <v>336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5"/>
      <c r="B343" s="6" t="s">
        <v>337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5"/>
      <c r="B344" s="6" t="s">
        <v>338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5"/>
      <c r="B345" s="6" t="s">
        <v>339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5"/>
      <c r="B346" s="6" t="s">
        <v>340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5"/>
      <c r="B347" s="6" t="s">
        <v>341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5"/>
      <c r="B348" s="6" t="s">
        <v>342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5"/>
      <c r="B349" s="6" t="s">
        <v>343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5"/>
      <c r="B350" s="6" t="s">
        <v>344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5"/>
      <c r="B351" s="6" t="s">
        <v>345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5"/>
      <c r="B352" s="6" t="s">
        <v>346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5"/>
      <c r="B353" s="6" t="s">
        <v>347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5"/>
      <c r="B354" s="6" t="s">
        <v>348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5"/>
      <c r="B355" s="6" t="s">
        <v>349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5"/>
      <c r="B356" s="6" t="s">
        <v>350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5"/>
      <c r="B357" s="5" t="s">
        <v>351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5"/>
      <c r="B358" s="6" t="s">
        <v>352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5"/>
      <c r="B359" s="6" t="s">
        <v>353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5"/>
      <c r="B360" s="6" t="s">
        <v>354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5"/>
      <c r="B361" s="6" t="s">
        <v>355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5"/>
      <c r="B362" s="6" t="s">
        <v>356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5"/>
      <c r="B363" s="6" t="s">
        <v>357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5"/>
      <c r="B364" s="6" t="s">
        <v>358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5"/>
      <c r="B365" s="6" t="s">
        <v>359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5"/>
      <c r="B366" s="6" t="s">
        <v>360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5"/>
      <c r="B367" s="5" t="s">
        <v>361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5"/>
      <c r="B368" s="6" t="s">
        <v>362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5"/>
      <c r="B369" s="6" t="s">
        <v>363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5"/>
      <c r="B370" s="6" t="s">
        <v>364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5"/>
      <c r="B371" s="6" t="s">
        <v>365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5"/>
      <c r="B372" s="6" t="s">
        <v>366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5"/>
      <c r="B373" s="6" t="s">
        <v>367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5"/>
      <c r="B374" s="5" t="s">
        <v>368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5"/>
      <c r="B375" s="6" t="s">
        <v>369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5"/>
      <c r="B376" s="6" t="s">
        <v>370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5"/>
      <c r="B377" s="6" t="s">
        <v>371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5"/>
      <c r="B378" s="6" t="s">
        <v>372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5"/>
      <c r="B379" s="6" t="s">
        <v>373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5"/>
      <c r="B380" s="6" t="s">
        <v>374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5"/>
      <c r="B381" s="6" t="s">
        <v>375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5"/>
      <c r="B382" s="6" t="s">
        <v>376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5"/>
      <c r="B383" s="6" t="s">
        <v>377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5"/>
      <c r="B384" s="6" t="s">
        <v>378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5"/>
      <c r="B385" s="6" t="s">
        <v>379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5"/>
      <c r="B386" s="6" t="s">
        <v>380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5"/>
      <c r="B387" s="6" t="s">
        <v>381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5"/>
      <c r="B388" s="6" t="s">
        <v>382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5"/>
      <c r="B389" s="6" t="s">
        <v>383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5"/>
      <c r="B390" s="6" t="s">
        <v>384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5"/>
      <c r="B391" s="6" t="s">
        <v>385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5"/>
      <c r="B392" s="6" t="s">
        <v>386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5"/>
      <c r="B393" s="6" t="s">
        <v>387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5"/>
      <c r="B394" s="6" t="s">
        <v>388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5"/>
      <c r="B395" s="6" t="s">
        <v>389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5"/>
      <c r="B396" s="6" t="s">
        <v>390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5"/>
      <c r="B397" s="6" t="s">
        <v>391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5"/>
      <c r="B398" s="6" t="s">
        <v>392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5"/>
      <c r="B399" s="6" t="s">
        <v>393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5"/>
      <c r="B400" s="6" t="s">
        <v>394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5"/>
      <c r="B401" s="6" t="s">
        <v>395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5"/>
      <c r="B402" s="6" t="s">
        <v>396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5"/>
      <c r="B403" s="6" t="s">
        <v>397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5"/>
      <c r="B404" s="6" t="s">
        <v>398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5"/>
      <c r="B405" s="6" t="s">
        <v>399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5"/>
      <c r="B406" s="6" t="s">
        <v>400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5"/>
      <c r="B407" s="6" t="s">
        <v>401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5"/>
      <c r="B408" s="5" t="s">
        <v>402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5"/>
      <c r="B409" s="6" t="s">
        <v>403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5"/>
      <c r="B410" s="6" t="s">
        <v>404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5"/>
      <c r="B411" s="6" t="s">
        <v>405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5"/>
      <c r="B412" s="6" t="s">
        <v>406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5"/>
      <c r="B413" s="6" t="s">
        <v>407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5"/>
      <c r="B414" s="5" t="s">
        <v>408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5"/>
      <c r="B415" s="6" t="s">
        <v>409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5"/>
      <c r="B416" s="6" t="s">
        <v>410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5"/>
      <c r="B417" s="6" t="s">
        <v>411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5"/>
      <c r="B418" s="6" t="s">
        <v>412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5"/>
      <c r="B419" s="6" t="s">
        <v>413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5"/>
      <c r="B420" s="6" t="s">
        <v>414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5"/>
      <c r="B421" s="6" t="s">
        <v>415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5"/>
      <c r="B422" s="6" t="s">
        <v>416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5"/>
      <c r="B423" s="6" t="s">
        <v>417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5"/>
      <c r="B424" s="6" t="s">
        <v>418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5"/>
      <c r="B425" s="6" t="s">
        <v>419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5"/>
      <c r="B426" s="6" t="s">
        <v>420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5"/>
      <c r="B427" s="6" t="s">
        <v>421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5"/>
      <c r="B428" s="6" t="s">
        <v>422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5"/>
      <c r="B429" s="6" t="s">
        <v>423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5"/>
      <c r="B430" s="6" t="s">
        <v>424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5"/>
      <c r="B431" s="6" t="s">
        <v>425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5"/>
      <c r="B432" s="6" t="s">
        <v>426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5"/>
      <c r="B433" s="6" t="s">
        <v>427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5"/>
      <c r="B434" s="6" t="s">
        <v>428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5"/>
      <c r="B435" s="6" t="s">
        <v>429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5"/>
      <c r="B436" s="6" t="s">
        <v>430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5"/>
      <c r="B437" s="6" t="s">
        <v>431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5"/>
      <c r="B438" s="6" t="s">
        <v>432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5"/>
      <c r="B439" s="6" t="s">
        <v>433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5"/>
      <c r="B440" s="5" t="s">
        <v>434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5"/>
      <c r="B441" s="6" t="s">
        <v>435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5"/>
      <c r="B442" s="6" t="s">
        <v>436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5"/>
      <c r="B443" s="6" t="s">
        <v>437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5"/>
      <c r="B444" s="6" t="s">
        <v>438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5"/>
      <c r="B445" s="6" t="s">
        <v>439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5"/>
      <c r="B446" s="6" t="s">
        <v>440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5"/>
      <c r="B447" s="6" t="s">
        <v>441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5"/>
      <c r="B448" s="6" t="s">
        <v>442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5"/>
      <c r="B449" s="6" t="s">
        <v>443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5"/>
      <c r="B450" s="6" t="s">
        <v>444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5"/>
      <c r="B451" s="6" t="s">
        <v>445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5"/>
      <c r="B452" s="6" t="s">
        <v>446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5"/>
      <c r="B453" s="6" t="s">
        <v>447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5"/>
      <c r="B454" s="6" t="s">
        <v>448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5"/>
      <c r="B455" s="6" t="s">
        <v>449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5"/>
      <c r="B456" s="6" t="s">
        <v>450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5"/>
      <c r="B457" s="6" t="s">
        <v>451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5"/>
      <c r="B458" s="6" t="s">
        <v>452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5"/>
      <c r="B459" s="6" t="s">
        <v>453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5"/>
      <c r="B460" s="6" t="s">
        <v>454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5"/>
      <c r="B461" s="6" t="s">
        <v>455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5"/>
      <c r="B462" s="6" t="s">
        <v>456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5"/>
      <c r="B463" s="6" t="s">
        <v>457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5"/>
      <c r="B464" s="6" t="s">
        <v>458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5"/>
      <c r="B465" s="6" t="s">
        <v>459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5"/>
      <c r="B466" s="6" t="s">
        <v>460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5"/>
      <c r="B467" s="6" t="s">
        <v>461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5"/>
      <c r="B468" s="6" t="s">
        <v>462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5"/>
      <c r="B469" s="6" t="s">
        <v>463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5"/>
      <c r="B470" s="5" t="s">
        <v>464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5"/>
      <c r="B471" s="6" t="s">
        <v>465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5"/>
      <c r="B472" s="6" t="s">
        <v>466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5"/>
      <c r="B473" s="6" t="s">
        <v>467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5"/>
      <c r="B474" s="6" t="s">
        <v>468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5"/>
      <c r="B475" s="6" t="s">
        <v>469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5"/>
      <c r="B476" s="6" t="s">
        <v>470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5"/>
      <c r="B477" s="6" t="s">
        <v>471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5"/>
      <c r="B478" s="6" t="s">
        <v>472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5"/>
      <c r="B479" s="6" t="s">
        <v>473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5"/>
      <c r="B480" s="6" t="s">
        <v>474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5"/>
      <c r="B481" s="6" t="s">
        <v>475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5"/>
      <c r="B482" s="6" t="s">
        <v>476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5"/>
      <c r="B483" s="6" t="s">
        <v>477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5"/>
      <c r="B484" s="6" t="s">
        <v>478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5"/>
      <c r="B485" s="6" t="s">
        <v>479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5"/>
      <c r="B486" s="6" t="s">
        <v>480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5"/>
      <c r="B487" s="6" t="s">
        <v>481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5"/>
      <c r="B488" s="6" t="s">
        <v>482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5"/>
      <c r="B489" s="6" t="s">
        <v>483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5"/>
      <c r="B490" s="5" t="s">
        <v>484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5"/>
      <c r="B491" s="6" t="s">
        <v>485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5"/>
      <c r="B492" s="6" t="s">
        <v>486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5"/>
      <c r="B493" s="6" t="s">
        <v>487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5"/>
      <c r="B494" s="6" t="s">
        <v>488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5"/>
      <c r="B495" s="6" t="s">
        <v>489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5"/>
      <c r="B496" s="6" t="s">
        <v>490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5"/>
      <c r="B497" s="6" t="s">
        <v>491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5"/>
      <c r="B498" s="5" t="s">
        <v>492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5"/>
      <c r="B499" s="6" t="s">
        <v>493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5"/>
      <c r="B500" s="5" t="s">
        <v>494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5"/>
      <c r="B501" s="6" t="s">
        <v>495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5"/>
      <c r="B502" s="6" t="s">
        <v>496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5"/>
      <c r="B503" s="6" t="s">
        <v>497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5"/>
      <c r="B504" s="6" t="s">
        <v>498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5"/>
      <c r="B505" s="6" t="s">
        <v>499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5"/>
      <c r="B506" s="6" t="s">
        <v>500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5"/>
      <c r="B507" s="6" t="s">
        <v>501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5"/>
      <c r="B508" s="6" t="s">
        <v>502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5"/>
      <c r="B509" s="6" t="s">
        <v>503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5"/>
      <c r="B510" s="6" t="s">
        <v>504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5"/>
      <c r="B511" s="6" t="s">
        <v>505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5"/>
      <c r="B512" s="6" t="s">
        <v>506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5"/>
      <c r="B513" s="6" t="s">
        <v>507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5"/>
      <c r="B514" s="6" t="s">
        <v>508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5"/>
      <c r="B515" s="6" t="s">
        <v>509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5"/>
      <c r="B516" s="6" t="s">
        <v>510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5"/>
      <c r="B517" s="6" t="s">
        <v>511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5"/>
      <c r="B518" s="6" t="s">
        <v>512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5"/>
      <c r="B519" s="6" t="s">
        <v>513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5"/>
      <c r="B520" s="6" t="s">
        <v>514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5"/>
      <c r="B521" s="6" t="s">
        <v>515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5"/>
      <c r="B522" s="6" t="s">
        <v>516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5"/>
      <c r="B523" s="6" t="s">
        <v>517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5"/>
      <c r="B524" s="6" t="s">
        <v>518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5"/>
      <c r="B525" s="6" t="s">
        <v>519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5"/>
      <c r="B526" s="6" t="s">
        <v>520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5"/>
      <c r="B527" s="6" t="s">
        <v>521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5"/>
      <c r="B528" s="6" t="s">
        <v>522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5"/>
      <c r="B529" s="6" t="s">
        <v>523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5"/>
      <c r="B530" s="6" t="s">
        <v>524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5"/>
      <c r="B531" s="6" t="s">
        <v>525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5"/>
      <c r="B532" s="6" t="s">
        <v>526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5"/>
      <c r="B533" s="6" t="s">
        <v>527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5"/>
      <c r="B534" s="6" t="s">
        <v>528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5"/>
      <c r="B535" s="6" t="s">
        <v>529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5"/>
      <c r="B536" s="6" t="s">
        <v>530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5"/>
      <c r="B537" s="6" t="s">
        <v>531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5"/>
      <c r="B538" s="6" t="s">
        <v>532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5"/>
      <c r="B539" s="6" t="s">
        <v>533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5"/>
      <c r="B540" s="6" t="s">
        <v>534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5"/>
      <c r="B541" s="6" t="s">
        <v>535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5"/>
      <c r="B542" s="6" t="s">
        <v>536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5"/>
      <c r="B543" s="6" t="s">
        <v>537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5"/>
      <c r="B544" s="6" t="s">
        <v>538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5"/>
      <c r="B545" s="6" t="s">
        <v>539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5"/>
      <c r="B546" s="6" t="s">
        <v>540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5"/>
      <c r="B547" s="6" t="s">
        <v>541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5"/>
      <c r="B548" s="6" t="s">
        <v>542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5"/>
      <c r="B549" s="6" t="s">
        <v>543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5"/>
      <c r="B550" s="6" t="s">
        <v>544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5"/>
      <c r="B551" s="6" t="s">
        <v>545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5"/>
      <c r="B552" s="6" t="s">
        <v>546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5"/>
      <c r="B553" s="6" t="s">
        <v>547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5"/>
      <c r="B554" s="6" t="s">
        <v>548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5"/>
      <c r="B555" s="6" t="s">
        <v>549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5"/>
      <c r="B556" s="6" t="s">
        <v>550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5"/>
      <c r="B557" s="6" t="s">
        <v>551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5"/>
      <c r="B558" s="6" t="s">
        <v>552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5"/>
      <c r="B559" s="6" t="s">
        <v>553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5"/>
      <c r="B560" s="6" t="s">
        <v>554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5"/>
      <c r="B561" s="6" t="s">
        <v>555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5"/>
      <c r="B562" s="6" t="s">
        <v>556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5"/>
      <c r="B563" s="6" t="s">
        <v>557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5"/>
      <c r="B564" s="6" t="s">
        <v>558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5"/>
      <c r="B565" s="6" t="s">
        <v>559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5"/>
      <c r="B566" s="6" t="s">
        <v>560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5"/>
      <c r="B567" s="6" t="s">
        <v>561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5"/>
      <c r="B568" s="6" t="s">
        <v>562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5"/>
      <c r="B569" s="6" t="s">
        <v>563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5"/>
      <c r="B570" s="6" t="s">
        <v>564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5"/>
      <c r="B571" s="6" t="s">
        <v>565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5"/>
      <c r="B572" s="6" t="s">
        <v>566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5"/>
      <c r="B573" s="6" t="s">
        <v>567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5"/>
      <c r="B574" s="5" t="s">
        <v>568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5"/>
      <c r="B575" s="5" t="s">
        <v>569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5"/>
      <c r="B576" s="6" t="s">
        <v>570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5"/>
      <c r="B577" s="6" t="s">
        <v>571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5"/>
      <c r="B578" s="6" t="s">
        <v>572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5"/>
      <c r="B579" s="6" t="s">
        <v>573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5"/>
      <c r="B580" s="6" t="s">
        <v>574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5"/>
      <c r="B581" s="6" t="s">
        <v>575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5"/>
      <c r="B582" s="6" t="s">
        <v>576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5"/>
      <c r="B583" s="5" t="s">
        <v>577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5"/>
      <c r="B584" s="6" t="s">
        <v>578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5"/>
      <c r="B585" s="6" t="s">
        <v>579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5"/>
      <c r="B586" s="6" t="s">
        <v>580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5"/>
      <c r="B587" s="6" t="s">
        <v>581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5"/>
      <c r="B588" s="6" t="s">
        <v>582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5"/>
      <c r="B589" s="6" t="s">
        <v>583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5"/>
      <c r="B590" s="6" t="s">
        <v>584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5"/>
      <c r="B591" s="6" t="s">
        <v>585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5"/>
      <c r="B592" s="6" t="s">
        <v>586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5"/>
      <c r="B593" s="6" t="s">
        <v>587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5"/>
      <c r="B594" s="6" t="s">
        <v>588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5"/>
      <c r="B595" s="6" t="s">
        <v>589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5"/>
      <c r="B596" s="6" t="s">
        <v>590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5"/>
      <c r="B597" s="6" t="s">
        <v>591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5"/>
      <c r="B598" s="6" t="s">
        <v>592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5"/>
      <c r="B599" s="6" t="s">
        <v>593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5"/>
      <c r="B600" s="6" t="s">
        <v>594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5"/>
      <c r="B601" s="6" t="s">
        <v>595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5"/>
      <c r="B602" s="6" t="s">
        <v>596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5"/>
      <c r="B603" s="6" t="s">
        <v>597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5"/>
      <c r="B604" s="6" t="s">
        <v>598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5"/>
      <c r="B605" s="6" t="s">
        <v>599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5"/>
      <c r="B606" s="6" t="s">
        <v>600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5"/>
      <c r="B607" s="6" t="s">
        <v>601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5"/>
      <c r="B608" s="6" t="s">
        <v>602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5"/>
      <c r="B609" s="6" t="s">
        <v>603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5"/>
      <c r="B610" s="6" t="s">
        <v>604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5"/>
      <c r="B611" s="6" t="s">
        <v>605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5"/>
      <c r="B612" s="6" t="s">
        <v>606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5"/>
      <c r="B613" s="6" t="s">
        <v>607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5"/>
      <c r="B614" s="6" t="s">
        <v>608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5"/>
      <c r="B615" s="6" t="s">
        <v>609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5"/>
      <c r="B616" s="6" t="s">
        <v>610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5"/>
      <c r="B617" s="6" t="s">
        <v>611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5"/>
      <c r="B618" s="6" t="s">
        <v>612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5"/>
      <c r="B619" s="6" t="s">
        <v>613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5"/>
      <c r="B620" s="6" t="s">
        <v>614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5"/>
      <c r="B621" s="6" t="s">
        <v>615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5"/>
      <c r="B622" s="6" t="s">
        <v>616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5"/>
      <c r="B623" s="6" t="s">
        <v>617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5"/>
      <c r="B624" s="6" t="s">
        <v>618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5"/>
      <c r="B625" s="6" t="s">
        <v>619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5"/>
      <c r="B626" s="6" t="s">
        <v>620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5"/>
      <c r="B627" s="6" t="s">
        <v>621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5"/>
      <c r="B628" s="5" t="s">
        <v>622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5"/>
      <c r="B629" s="6" t="s">
        <v>623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5"/>
      <c r="B630" s="6" t="s">
        <v>624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5"/>
      <c r="B631" s="6" t="s">
        <v>625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5"/>
      <c r="B632" s="5" t="s">
        <v>626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5"/>
      <c r="B633" s="6" t="s">
        <v>627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5"/>
      <c r="B634" s="6" t="s">
        <v>628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5"/>
      <c r="B635" s="6" t="s">
        <v>629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5"/>
      <c r="B636" s="6" t="s">
        <v>630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5"/>
      <c r="B637" s="6" t="s">
        <v>631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5"/>
      <c r="B638" s="6" t="s">
        <v>632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5"/>
      <c r="B639" s="6" t="s">
        <v>633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5"/>
      <c r="B640" s="6" t="s">
        <v>634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5"/>
      <c r="B641" s="6" t="s">
        <v>635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5"/>
      <c r="B642" s="6" t="s">
        <v>636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5"/>
      <c r="B643" s="5" t="s">
        <v>637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5"/>
      <c r="B644" s="5" t="s">
        <v>638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5"/>
      <c r="B645" s="5" t="s">
        <v>639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5"/>
      <c r="B646" s="5" t="s">
        <v>640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5"/>
      <c r="B647" s="5" t="s">
        <v>641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5"/>
      <c r="B648" s="5" t="s">
        <v>642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5"/>
      <c r="B649" s="5" t="s">
        <v>643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5"/>
      <c r="B650" s="5" t="s">
        <v>644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5"/>
      <c r="B651" s="5" t="s">
        <v>645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5"/>
      <c r="B652" s="5" t="s">
        <v>646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5"/>
      <c r="B653" s="5" t="s">
        <v>647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5"/>
      <c r="B654" s="5" t="s">
        <v>648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5"/>
      <c r="B655" s="5" t="s">
        <v>649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5"/>
      <c r="B656" s="5" t="s">
        <v>650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5"/>
      <c r="B657" s="5" t="s">
        <v>651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5"/>
      <c r="B658" s="6" t="s">
        <v>652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5"/>
      <c r="B659" s="6" t="s">
        <v>653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5"/>
      <c r="B660" s="5" t="s">
        <v>654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5"/>
      <c r="B661" s="6" t="s">
        <v>655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5"/>
      <c r="B662" s="6" t="s">
        <v>656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5"/>
      <c r="B663" s="6" t="s">
        <v>657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5"/>
      <c r="B664" s="6" t="s">
        <v>658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5"/>
      <c r="B665" s="6" t="s">
        <v>1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5"/>
      <c r="B666" s="6" t="s">
        <v>659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5"/>
      <c r="B667" s="6" t="s">
        <v>660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5"/>
      <c r="B668" s="6" t="s">
        <v>661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5"/>
      <c r="B669" s="6" t="s">
        <v>662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5"/>
      <c r="B670" s="5" t="s">
        <v>663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5"/>
      <c r="B671" s="6" t="s">
        <v>664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5"/>
      <c r="B672" s="6" t="s">
        <v>665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5"/>
      <c r="B673" s="6" t="s">
        <v>666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5"/>
      <c r="B674" s="6" t="s">
        <v>667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5"/>
      <c r="B675" s="6" t="s">
        <v>668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5"/>
      <c r="B676" s="6" t="s">
        <v>669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5"/>
      <c r="B677" s="5" t="s">
        <v>670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5"/>
      <c r="B678" s="6" t="s">
        <v>671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5"/>
      <c r="B679" s="6" t="s">
        <v>672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5"/>
      <c r="B680" s="6" t="s">
        <v>673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5"/>
      <c r="B681" s="6" t="s">
        <v>674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5"/>
      <c r="B682" s="6" t="s">
        <v>675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5"/>
      <c r="B683" s="6" t="s">
        <v>676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5"/>
      <c r="B684" s="6" t="s">
        <v>677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5"/>
      <c r="B685" s="6" t="s">
        <v>678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5"/>
      <c r="B686" s="6" t="s">
        <v>22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5"/>
      <c r="B687" s="6" t="s">
        <v>23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5"/>
      <c r="B688" s="6" t="s">
        <v>37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5"/>
      <c r="B689" s="6" t="s">
        <v>679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5"/>
      <c r="B690" s="5" t="s">
        <v>54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5"/>
      <c r="B691" s="6" t="s">
        <v>680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5"/>
      <c r="B692" s="6" t="s">
        <v>681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5"/>
      <c r="B693" s="6" t="s">
        <v>682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5"/>
      <c r="B694" s="6" t="s">
        <v>683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5"/>
      <c r="B695" s="6" t="s">
        <v>684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5"/>
      <c r="B696" s="6" t="s">
        <v>685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5"/>
      <c r="B697" s="6" t="s">
        <v>686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5"/>
      <c r="B698" s="6" t="s">
        <v>687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5"/>
      <c r="B699" s="6" t="s">
        <v>688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5"/>
      <c r="B700" s="6" t="s">
        <v>689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5"/>
      <c r="B701" s="6" t="s">
        <v>690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5"/>
      <c r="B702" s="6" t="s">
        <v>691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5"/>
      <c r="B703" s="6" t="s">
        <v>692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5"/>
      <c r="B704" s="6" t="s">
        <v>693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5"/>
      <c r="B705" s="6" t="s">
        <v>694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5"/>
      <c r="B706" s="6" t="s">
        <v>695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5"/>
      <c r="B707" s="6" t="s">
        <v>696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5"/>
      <c r="B708" s="6" t="s">
        <v>697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5"/>
      <c r="B709" s="6" t="s">
        <v>698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5"/>
      <c r="B710" s="6" t="s">
        <v>699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5"/>
      <c r="B711" s="6" t="s">
        <v>700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5"/>
      <c r="B712" s="6" t="s">
        <v>701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5"/>
      <c r="B713" s="6" t="s">
        <v>702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5"/>
      <c r="B714" s="6" t="s">
        <v>703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5"/>
      <c r="B715" s="6" t="s">
        <v>704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5"/>
      <c r="B716" s="6" t="s">
        <v>705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5"/>
      <c r="B717" s="6" t="s">
        <v>706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5"/>
      <c r="B718" s="6" t="s">
        <v>707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5"/>
      <c r="B719" s="6" t="s">
        <v>708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5"/>
      <c r="B720" s="6" t="s">
        <v>709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5"/>
      <c r="B721" s="6" t="s">
        <v>710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5"/>
      <c r="B722" s="6" t="s">
        <v>711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5"/>
      <c r="B723" s="6" t="s">
        <v>712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5"/>
      <c r="B724" s="6" t="s">
        <v>713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5"/>
      <c r="B725" s="6" t="s">
        <v>714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5"/>
      <c r="B726" s="6" t="s">
        <v>715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5"/>
      <c r="B727" s="6" t="s">
        <v>716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5"/>
      <c r="B728" s="6" t="s">
        <v>717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5"/>
      <c r="B729" s="5" t="s">
        <v>718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5"/>
      <c r="B730" s="6" t="s">
        <v>719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5"/>
      <c r="B731" s="6" t="s">
        <v>720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5"/>
      <c r="B732" s="6" t="s">
        <v>721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5"/>
      <c r="B733" s="5" t="s">
        <v>722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5"/>
      <c r="B734" s="6" t="s">
        <v>153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5"/>
      <c r="B735" s="6" t="s">
        <v>723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5"/>
      <c r="B736" s="6" t="s">
        <v>724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5"/>
      <c r="B737" s="6" t="s">
        <v>266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5"/>
      <c r="B738" s="6" t="s">
        <v>725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5"/>
      <c r="B739" s="6" t="s">
        <v>726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5"/>
      <c r="B740" s="6" t="s">
        <v>727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5"/>
      <c r="B741" s="6" t="s">
        <v>728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5"/>
      <c r="B742" s="6" t="s">
        <v>729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5"/>
      <c r="B743" s="6" t="s">
        <v>730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5"/>
      <c r="B744" s="6" t="s">
        <v>731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5"/>
      <c r="B745" s="6" t="s">
        <v>732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5"/>
      <c r="B746" s="6" t="s">
        <v>733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5"/>
      <c r="B747" s="6" t="s">
        <v>734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5"/>
      <c r="B748" s="6" t="s">
        <v>735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5"/>
      <c r="B749" s="6" t="s">
        <v>736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5"/>
      <c r="B750" s="6" t="s">
        <v>737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5"/>
      <c r="B751" s="6" t="s">
        <v>738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5"/>
      <c r="B752" s="6" t="s">
        <v>739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5"/>
      <c r="B753" s="6" t="s">
        <v>740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5"/>
      <c r="B754" s="6" t="s">
        <v>741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5"/>
      <c r="B755" s="6" t="s">
        <v>742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5"/>
      <c r="B756" s="6" t="s">
        <v>743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5"/>
      <c r="B757" s="6" t="s">
        <v>744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5"/>
      <c r="B758" s="6" t="s">
        <v>745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5"/>
      <c r="B759" s="6" t="s">
        <v>746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5"/>
      <c r="B760" s="6" t="s">
        <v>747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5"/>
      <c r="B761" s="6" t="s">
        <v>748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5"/>
      <c r="B762" s="6" t="s">
        <v>749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5"/>
      <c r="B763" s="6" t="s">
        <v>750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5"/>
      <c r="B764" s="6" t="s">
        <v>751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5"/>
      <c r="B765" s="6" t="s">
        <v>752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5"/>
      <c r="B766" s="6" t="s">
        <v>753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5"/>
      <c r="B767" s="6" t="s">
        <v>754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5"/>
      <c r="B768" s="6" t="s">
        <v>755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5"/>
      <c r="B769" s="6" t="s">
        <v>756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5"/>
      <c r="B770" s="6" t="s">
        <v>757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5"/>
      <c r="B771" s="6" t="s">
        <v>758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5"/>
      <c r="B772" s="6" t="s">
        <v>759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5"/>
      <c r="B773" s="6" t="s">
        <v>760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5"/>
      <c r="B774" s="6" t="s">
        <v>761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5"/>
      <c r="B775" s="6" t="s">
        <v>762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5"/>
      <c r="B776" s="6" t="s">
        <v>763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5"/>
      <c r="B777" s="6" t="s">
        <v>764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5"/>
      <c r="B778" s="6" t="s">
        <v>765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5"/>
      <c r="B779" s="6" t="s">
        <v>766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5"/>
      <c r="B780" s="6" t="s">
        <v>767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5"/>
      <c r="B781" s="6" t="s">
        <v>768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5"/>
      <c r="B782" s="6" t="s">
        <v>769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5"/>
      <c r="B783" s="6" t="s">
        <v>770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5"/>
      <c r="B784" s="6" t="s">
        <v>771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5"/>
      <c r="B785" s="6" t="s">
        <v>772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5"/>
      <c r="B786" s="6" t="s">
        <v>773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5"/>
      <c r="B787" s="6" t="s">
        <v>774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5"/>
      <c r="B788" s="6" t="s">
        <v>775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5"/>
      <c r="B789" s="6" t="s">
        <v>370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5"/>
      <c r="B790" s="6" t="s">
        <v>776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5"/>
      <c r="B791" s="6" t="s">
        <v>777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5"/>
      <c r="B792" s="6" t="s">
        <v>778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5"/>
      <c r="B793" s="6" t="s">
        <v>779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5"/>
      <c r="B794" s="6" t="s">
        <v>780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5"/>
      <c r="B795" s="6" t="s">
        <v>781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5"/>
      <c r="B796" s="5" t="s">
        <v>782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5"/>
      <c r="B797" s="6" t="s">
        <v>783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5"/>
      <c r="B798" s="6" t="s">
        <v>784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5"/>
      <c r="B799" s="6" t="s">
        <v>785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5"/>
      <c r="B800" s="5" t="s">
        <v>786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5"/>
      <c r="B801" s="6" t="s">
        <v>787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5"/>
      <c r="B802" s="6" t="s">
        <v>788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5"/>
      <c r="B803" s="6" t="s">
        <v>789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5"/>
      <c r="B804" s="6" t="s">
        <v>790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5"/>
      <c r="B805" s="5" t="s">
        <v>791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5"/>
      <c r="B806" s="6" t="s">
        <v>792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5"/>
      <c r="B807" s="6" t="s">
        <v>793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5"/>
      <c r="B808" s="6" t="s">
        <v>794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5"/>
      <c r="B809" s="6" t="s">
        <v>795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5"/>
      <c r="B810" s="6" t="s">
        <v>796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5"/>
      <c r="B811" s="6" t="s">
        <v>797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5"/>
      <c r="B812" s="6" t="s">
        <v>798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5"/>
      <c r="B813" s="6" t="s">
        <v>799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5"/>
      <c r="B814" s="6" t="s">
        <v>800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5"/>
      <c r="B815" s="6" t="s">
        <v>801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5"/>
      <c r="B816" s="6" t="s">
        <v>802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5"/>
      <c r="B817" s="6" t="s">
        <v>803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5"/>
      <c r="B818" s="6" t="s">
        <v>804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5"/>
      <c r="B819" s="6" t="s">
        <v>805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5"/>
      <c r="B820" s="6" t="s">
        <v>806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5"/>
      <c r="B821" s="6" t="s">
        <v>807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5"/>
      <c r="B822" s="6" t="s">
        <v>808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5"/>
      <c r="B823" s="6" t="s">
        <v>809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5"/>
      <c r="B824" s="6" t="s">
        <v>810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5"/>
      <c r="B825" s="6" t="s">
        <v>811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5"/>
      <c r="B826" s="6" t="s">
        <v>812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5"/>
      <c r="B827" s="6" t="s">
        <v>813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5"/>
      <c r="B828" s="6" t="s">
        <v>814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5"/>
      <c r="B829" s="6" t="s">
        <v>815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5"/>
      <c r="B830" s="6" t="s">
        <v>816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5"/>
      <c r="B831" s="6" t="s">
        <v>817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5"/>
      <c r="B832" s="6" t="s">
        <v>818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5"/>
      <c r="B833" s="6" t="s">
        <v>819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5"/>
      <c r="B834" s="6" t="s">
        <v>820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5"/>
      <c r="B835" s="6" t="s">
        <v>821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5"/>
      <c r="B836" s="6" t="s">
        <v>822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5"/>
      <c r="B837" s="6" t="s">
        <v>823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5"/>
      <c r="B838" s="6" t="s">
        <v>824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5"/>
      <c r="B839" s="6" t="s">
        <v>825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5"/>
      <c r="B840" s="6" t="s">
        <v>508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5"/>
      <c r="B841" s="6" t="s">
        <v>826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5"/>
      <c r="B842" s="6" t="s">
        <v>827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5"/>
      <c r="B843" s="6" t="s">
        <v>828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5"/>
      <c r="B844" s="5" t="s">
        <v>829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5"/>
      <c r="B845" s="6" t="s">
        <v>830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5"/>
      <c r="B846" s="6" t="s">
        <v>831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5"/>
      <c r="B847" s="6" t="s">
        <v>832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5"/>
      <c r="B848" s="6" t="s">
        <v>833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5"/>
      <c r="B849" s="5" t="s">
        <v>834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5"/>
      <c r="B850" s="6" t="s">
        <v>835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5"/>
      <c r="B851" s="6" t="s">
        <v>836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5"/>
      <c r="B852" s="6" t="s">
        <v>837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5"/>
      <c r="B853" s="6" t="s">
        <v>838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5"/>
      <c r="B854" s="5" t="s">
        <v>839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5"/>
      <c r="B855" s="6" t="s">
        <v>840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5"/>
      <c r="B856" s="5" t="s">
        <v>841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5"/>
      <c r="B857" s="6" t="s">
        <v>842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5"/>
      <c r="B858" s="6" t="s">
        <v>843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5"/>
      <c r="B859" s="6" t="s">
        <v>844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5"/>
      <c r="B860" s="6" t="s">
        <v>845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5"/>
      <c r="B861" s="6" t="s">
        <v>846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5"/>
      <c r="B862" s="6" t="s">
        <v>847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5"/>
      <c r="B863" s="6" t="s">
        <v>848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5"/>
      <c r="B864" s="6" t="s">
        <v>849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5"/>
      <c r="B865" s="6" t="s">
        <v>850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5"/>
      <c r="B866" s="6" t="s">
        <v>851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5"/>
      <c r="B867" s="6" t="s">
        <v>852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5"/>
      <c r="B868" s="6" t="s">
        <v>853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5"/>
      <c r="B869" s="6" t="s">
        <v>854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5"/>
      <c r="B870" s="6" t="s">
        <v>855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5"/>
      <c r="B871" s="6" t="s">
        <v>856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5"/>
      <c r="B872" s="6" t="s">
        <v>857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5"/>
      <c r="B873" s="6" t="s">
        <v>858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5"/>
      <c r="B874" s="6" t="s">
        <v>859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5"/>
      <c r="B875" s="6" t="s">
        <v>860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5"/>
      <c r="B876" s="6" t="s">
        <v>861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5"/>
      <c r="B877" s="6" t="s">
        <v>862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5"/>
      <c r="B878" s="6" t="s">
        <v>863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5"/>
      <c r="B879" s="6" t="s">
        <v>864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5"/>
      <c r="B880" s="6" t="s">
        <v>865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5"/>
      <c r="B881" s="6" t="s">
        <v>866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5"/>
      <c r="B882" s="6" t="s">
        <v>867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5"/>
      <c r="B883" s="6" t="s">
        <v>868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5"/>
      <c r="B884" s="6" t="s">
        <v>869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5"/>
      <c r="B885" s="6" t="s">
        <v>870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5"/>
      <c r="B886" s="5" t="s">
        <v>871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5"/>
      <c r="B887" s="6" t="s">
        <v>872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5"/>
      <c r="B888" s="6" t="s">
        <v>873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5"/>
      <c r="B889" s="5" t="s">
        <v>874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5"/>
      <c r="B890" s="6" t="s">
        <v>875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5"/>
      <c r="B891" s="6" t="s">
        <v>876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5"/>
      <c r="B892" s="5" t="s">
        <v>877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5"/>
      <c r="B893" s="6" t="s">
        <v>878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5"/>
      <c r="B894" s="6" t="s">
        <v>879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5"/>
      <c r="B895" s="6" t="s">
        <v>880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5"/>
      <c r="B896" s="6" t="s">
        <v>881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5"/>
      <c r="B897" s="6" t="s">
        <v>882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5"/>
      <c r="B898" s="6" t="s">
        <v>883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5"/>
      <c r="B899" s="6" t="s">
        <v>884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5"/>
      <c r="B900" s="5" t="s">
        <v>885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5"/>
      <c r="B901" s="6" t="s">
        <v>886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5"/>
      <c r="B902" s="6" t="s">
        <v>887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5"/>
      <c r="B903" s="6" t="s">
        <v>888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5"/>
      <c r="B904" s="6" t="s">
        <v>889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5"/>
      <c r="B905" s="6" t="s">
        <v>890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7" t="s">
        <v>891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hyperlinks>
    <hyperlink r:id="rId1" ref="B7"/>
    <hyperlink r:id="rId2" ref="B8"/>
    <hyperlink r:id="rId3" ref="B9"/>
    <hyperlink r:id="rId4" ref="B10"/>
    <hyperlink r:id="rId5" ref="B11"/>
    <hyperlink r:id="rId6" ref="B12"/>
    <hyperlink r:id="rId7" ref="B13"/>
    <hyperlink r:id="rId8" ref="B14"/>
    <hyperlink r:id="rId9" ref="B15"/>
    <hyperlink r:id="rId10" ref="B16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1"/>
    <hyperlink r:id="rId25" ref="B32"/>
    <hyperlink r:id="rId26" ref="B33"/>
    <hyperlink r:id="rId27" ref="B34"/>
    <hyperlink r:id="rId28" ref="B35"/>
    <hyperlink r:id="rId29" ref="B36"/>
    <hyperlink r:id="rId30" ref="B38"/>
    <hyperlink r:id="rId31" ref="B39"/>
    <hyperlink r:id="rId32" ref="B40"/>
    <hyperlink r:id="rId33" ref="B41"/>
    <hyperlink r:id="rId34" ref="B42"/>
    <hyperlink r:id="rId35" ref="B43"/>
    <hyperlink r:id="rId36" ref="B44"/>
    <hyperlink r:id="rId37" ref="B45"/>
    <hyperlink r:id="rId38" location="page=4" ref="B46"/>
    <hyperlink r:id="rId39" ref="B47"/>
    <hyperlink r:id="rId40" ref="B48"/>
    <hyperlink r:id="rId41" ref="B49"/>
    <hyperlink r:id="rId42" ref="B50"/>
    <hyperlink r:id="rId43" ref="B51"/>
    <hyperlink r:id="rId44" ref="B52"/>
    <hyperlink r:id="rId45" ref="B53"/>
    <hyperlink r:id="rId46" ref="B54"/>
    <hyperlink r:id="rId47" ref="B55"/>
    <hyperlink r:id="rId48" ref="B56"/>
    <hyperlink r:id="rId49" ref="B57"/>
    <hyperlink r:id="rId50" ref="B58"/>
    <hyperlink r:id="rId51" ref="B59"/>
    <hyperlink r:id="rId52" ref="B61"/>
    <hyperlink r:id="rId53" ref="B62"/>
    <hyperlink r:id="rId54" ref="B63"/>
    <hyperlink r:id="rId55" ref="B64"/>
    <hyperlink r:id="rId56" ref="B65"/>
    <hyperlink r:id="rId57" ref="B66"/>
    <hyperlink r:id="rId58" ref="B67"/>
    <hyperlink r:id="rId59" ref="B68"/>
    <hyperlink r:id="rId60" ref="B69"/>
    <hyperlink r:id="rId61" ref="B70"/>
    <hyperlink r:id="rId62" ref="B71"/>
    <hyperlink r:id="rId63" ref="B72"/>
    <hyperlink r:id="rId64" ref="B73"/>
    <hyperlink r:id="rId65" ref="B74"/>
    <hyperlink r:id="rId66" ref="B75"/>
    <hyperlink r:id="rId67" ref="B76"/>
    <hyperlink r:id="rId68" ref="B77"/>
    <hyperlink r:id="rId69" ref="B78"/>
    <hyperlink r:id="rId70" ref="B79"/>
    <hyperlink r:id="rId71" ref="B80"/>
    <hyperlink r:id="rId72" ref="B81"/>
    <hyperlink r:id="rId73" ref="B82"/>
    <hyperlink r:id="rId74" ref="B83"/>
    <hyperlink r:id="rId75" ref="B84"/>
    <hyperlink r:id="rId76" ref="B85"/>
    <hyperlink r:id="rId77" ref="B86"/>
    <hyperlink r:id="rId78" ref="B87"/>
    <hyperlink r:id="rId79" ref="B88"/>
    <hyperlink r:id="rId80" ref="B89"/>
    <hyperlink r:id="rId81" ref="B90"/>
    <hyperlink r:id="rId82" ref="B91"/>
    <hyperlink r:id="rId83" ref="B92"/>
    <hyperlink r:id="rId84" ref="B93"/>
    <hyperlink r:id="rId85" ref="B94"/>
    <hyperlink r:id="rId86" ref="B95"/>
    <hyperlink r:id="rId87" ref="B96"/>
    <hyperlink r:id="rId88" ref="B97"/>
    <hyperlink r:id="rId89" ref="B98"/>
    <hyperlink r:id="rId90" ref="B99"/>
    <hyperlink r:id="rId91" ref="B100"/>
    <hyperlink r:id="rId92" ref="B101"/>
    <hyperlink r:id="rId93" ref="B102"/>
    <hyperlink r:id="rId94" ref="B103"/>
    <hyperlink r:id="rId95" ref="B104"/>
    <hyperlink r:id="rId96" ref="B105"/>
    <hyperlink r:id="rId97" ref="B106"/>
    <hyperlink r:id="rId98" ref="B107"/>
    <hyperlink r:id="rId99" ref="B108"/>
    <hyperlink r:id="rId100" ref="B109"/>
    <hyperlink r:id="rId101" ref="B110"/>
    <hyperlink r:id="rId102" ref="B111"/>
    <hyperlink r:id="rId103" ref="B112"/>
    <hyperlink r:id="rId104" ref="B113"/>
    <hyperlink r:id="rId105" ref="B114"/>
    <hyperlink r:id="rId106" ref="B115"/>
    <hyperlink r:id="rId107" ref="B117"/>
    <hyperlink r:id="rId108" ref="B118"/>
    <hyperlink r:id="rId109" ref="B119"/>
    <hyperlink r:id="rId110" ref="B120"/>
    <hyperlink r:id="rId111" ref="B121"/>
    <hyperlink r:id="rId112" location="bookmark=id.b4vd2e47iltn" ref="B122"/>
    <hyperlink r:id="rId113" location="bookmark=id.ca0bor3105by" ref="B123"/>
    <hyperlink r:id="rId114" location="bookmark=id.tyvr877cqc28" ref="B124"/>
    <hyperlink r:id="rId115" ref="B125"/>
    <hyperlink r:id="rId116" ref="B126"/>
    <hyperlink r:id="rId117" ref="B127"/>
    <hyperlink r:id="rId118" ref="B128"/>
    <hyperlink r:id="rId119" ref="B129"/>
    <hyperlink r:id="rId120" ref="B130"/>
    <hyperlink r:id="rId121" ref="B131"/>
    <hyperlink r:id="rId122" ref="B132"/>
    <hyperlink r:id="rId123" ref="B133"/>
    <hyperlink r:id="rId124" ref="B134"/>
    <hyperlink r:id="rId125" ref="B135"/>
    <hyperlink r:id="rId126" ref="B136"/>
    <hyperlink r:id="rId127" ref="B137"/>
    <hyperlink r:id="rId128" ref="B138"/>
    <hyperlink r:id="rId129" ref="B139"/>
    <hyperlink r:id="rId130" ref="B140"/>
    <hyperlink r:id="rId131" ref="B141"/>
    <hyperlink r:id="rId132" ref="B142"/>
    <hyperlink r:id="rId133" ref="B143"/>
    <hyperlink r:id="rId134" ref="B144"/>
    <hyperlink r:id="rId135" ref="B145"/>
    <hyperlink r:id="rId136" ref="B146"/>
    <hyperlink r:id="rId137" ref="B147"/>
    <hyperlink r:id="rId138" ref="B148"/>
    <hyperlink r:id="rId139" ref="B149"/>
    <hyperlink r:id="rId140" ref="B150"/>
    <hyperlink r:id="rId141" ref="B151"/>
    <hyperlink r:id="rId142" ref="B152"/>
    <hyperlink r:id="rId143" ref="B153"/>
    <hyperlink r:id="rId144" ref="B154"/>
    <hyperlink r:id="rId145" ref="B156"/>
    <hyperlink r:id="rId146" ref="B157"/>
    <hyperlink r:id="rId147" ref="B158"/>
    <hyperlink r:id="rId148" ref="B159"/>
    <hyperlink r:id="rId149" ref="B160"/>
    <hyperlink r:id="rId150" ref="B161"/>
    <hyperlink r:id="rId151" ref="B162"/>
    <hyperlink r:id="rId152" ref="B163"/>
    <hyperlink r:id="rId153" ref="B164"/>
    <hyperlink r:id="rId154" ref="B165"/>
    <hyperlink r:id="rId155" ref="B166"/>
    <hyperlink r:id="rId156" ref="B167"/>
    <hyperlink r:id="rId157" ref="B168"/>
    <hyperlink r:id="rId158" ref="B169"/>
    <hyperlink r:id="rId159" ref="B170"/>
    <hyperlink r:id="rId160" ref="B171"/>
    <hyperlink r:id="rId161" ref="B172"/>
    <hyperlink r:id="rId162" ref="B173"/>
    <hyperlink r:id="rId163" ref="B174"/>
    <hyperlink r:id="rId164" ref="B175"/>
    <hyperlink r:id="rId165" ref="B176"/>
    <hyperlink r:id="rId166" ref="B177"/>
    <hyperlink r:id="rId167" ref="B178"/>
    <hyperlink r:id="rId168" ref="B179"/>
    <hyperlink r:id="rId169" ref="B180"/>
    <hyperlink r:id="rId170" ref="B181"/>
    <hyperlink r:id="rId171" ref="B182"/>
    <hyperlink r:id="rId172" ref="B183"/>
    <hyperlink r:id="rId173" ref="B184"/>
    <hyperlink r:id="rId174" ref="B185"/>
    <hyperlink r:id="rId175" ref="B186"/>
    <hyperlink r:id="rId176" ref="B187"/>
    <hyperlink r:id="rId177" ref="B188"/>
    <hyperlink r:id="rId178" ref="B189"/>
    <hyperlink r:id="rId179" ref="B190"/>
    <hyperlink r:id="rId180" ref="B191"/>
    <hyperlink r:id="rId181" ref="B192"/>
    <hyperlink r:id="rId182" ref="B193"/>
    <hyperlink r:id="rId183" ref="B194"/>
    <hyperlink r:id="rId184" ref="B195"/>
    <hyperlink r:id="rId185" ref="B196"/>
    <hyperlink r:id="rId186" ref="B197"/>
    <hyperlink r:id="rId187" ref="B198"/>
    <hyperlink r:id="rId188" ref="B199"/>
    <hyperlink r:id="rId189" ref="B200"/>
    <hyperlink r:id="rId190" ref="B201"/>
    <hyperlink r:id="rId191" ref="B202"/>
    <hyperlink r:id="rId192" ref="B203"/>
    <hyperlink r:id="rId193" ref="B204"/>
    <hyperlink r:id="rId194" ref="B205"/>
    <hyperlink r:id="rId195" ref="B206"/>
    <hyperlink r:id="rId196" ref="B207"/>
    <hyperlink r:id="rId197" ref="B208"/>
    <hyperlink r:id="rId198" ref="B209"/>
    <hyperlink r:id="rId199" ref="B210"/>
    <hyperlink r:id="rId200" ref="B211"/>
    <hyperlink r:id="rId201" ref="B212"/>
    <hyperlink r:id="rId202" ref="B213"/>
    <hyperlink r:id="rId203" ref="B214"/>
    <hyperlink r:id="rId204" ref="B215"/>
    <hyperlink r:id="rId205" ref="B216"/>
    <hyperlink r:id="rId206" ref="B217"/>
    <hyperlink r:id="rId207" ref="B218"/>
    <hyperlink r:id="rId208" ref="B219"/>
    <hyperlink r:id="rId209" ref="B220"/>
    <hyperlink r:id="rId210" ref="B221"/>
    <hyperlink r:id="rId211" ref="B222"/>
    <hyperlink r:id="rId212" ref="B223"/>
    <hyperlink r:id="rId213" ref="B224"/>
    <hyperlink r:id="rId214" ref="B225"/>
    <hyperlink r:id="rId215" ref="B226"/>
    <hyperlink r:id="rId216" ref="B227"/>
    <hyperlink r:id="rId217" ref="B228"/>
    <hyperlink r:id="rId218" ref="B229"/>
    <hyperlink r:id="rId219" ref="B230"/>
    <hyperlink r:id="rId220" ref="B231"/>
    <hyperlink r:id="rId221" ref="B232"/>
    <hyperlink r:id="rId222" ref="B233"/>
    <hyperlink r:id="rId223" ref="B234"/>
    <hyperlink r:id="rId224" ref="B235"/>
    <hyperlink r:id="rId225" ref="B236"/>
    <hyperlink r:id="rId226" ref="B237"/>
    <hyperlink r:id="rId227" ref="B238"/>
    <hyperlink r:id="rId228" ref="B239"/>
    <hyperlink r:id="rId229" ref="B240"/>
    <hyperlink r:id="rId230" ref="B241"/>
    <hyperlink r:id="rId231" ref="B242"/>
    <hyperlink r:id="rId232" ref="B243"/>
    <hyperlink r:id="rId233" ref="B244"/>
    <hyperlink r:id="rId234" ref="B245"/>
    <hyperlink r:id="rId235" ref="B246"/>
    <hyperlink r:id="rId236" ref="B247"/>
    <hyperlink r:id="rId237" ref="B248"/>
    <hyperlink r:id="rId238" ref="B249"/>
    <hyperlink r:id="rId239" ref="B250"/>
    <hyperlink r:id="rId240" ref="B251"/>
    <hyperlink r:id="rId241" ref="B252"/>
    <hyperlink r:id="rId242" ref="B253"/>
    <hyperlink r:id="rId243" ref="B254"/>
    <hyperlink r:id="rId244" ref="B255"/>
    <hyperlink r:id="rId245" ref="B256"/>
    <hyperlink r:id="rId246" ref="B257"/>
    <hyperlink r:id="rId247" ref="B258"/>
    <hyperlink r:id="rId248" ref="B259"/>
    <hyperlink r:id="rId249" ref="B260"/>
    <hyperlink r:id="rId250" ref="B261"/>
    <hyperlink r:id="rId251" ref="B262"/>
    <hyperlink r:id="rId252" ref="B263"/>
    <hyperlink r:id="rId253" ref="B264"/>
    <hyperlink r:id="rId254" ref="B265"/>
    <hyperlink r:id="rId255" ref="B266"/>
    <hyperlink r:id="rId256" ref="B267"/>
    <hyperlink r:id="rId257" ref="B268"/>
    <hyperlink r:id="rId258" ref="B269"/>
    <hyperlink r:id="rId259" ref="B270"/>
    <hyperlink r:id="rId260" ref="B271"/>
    <hyperlink r:id="rId261" ref="B272"/>
    <hyperlink r:id="rId262" ref="B273"/>
    <hyperlink r:id="rId263" ref="B274"/>
    <hyperlink r:id="rId264" ref="B275"/>
    <hyperlink r:id="rId265" ref="B276"/>
    <hyperlink r:id="rId266" ref="B277"/>
    <hyperlink r:id="rId267" ref="B278"/>
    <hyperlink r:id="rId268" ref="B279"/>
    <hyperlink r:id="rId269" ref="B280"/>
    <hyperlink r:id="rId270" ref="B281"/>
    <hyperlink r:id="rId271" ref="B282"/>
    <hyperlink r:id="rId272" ref="B283"/>
    <hyperlink r:id="rId273" ref="B284"/>
    <hyperlink r:id="rId274" ref="B285"/>
    <hyperlink r:id="rId275" ref="B286"/>
    <hyperlink r:id="rId276" ref="B287"/>
    <hyperlink r:id="rId277" ref="B288"/>
    <hyperlink r:id="rId278" ref="B289"/>
    <hyperlink r:id="rId279" ref="B290"/>
    <hyperlink r:id="rId280" ref="B291"/>
    <hyperlink r:id="rId281" ref="B292"/>
    <hyperlink r:id="rId282" ref="B293"/>
    <hyperlink r:id="rId283" ref="B294"/>
    <hyperlink r:id="rId284" ref="B295"/>
    <hyperlink r:id="rId285" ref="B296"/>
    <hyperlink r:id="rId286" ref="B297"/>
    <hyperlink r:id="rId287" ref="B298"/>
    <hyperlink r:id="rId288" ref="B299"/>
    <hyperlink r:id="rId289" ref="B302"/>
    <hyperlink r:id="rId290" ref="B303"/>
    <hyperlink r:id="rId291" ref="B304"/>
    <hyperlink r:id="rId292" ref="B305"/>
    <hyperlink r:id="rId293" ref="B306"/>
    <hyperlink r:id="rId294" ref="B307"/>
    <hyperlink r:id="rId295" ref="B308"/>
    <hyperlink r:id="rId296" ref="B309"/>
    <hyperlink r:id="rId297" ref="B310"/>
    <hyperlink r:id="rId298" ref="B311"/>
    <hyperlink r:id="rId299" ref="B312"/>
    <hyperlink r:id="rId300" ref="B313"/>
    <hyperlink r:id="rId301" ref="B314"/>
    <hyperlink r:id="rId302" ref="B315"/>
    <hyperlink r:id="rId303" ref="B316"/>
    <hyperlink r:id="rId304" ref="B317"/>
    <hyperlink r:id="rId305" ref="B318"/>
    <hyperlink r:id="rId306" ref="B319"/>
    <hyperlink r:id="rId307" ref="B320"/>
    <hyperlink r:id="rId308" ref="B321"/>
    <hyperlink r:id="rId309" ref="B322"/>
    <hyperlink r:id="rId310" ref="B323"/>
    <hyperlink r:id="rId311" ref="B324"/>
    <hyperlink r:id="rId312" ref="B325"/>
    <hyperlink r:id="rId313" ref="B326"/>
    <hyperlink r:id="rId314" ref="B327"/>
    <hyperlink r:id="rId315" ref="B328"/>
    <hyperlink r:id="rId316" ref="B329"/>
    <hyperlink r:id="rId317" ref="B330"/>
    <hyperlink r:id="rId318" ref="B331"/>
    <hyperlink r:id="rId319" ref="B332"/>
    <hyperlink r:id="rId320" ref="B333"/>
    <hyperlink r:id="rId321" ref="B334"/>
    <hyperlink r:id="rId322" ref="B335"/>
    <hyperlink r:id="rId323" ref="B336"/>
    <hyperlink r:id="rId324" ref="B337"/>
    <hyperlink r:id="rId325" ref="B338"/>
    <hyperlink r:id="rId326" ref="B339"/>
    <hyperlink r:id="rId327" ref="B340"/>
    <hyperlink r:id="rId328" ref="B341"/>
    <hyperlink r:id="rId329" ref="B342"/>
    <hyperlink r:id="rId330" ref="B343"/>
    <hyperlink r:id="rId331" ref="B344"/>
    <hyperlink r:id="rId332" ref="B345"/>
    <hyperlink r:id="rId333" ref="B346"/>
    <hyperlink r:id="rId334" ref="B347"/>
    <hyperlink r:id="rId335" ref="B348"/>
    <hyperlink r:id="rId336" ref="B349"/>
    <hyperlink r:id="rId337" ref="B350"/>
    <hyperlink r:id="rId338" ref="B351"/>
    <hyperlink r:id="rId339" ref="B352"/>
    <hyperlink r:id="rId340" ref="B353"/>
    <hyperlink r:id="rId341" ref="B354"/>
    <hyperlink r:id="rId342" ref="B355"/>
    <hyperlink r:id="rId343" ref="B356"/>
    <hyperlink r:id="rId344" ref="B358"/>
    <hyperlink r:id="rId345" ref="B359"/>
    <hyperlink r:id="rId346" ref="B360"/>
    <hyperlink r:id="rId347" ref="B361"/>
    <hyperlink r:id="rId348" ref="B362"/>
    <hyperlink r:id="rId349" ref="B363"/>
    <hyperlink r:id="rId350" ref="B364"/>
    <hyperlink r:id="rId351" ref="B365"/>
    <hyperlink r:id="rId352" ref="B366"/>
    <hyperlink r:id="rId353" ref="B368"/>
    <hyperlink r:id="rId354" ref="B369"/>
    <hyperlink r:id="rId355" ref="B370"/>
    <hyperlink r:id="rId356" ref="B371"/>
    <hyperlink r:id="rId357" ref="B372"/>
    <hyperlink r:id="rId358" ref="B373"/>
    <hyperlink r:id="rId359" ref="B375"/>
    <hyperlink r:id="rId360" ref="B376"/>
    <hyperlink r:id="rId361" ref="B377"/>
    <hyperlink r:id="rId362" ref="B378"/>
    <hyperlink r:id="rId363" ref="B379"/>
    <hyperlink r:id="rId364" ref="B380"/>
    <hyperlink r:id="rId365" ref="B381"/>
    <hyperlink r:id="rId366" ref="B382"/>
    <hyperlink r:id="rId367" ref="B383"/>
    <hyperlink r:id="rId368" ref="B384"/>
    <hyperlink r:id="rId369" ref="B385"/>
    <hyperlink r:id="rId370" ref="B386"/>
    <hyperlink r:id="rId371" ref="B387"/>
    <hyperlink r:id="rId372" ref="B388"/>
    <hyperlink r:id="rId373" ref="B389"/>
    <hyperlink r:id="rId374" ref="B390"/>
    <hyperlink r:id="rId375" ref="B391"/>
    <hyperlink r:id="rId376" ref="B392"/>
    <hyperlink r:id="rId377" ref="B393"/>
    <hyperlink r:id="rId378" ref="B394"/>
    <hyperlink r:id="rId379" ref="B395"/>
    <hyperlink r:id="rId380" ref="B396"/>
    <hyperlink r:id="rId381" ref="B397"/>
    <hyperlink r:id="rId382" ref="B398"/>
    <hyperlink r:id="rId383" ref="B399"/>
    <hyperlink r:id="rId384" ref="B400"/>
    <hyperlink r:id="rId385" ref="B401"/>
    <hyperlink r:id="rId386" ref="B402"/>
    <hyperlink r:id="rId387" ref="B403"/>
    <hyperlink r:id="rId388" ref="B404"/>
    <hyperlink r:id="rId389" ref="B405"/>
    <hyperlink r:id="rId390" ref="B406"/>
    <hyperlink r:id="rId391" ref="B407"/>
    <hyperlink r:id="rId392" ref="B409"/>
    <hyperlink r:id="rId393" ref="B410"/>
    <hyperlink r:id="rId394" ref="B411"/>
    <hyperlink r:id="rId395" ref="B412"/>
    <hyperlink r:id="rId396" ref="B413"/>
    <hyperlink r:id="rId397" ref="B415"/>
    <hyperlink r:id="rId398" ref="B416"/>
    <hyperlink r:id="rId399" ref="B417"/>
    <hyperlink r:id="rId400" ref="B418"/>
    <hyperlink r:id="rId401" ref="B419"/>
    <hyperlink r:id="rId402" ref="B420"/>
    <hyperlink r:id="rId403" ref="B421"/>
    <hyperlink r:id="rId404" ref="B422"/>
    <hyperlink r:id="rId405" ref="B423"/>
    <hyperlink r:id="rId406" ref="B424"/>
    <hyperlink r:id="rId407" ref="B425"/>
    <hyperlink r:id="rId408" ref="B426"/>
    <hyperlink r:id="rId409" ref="B427"/>
    <hyperlink r:id="rId410" ref="B428"/>
    <hyperlink r:id="rId411" ref="B429"/>
    <hyperlink r:id="rId412" ref="B430"/>
    <hyperlink r:id="rId413" ref="B431"/>
    <hyperlink r:id="rId414" ref="B432"/>
    <hyperlink r:id="rId415" ref="B433"/>
    <hyperlink r:id="rId416" ref="B434"/>
    <hyperlink r:id="rId417" ref="B435"/>
    <hyperlink r:id="rId418" ref="B436"/>
    <hyperlink r:id="rId419" ref="B437"/>
    <hyperlink r:id="rId420" ref="B438"/>
    <hyperlink r:id="rId421" ref="B439"/>
    <hyperlink r:id="rId422" ref="B441"/>
    <hyperlink r:id="rId423" ref="B442"/>
    <hyperlink r:id="rId424" ref="B443"/>
    <hyperlink r:id="rId425" ref="B444"/>
    <hyperlink r:id="rId426" ref="B445"/>
    <hyperlink r:id="rId427" ref="B446"/>
    <hyperlink r:id="rId428" ref="B447"/>
    <hyperlink r:id="rId429" ref="B448"/>
    <hyperlink r:id="rId430" ref="B449"/>
    <hyperlink r:id="rId431" ref="B450"/>
    <hyperlink r:id="rId432" ref="B451"/>
    <hyperlink r:id="rId433" ref="B452"/>
    <hyperlink r:id="rId434" ref="B453"/>
    <hyperlink r:id="rId435" ref="B454"/>
    <hyperlink r:id="rId436" ref="B455"/>
    <hyperlink r:id="rId437" ref="B456"/>
    <hyperlink r:id="rId438" ref="B457"/>
    <hyperlink r:id="rId439" ref="B458"/>
    <hyperlink r:id="rId440" ref="B459"/>
    <hyperlink r:id="rId441" ref="B460"/>
    <hyperlink r:id="rId442" ref="B461"/>
    <hyperlink r:id="rId443" ref="B462"/>
    <hyperlink r:id="rId444" ref="B463"/>
    <hyperlink r:id="rId445" ref="B464"/>
    <hyperlink r:id="rId446" ref="B465"/>
    <hyperlink r:id="rId447" ref="B466"/>
    <hyperlink r:id="rId448" ref="B467"/>
    <hyperlink r:id="rId449" ref="B468"/>
    <hyperlink r:id="rId450" ref="B469"/>
    <hyperlink r:id="rId451" ref="B471"/>
    <hyperlink r:id="rId452" ref="B472"/>
    <hyperlink r:id="rId453" ref="B473"/>
    <hyperlink r:id="rId454" ref="B474"/>
    <hyperlink r:id="rId455" ref="B475"/>
    <hyperlink r:id="rId456" ref="B476"/>
    <hyperlink r:id="rId457" ref="B477"/>
    <hyperlink r:id="rId458" ref="B478"/>
    <hyperlink r:id="rId459" ref="B479"/>
    <hyperlink r:id="rId460" ref="B480"/>
    <hyperlink r:id="rId461" ref="B481"/>
    <hyperlink r:id="rId462" ref="B482"/>
    <hyperlink r:id="rId463" ref="B483"/>
    <hyperlink r:id="rId464" ref="B484"/>
    <hyperlink r:id="rId465" ref="B485"/>
    <hyperlink r:id="rId466" ref="B486"/>
    <hyperlink r:id="rId467" ref="B487"/>
    <hyperlink r:id="rId468" ref="B488"/>
    <hyperlink r:id="rId469" ref="B489"/>
    <hyperlink r:id="rId470" ref="B491"/>
    <hyperlink r:id="rId471" ref="B492"/>
    <hyperlink r:id="rId472" ref="B493"/>
    <hyperlink r:id="rId473" ref="B494"/>
    <hyperlink r:id="rId474" ref="B495"/>
    <hyperlink r:id="rId475" ref="B496"/>
    <hyperlink r:id="rId476" ref="B497"/>
    <hyperlink r:id="rId477" ref="B499"/>
    <hyperlink r:id="rId478" ref="B501"/>
    <hyperlink r:id="rId479" ref="B502"/>
    <hyperlink r:id="rId480" ref="B503"/>
    <hyperlink r:id="rId481" ref="B504"/>
    <hyperlink r:id="rId482" ref="B505"/>
    <hyperlink r:id="rId483" ref="B506"/>
    <hyperlink r:id="rId484" ref="B507"/>
    <hyperlink r:id="rId485" ref="B508"/>
    <hyperlink r:id="rId486" ref="B509"/>
    <hyperlink r:id="rId487" ref="B510"/>
    <hyperlink r:id="rId488" ref="B511"/>
    <hyperlink r:id="rId489" ref="B512"/>
    <hyperlink r:id="rId490" ref="B513"/>
    <hyperlink r:id="rId491" ref="B514"/>
    <hyperlink r:id="rId492" ref="B515"/>
    <hyperlink r:id="rId493" ref="B516"/>
    <hyperlink r:id="rId494" ref="B517"/>
    <hyperlink r:id="rId495" ref="B518"/>
    <hyperlink r:id="rId496" ref="B519"/>
    <hyperlink r:id="rId497" ref="B520"/>
    <hyperlink r:id="rId498" ref="B521"/>
    <hyperlink r:id="rId499" ref="B522"/>
    <hyperlink r:id="rId500" ref="B523"/>
    <hyperlink r:id="rId501" ref="B524"/>
    <hyperlink r:id="rId502" ref="B525"/>
    <hyperlink r:id="rId503" ref="B526"/>
    <hyperlink r:id="rId504" ref="B527"/>
    <hyperlink r:id="rId505" ref="B528"/>
    <hyperlink r:id="rId506" ref="B529"/>
    <hyperlink r:id="rId507" ref="B530"/>
    <hyperlink r:id="rId508" ref="B531"/>
    <hyperlink r:id="rId509" ref="B532"/>
    <hyperlink r:id="rId510" ref="B533"/>
    <hyperlink r:id="rId511" ref="B534"/>
    <hyperlink r:id="rId512" ref="B535"/>
    <hyperlink r:id="rId513" ref="B536"/>
    <hyperlink r:id="rId514" ref="B537"/>
    <hyperlink r:id="rId515" ref="B538"/>
    <hyperlink r:id="rId516" ref="B539"/>
    <hyperlink r:id="rId517" ref="B540"/>
    <hyperlink r:id="rId518" ref="B541"/>
    <hyperlink r:id="rId519" ref="B542"/>
    <hyperlink r:id="rId520" ref="B543"/>
    <hyperlink r:id="rId521" ref="B544"/>
    <hyperlink r:id="rId522" ref="B545"/>
    <hyperlink r:id="rId523" ref="B546"/>
    <hyperlink r:id="rId524" ref="B547"/>
    <hyperlink r:id="rId525" ref="B548"/>
    <hyperlink r:id="rId526" ref="B549"/>
    <hyperlink r:id="rId527" ref="B550"/>
    <hyperlink r:id="rId528" ref="B551"/>
    <hyperlink r:id="rId529" ref="B552"/>
    <hyperlink r:id="rId530" ref="B553"/>
    <hyperlink r:id="rId531" ref="B554"/>
    <hyperlink r:id="rId532" ref="B555"/>
    <hyperlink r:id="rId533" ref="B556"/>
    <hyperlink r:id="rId534" ref="B557"/>
    <hyperlink r:id="rId535" ref="B558"/>
    <hyperlink r:id="rId536" ref="B559"/>
    <hyperlink r:id="rId537" ref="B560"/>
    <hyperlink r:id="rId538" ref="B561"/>
    <hyperlink r:id="rId539" ref="B562"/>
    <hyperlink r:id="rId540" ref="B563"/>
    <hyperlink r:id="rId541" ref="B564"/>
    <hyperlink r:id="rId542" ref="B565"/>
    <hyperlink r:id="rId543" ref="B566"/>
    <hyperlink r:id="rId544" ref="B567"/>
    <hyperlink r:id="rId545" ref="B568"/>
    <hyperlink r:id="rId546" ref="B569"/>
    <hyperlink r:id="rId547" ref="B570"/>
    <hyperlink r:id="rId548" ref="B571"/>
    <hyperlink r:id="rId549" ref="B572"/>
    <hyperlink r:id="rId550" ref="B573"/>
    <hyperlink r:id="rId551" ref="B576"/>
    <hyperlink r:id="rId552" ref="B577"/>
    <hyperlink r:id="rId553" ref="B578"/>
    <hyperlink r:id="rId554" ref="B579"/>
    <hyperlink r:id="rId555" ref="B580"/>
    <hyperlink r:id="rId556" ref="B581"/>
    <hyperlink r:id="rId557" ref="B582"/>
    <hyperlink r:id="rId558" ref="B584"/>
    <hyperlink r:id="rId559" ref="B585"/>
    <hyperlink r:id="rId560" ref="B586"/>
    <hyperlink r:id="rId561" ref="B587"/>
    <hyperlink r:id="rId562" ref="B588"/>
    <hyperlink r:id="rId563" ref="B589"/>
    <hyperlink r:id="rId564" ref="B590"/>
    <hyperlink r:id="rId565" ref="B591"/>
    <hyperlink r:id="rId566" ref="B592"/>
    <hyperlink r:id="rId567" ref="B593"/>
    <hyperlink r:id="rId568" ref="B594"/>
    <hyperlink r:id="rId569" ref="B595"/>
    <hyperlink r:id="rId570" ref="B596"/>
    <hyperlink r:id="rId571" ref="B597"/>
    <hyperlink r:id="rId572" ref="B598"/>
    <hyperlink r:id="rId573" ref="B599"/>
    <hyperlink r:id="rId574" ref="B600"/>
    <hyperlink r:id="rId575" ref="B601"/>
    <hyperlink r:id="rId576" ref="B602"/>
    <hyperlink r:id="rId577" ref="B603"/>
    <hyperlink r:id="rId578" ref="B604"/>
    <hyperlink r:id="rId579" ref="B605"/>
    <hyperlink r:id="rId580" ref="B606"/>
    <hyperlink r:id="rId581" ref="B607"/>
    <hyperlink r:id="rId582" ref="B608"/>
    <hyperlink r:id="rId583" ref="B609"/>
    <hyperlink r:id="rId584" ref="B610"/>
    <hyperlink r:id="rId585" ref="B611"/>
    <hyperlink r:id="rId586" ref="B612"/>
    <hyperlink r:id="rId587" ref="B613"/>
    <hyperlink r:id="rId588" ref="B614"/>
    <hyperlink r:id="rId589" ref="B615"/>
    <hyperlink r:id="rId590" ref="B616"/>
    <hyperlink r:id="rId591" ref="B617"/>
    <hyperlink r:id="rId592" ref="B618"/>
    <hyperlink r:id="rId593" ref="B619"/>
    <hyperlink r:id="rId594" ref="B620"/>
    <hyperlink r:id="rId595" ref="B621"/>
    <hyperlink r:id="rId596" ref="B622"/>
    <hyperlink r:id="rId597" ref="B623"/>
    <hyperlink r:id="rId598" ref="B624"/>
    <hyperlink r:id="rId599" ref="B625"/>
    <hyperlink r:id="rId600" ref="B626"/>
    <hyperlink r:id="rId601" ref="B627"/>
    <hyperlink r:id="rId602" ref="B629"/>
    <hyperlink r:id="rId603" ref="B630"/>
    <hyperlink r:id="rId604" ref="B631"/>
    <hyperlink r:id="rId605" ref="B633"/>
    <hyperlink r:id="rId606" ref="B634"/>
    <hyperlink r:id="rId607" ref="B635"/>
    <hyperlink r:id="rId608" ref="B636"/>
    <hyperlink r:id="rId609" ref="B637"/>
    <hyperlink r:id="rId610" ref="B638"/>
    <hyperlink r:id="rId611" ref="B639"/>
    <hyperlink r:id="rId612" ref="B640"/>
    <hyperlink r:id="rId613" location="varaGuidlinesDownloads_7" ref="B641"/>
    <hyperlink r:id="rId614" ref="B642"/>
    <hyperlink r:id="rId615" ref="B658"/>
    <hyperlink r:id="rId616" ref="B659"/>
    <hyperlink r:id="rId617" ref="B661"/>
    <hyperlink r:id="rId618" ref="B662"/>
    <hyperlink r:id="rId619" ref="B663"/>
    <hyperlink r:id="rId620" ref="B664"/>
    <hyperlink r:id="rId621" ref="B665"/>
    <hyperlink r:id="rId622" ref="B666"/>
    <hyperlink r:id="rId623" ref="B667"/>
    <hyperlink r:id="rId624" ref="B668"/>
    <hyperlink r:id="rId625" ref="B669"/>
    <hyperlink r:id="rId626" ref="B671"/>
    <hyperlink r:id="rId627" ref="B672"/>
    <hyperlink r:id="rId628" ref="B673"/>
    <hyperlink r:id="rId629" ref="B674"/>
    <hyperlink r:id="rId630" ref="B675"/>
    <hyperlink r:id="rId631" ref="B676"/>
    <hyperlink r:id="rId632" ref="B678"/>
    <hyperlink r:id="rId633" ref="B679"/>
    <hyperlink r:id="rId634" ref="B680"/>
    <hyperlink r:id="rId635" ref="B681"/>
    <hyperlink r:id="rId636" ref="B682"/>
    <hyperlink r:id="rId637" ref="B683"/>
    <hyperlink r:id="rId638" ref="B684"/>
    <hyperlink r:id="rId639" ref="B685"/>
    <hyperlink r:id="rId640" ref="B686"/>
    <hyperlink r:id="rId641" ref="B687"/>
    <hyperlink r:id="rId642" ref="B688"/>
    <hyperlink r:id="rId643" ref="B689"/>
    <hyperlink r:id="rId644" ref="B691"/>
    <hyperlink r:id="rId645" ref="B692"/>
    <hyperlink r:id="rId646" ref="B693"/>
    <hyperlink r:id="rId647" ref="B694"/>
    <hyperlink r:id="rId648" ref="B695"/>
    <hyperlink r:id="rId649" ref="B696"/>
    <hyperlink r:id="rId650" ref="B697"/>
    <hyperlink r:id="rId651" ref="B698"/>
    <hyperlink r:id="rId652" ref="B699"/>
    <hyperlink r:id="rId653" ref="B700"/>
    <hyperlink r:id="rId654" ref="B701"/>
    <hyperlink r:id="rId655" ref="B702"/>
    <hyperlink r:id="rId656" ref="B703"/>
    <hyperlink r:id="rId657" ref="B704"/>
    <hyperlink r:id="rId658" ref="B705"/>
    <hyperlink r:id="rId659" ref="B706"/>
    <hyperlink r:id="rId660" ref="B707"/>
    <hyperlink r:id="rId661" ref="B708"/>
    <hyperlink r:id="rId662" ref="B709"/>
    <hyperlink r:id="rId663" ref="B710"/>
    <hyperlink r:id="rId664" ref="B711"/>
    <hyperlink r:id="rId665" ref="B712"/>
    <hyperlink r:id="rId666" ref="B713"/>
    <hyperlink r:id="rId667" ref="B714"/>
    <hyperlink r:id="rId668" ref="B715"/>
    <hyperlink r:id="rId669" ref="B716"/>
    <hyperlink r:id="rId670" ref="B717"/>
    <hyperlink r:id="rId671" ref="B718"/>
    <hyperlink r:id="rId672" ref="B719"/>
    <hyperlink r:id="rId673" ref="B720"/>
    <hyperlink r:id="rId674" ref="B721"/>
    <hyperlink r:id="rId675" ref="B722"/>
    <hyperlink r:id="rId676" ref="B723"/>
    <hyperlink r:id="rId677" ref="B724"/>
    <hyperlink r:id="rId678" ref="B725"/>
    <hyperlink r:id="rId679" ref="B726"/>
    <hyperlink r:id="rId680" ref="B727"/>
    <hyperlink r:id="rId681" ref="B728"/>
    <hyperlink r:id="rId682" ref="B730"/>
    <hyperlink r:id="rId683" ref="B731"/>
    <hyperlink r:id="rId684" ref="B732"/>
    <hyperlink r:id="rId685" ref="B734"/>
    <hyperlink r:id="rId686" ref="B735"/>
    <hyperlink r:id="rId687" ref="B736"/>
    <hyperlink r:id="rId688" ref="B737"/>
    <hyperlink r:id="rId689" ref="B738"/>
    <hyperlink r:id="rId690" ref="B739"/>
    <hyperlink r:id="rId691" ref="B740"/>
    <hyperlink r:id="rId692" ref="B741"/>
    <hyperlink r:id="rId693" ref="B742"/>
    <hyperlink r:id="rId694" ref="B743"/>
    <hyperlink r:id="rId695" ref="B744"/>
    <hyperlink r:id="rId696" ref="B745"/>
    <hyperlink r:id="rId697" ref="B746"/>
    <hyperlink r:id="rId698" ref="B747"/>
    <hyperlink r:id="rId699" ref="B748"/>
    <hyperlink r:id="rId700" ref="B749"/>
    <hyperlink r:id="rId701" ref="B750"/>
    <hyperlink r:id="rId702" ref="B751"/>
    <hyperlink r:id="rId703" ref="B752"/>
    <hyperlink r:id="rId704" ref="B753"/>
    <hyperlink r:id="rId705" ref="B754"/>
    <hyperlink r:id="rId706" ref="B755"/>
    <hyperlink r:id="rId707" ref="B756"/>
    <hyperlink r:id="rId708" ref="B757"/>
    <hyperlink r:id="rId709" ref="B758"/>
    <hyperlink r:id="rId710" ref="B759"/>
    <hyperlink r:id="rId711" ref="B760"/>
    <hyperlink r:id="rId712" ref="B761"/>
    <hyperlink r:id="rId713" ref="B762"/>
    <hyperlink r:id="rId714" ref="B763"/>
    <hyperlink r:id="rId715" ref="B764"/>
    <hyperlink r:id="rId716" ref="B765"/>
    <hyperlink r:id="rId717" ref="B766"/>
    <hyperlink r:id="rId718" ref="B767"/>
    <hyperlink r:id="rId719" ref="B768"/>
    <hyperlink r:id="rId720" ref="B769"/>
    <hyperlink r:id="rId721" ref="B770"/>
    <hyperlink r:id="rId722" ref="B771"/>
    <hyperlink r:id="rId723" ref="B772"/>
    <hyperlink r:id="rId724" ref="B773"/>
    <hyperlink r:id="rId725" ref="B774"/>
    <hyperlink r:id="rId726" ref="B775"/>
    <hyperlink r:id="rId727" ref="B776"/>
    <hyperlink r:id="rId728" ref="B777"/>
    <hyperlink r:id="rId729" ref="B778"/>
    <hyperlink r:id="rId730" ref="B779"/>
    <hyperlink r:id="rId731" ref="B780"/>
    <hyperlink r:id="rId732" ref="B781"/>
    <hyperlink r:id="rId733" ref="B782"/>
    <hyperlink r:id="rId734" ref="B783"/>
    <hyperlink r:id="rId735" ref="B784"/>
    <hyperlink r:id="rId736" ref="B785"/>
    <hyperlink r:id="rId737" ref="B786"/>
    <hyperlink r:id="rId738" ref="B787"/>
    <hyperlink r:id="rId739" ref="B788"/>
    <hyperlink r:id="rId740" ref="B789"/>
    <hyperlink r:id="rId741" ref="B790"/>
    <hyperlink r:id="rId742" ref="B791"/>
    <hyperlink r:id="rId743" ref="B792"/>
    <hyperlink r:id="rId744" ref="B793"/>
    <hyperlink r:id="rId745" ref="B794"/>
    <hyperlink r:id="rId746" ref="B795"/>
    <hyperlink r:id="rId747" ref="B797"/>
    <hyperlink r:id="rId748" ref="B798"/>
    <hyperlink r:id="rId749" ref="B799"/>
    <hyperlink r:id="rId750" ref="B801"/>
    <hyperlink r:id="rId751" ref="B802"/>
    <hyperlink r:id="rId752" ref="B803"/>
    <hyperlink r:id="rId753" ref="B804"/>
    <hyperlink r:id="rId754" ref="B806"/>
    <hyperlink r:id="rId755" ref="B807"/>
    <hyperlink r:id="rId756" ref="B808"/>
    <hyperlink r:id="rId757" ref="B809"/>
    <hyperlink r:id="rId758" ref="B810"/>
    <hyperlink r:id="rId759" ref="B811"/>
    <hyperlink r:id="rId760" ref="B812"/>
    <hyperlink r:id="rId761" ref="B813"/>
    <hyperlink r:id="rId762" ref="B814"/>
    <hyperlink r:id="rId763" ref="B815"/>
    <hyperlink r:id="rId764" ref="B816"/>
    <hyperlink r:id="rId765" ref="B817"/>
    <hyperlink r:id="rId766" ref="B818"/>
    <hyperlink r:id="rId767" location="document/p2" ref="B819"/>
    <hyperlink r:id="rId768" location="page=69amp;zoom=100,93,96" ref="B820"/>
    <hyperlink r:id="rId769" location="page=69zoom=100,93,96" ref="B821"/>
    <hyperlink r:id="rId770" ref="B822"/>
    <hyperlink r:id="rId771" ref="B823"/>
    <hyperlink r:id="rId772" ref="B824"/>
    <hyperlink r:id="rId773" ref="B825"/>
    <hyperlink r:id="rId774" ref="B826"/>
    <hyperlink r:id="rId775" ref="B827"/>
    <hyperlink r:id="rId776" ref="B828"/>
    <hyperlink r:id="rId777" ref="B829"/>
    <hyperlink r:id="rId778" ref="B830"/>
    <hyperlink r:id="rId779" ref="B831"/>
    <hyperlink r:id="rId780" ref="B832"/>
    <hyperlink r:id="rId781" ref="B833"/>
    <hyperlink r:id="rId782" ref="B834"/>
    <hyperlink r:id="rId783" ref="B835"/>
    <hyperlink r:id="rId784" ref="B836"/>
    <hyperlink r:id="rId785" ref="B837"/>
    <hyperlink r:id="rId786" ref="B838"/>
    <hyperlink r:id="rId787" ref="B839"/>
    <hyperlink r:id="rId788" ref="B840"/>
    <hyperlink r:id="rId789" ref="B841"/>
    <hyperlink r:id="rId790" ref="B842"/>
    <hyperlink r:id="rId791" ref="B843"/>
    <hyperlink r:id="rId792" ref="B845"/>
    <hyperlink r:id="rId793" ref="B846"/>
    <hyperlink r:id="rId794" ref="B847"/>
    <hyperlink r:id="rId795" ref="B848"/>
    <hyperlink r:id="rId796" ref="B850"/>
    <hyperlink r:id="rId797" ref="B851"/>
    <hyperlink r:id="rId798" ref="B852"/>
    <hyperlink r:id="rId799" ref="B853"/>
    <hyperlink r:id="rId800" ref="B855"/>
    <hyperlink r:id="rId801" ref="B857"/>
    <hyperlink r:id="rId802" ref="B858"/>
    <hyperlink r:id="rId803" ref="B859"/>
    <hyperlink r:id="rId804" ref="B860"/>
    <hyperlink r:id="rId805" ref="B861"/>
    <hyperlink r:id="rId806" ref="B862"/>
    <hyperlink r:id="rId807" ref="B863"/>
    <hyperlink r:id="rId808" ref="B864"/>
    <hyperlink r:id="rId809" ref="B865"/>
    <hyperlink r:id="rId810" ref="B866"/>
    <hyperlink r:id="rId811" ref="B867"/>
    <hyperlink r:id="rId812" ref="B868"/>
    <hyperlink r:id="rId813" ref="B869"/>
    <hyperlink r:id="rId814" ref="B870"/>
    <hyperlink r:id="rId815" ref="B871"/>
    <hyperlink r:id="rId816" ref="B872"/>
    <hyperlink r:id="rId817" ref="B873"/>
    <hyperlink r:id="rId818" ref="B874"/>
    <hyperlink r:id="rId819" ref="B875"/>
    <hyperlink r:id="rId820" ref="B876"/>
    <hyperlink r:id="rId821" ref="B877"/>
    <hyperlink r:id="rId822" ref="B878"/>
    <hyperlink r:id="rId823" ref="B879"/>
    <hyperlink r:id="rId824" ref="B880"/>
    <hyperlink r:id="rId825" ref="B881"/>
    <hyperlink r:id="rId826" ref="B882"/>
    <hyperlink r:id="rId827" ref="B883"/>
    <hyperlink r:id="rId828" ref="B884"/>
    <hyperlink r:id="rId829" ref="B885"/>
    <hyperlink r:id="rId830" ref="B887"/>
    <hyperlink r:id="rId831" ref="B888"/>
    <hyperlink r:id="rId832" ref="B890"/>
    <hyperlink r:id="rId833" location="final-fantasy-vii-1-317-mb" ref="B891"/>
    <hyperlink r:id="rId834" ref="B893"/>
    <hyperlink r:id="rId835" ref="B894"/>
    <hyperlink r:id="rId836" ref="B895"/>
    <hyperlink r:id="rId837" ref="B896"/>
    <hyperlink r:id="rId838" ref="B897"/>
    <hyperlink r:id="rId839" ref="B898"/>
    <hyperlink r:id="rId840" location="Employee_Turnover_Statistics_by_Industry" ref="B899"/>
    <hyperlink r:id="rId841" ref="B901"/>
    <hyperlink r:id="rId842" ref="B902"/>
    <hyperlink r:id="rId843" ref="B903"/>
    <hyperlink r:id="rId844" ref="B904"/>
    <hyperlink r:id="rId845" ref="B905"/>
    <hyperlink r:id="rId846" ref="B906"/>
  </hyperlinks>
  <drawing r:id="rId8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8"/>
      <c r="B2" s="9" t="s">
        <v>892</v>
      </c>
      <c r="C2" s="8"/>
      <c r="D2" s="8"/>
      <c r="E2" s="8"/>
      <c r="F2" s="8"/>
      <c r="G2" s="8"/>
      <c r="H2" s="8"/>
    </row>
    <row r="3">
      <c r="A3" s="8"/>
      <c r="B3" s="9" t="s">
        <v>893</v>
      </c>
      <c r="C3" s="8"/>
      <c r="D3" s="8"/>
      <c r="E3" s="8"/>
      <c r="F3" s="8"/>
      <c r="G3" s="8"/>
      <c r="H3" s="8"/>
    </row>
    <row r="4">
      <c r="A4" s="8"/>
      <c r="B4" s="8"/>
      <c r="C4" s="8"/>
      <c r="D4" s="8"/>
      <c r="E4" s="8"/>
      <c r="F4" s="8"/>
      <c r="G4" s="8"/>
      <c r="H4" s="8"/>
    </row>
    <row r="5">
      <c r="A5" s="8"/>
      <c r="B5" s="8"/>
      <c r="C5" s="8"/>
      <c r="D5" s="8"/>
      <c r="E5" s="8"/>
      <c r="F5" s="8"/>
      <c r="G5" s="8"/>
      <c r="H5" s="8"/>
    </row>
    <row r="6">
      <c r="A6" s="8"/>
      <c r="B6" s="8"/>
      <c r="C6" s="8"/>
      <c r="D6" s="8"/>
      <c r="E6" s="8"/>
      <c r="F6" s="8"/>
      <c r="G6" s="8"/>
      <c r="H6" s="8"/>
    </row>
    <row r="7">
      <c r="A7" s="8"/>
      <c r="B7" s="8"/>
      <c r="C7" s="8"/>
      <c r="D7" s="8"/>
      <c r="E7" s="8"/>
      <c r="F7" s="8"/>
      <c r="G7" s="8"/>
      <c r="H7" s="8"/>
    </row>
    <row r="8">
      <c r="A8" s="8" t="s">
        <v>894</v>
      </c>
      <c r="B8" s="8" t="s">
        <v>895</v>
      </c>
      <c r="C8" s="8" t="s">
        <v>896</v>
      </c>
      <c r="D8" s="8" t="s">
        <v>897</v>
      </c>
      <c r="E8" s="8" t="s">
        <v>898</v>
      </c>
      <c r="F8" s="8" t="s">
        <v>899</v>
      </c>
      <c r="G8" s="8" t="s">
        <v>900</v>
      </c>
      <c r="H8" s="8" t="s">
        <v>901</v>
      </c>
    </row>
    <row r="9">
      <c r="A9" s="8" t="s">
        <v>902</v>
      </c>
    </row>
    <row r="10">
      <c r="A10" s="10">
        <v>45590.0</v>
      </c>
      <c r="B10" s="8" t="s">
        <v>903</v>
      </c>
      <c r="C10" s="8" t="s">
        <v>904</v>
      </c>
      <c r="D10" s="8">
        <v>6.0</v>
      </c>
      <c r="E10" s="8" t="s">
        <v>905</v>
      </c>
      <c r="F10" s="8" t="s">
        <v>906</v>
      </c>
    </row>
    <row r="11">
      <c r="A11" s="8" t="s">
        <v>907</v>
      </c>
    </row>
    <row r="12">
      <c r="A12" s="10">
        <v>45588.0</v>
      </c>
      <c r="B12" s="8" t="s">
        <v>903</v>
      </c>
      <c r="C12" s="8" t="s">
        <v>908</v>
      </c>
      <c r="D12" s="8">
        <v>14.0</v>
      </c>
      <c r="E12" s="8" t="s">
        <v>909</v>
      </c>
      <c r="F12" s="8" t="s">
        <v>910</v>
      </c>
    </row>
    <row r="13">
      <c r="A13" s="8" t="s">
        <v>911</v>
      </c>
    </row>
    <row r="14">
      <c r="A14" s="10">
        <v>45588.0</v>
      </c>
      <c r="B14" s="8" t="s">
        <v>903</v>
      </c>
      <c r="C14" s="8" t="s">
        <v>912</v>
      </c>
      <c r="D14" s="8">
        <v>4.0</v>
      </c>
      <c r="E14" s="8" t="s">
        <v>905</v>
      </c>
      <c r="F14" s="8" t="s">
        <v>913</v>
      </c>
    </row>
    <row r="15">
      <c r="A15" s="8" t="s">
        <v>914</v>
      </c>
    </row>
    <row r="18">
      <c r="A18" s="8" t="s">
        <v>915</v>
      </c>
    </row>
    <row r="19">
      <c r="A19" s="10">
        <v>45587.0</v>
      </c>
      <c r="B19" s="8" t="s">
        <v>916</v>
      </c>
      <c r="C19" s="8" t="s">
        <v>917</v>
      </c>
      <c r="D19" s="8">
        <v>3.0</v>
      </c>
      <c r="E19" s="8" t="s">
        <v>918</v>
      </c>
      <c r="F19" s="8" t="s">
        <v>919</v>
      </c>
    </row>
    <row r="20">
      <c r="A20" s="8" t="s">
        <v>920</v>
      </c>
    </row>
    <row r="21">
      <c r="A21" s="10">
        <v>45587.0</v>
      </c>
      <c r="B21" s="8" t="s">
        <v>921</v>
      </c>
      <c r="C21" s="8" t="s">
        <v>922</v>
      </c>
      <c r="D21" s="8">
        <v>40.0</v>
      </c>
      <c r="E21" s="8" t="s">
        <v>905</v>
      </c>
      <c r="F21" s="8" t="s">
        <v>923</v>
      </c>
    </row>
    <row r="22">
      <c r="A22" s="8" t="s">
        <v>924</v>
      </c>
    </row>
    <row r="24">
      <c r="A24" s="8" t="s">
        <v>925</v>
      </c>
    </row>
    <row r="25">
      <c r="A25" s="10">
        <v>45587.0</v>
      </c>
      <c r="B25" s="8" t="s">
        <v>921</v>
      </c>
      <c r="C25" s="8" t="s">
        <v>926</v>
      </c>
      <c r="D25" s="8">
        <v>2.0</v>
      </c>
      <c r="E25" s="8" t="s">
        <v>905</v>
      </c>
      <c r="F25" s="8" t="s">
        <v>927</v>
      </c>
    </row>
    <row r="26">
      <c r="A26" s="8" t="s">
        <v>928</v>
      </c>
    </row>
    <row r="29">
      <c r="A29" s="8" t="s">
        <v>929</v>
      </c>
    </row>
    <row r="30">
      <c r="A30" s="10">
        <v>45586.0</v>
      </c>
      <c r="B30" s="8" t="s">
        <v>916</v>
      </c>
      <c r="C30" s="8" t="s">
        <v>930</v>
      </c>
      <c r="D30" s="8">
        <v>3.0</v>
      </c>
      <c r="E30" s="8" t="s">
        <v>905</v>
      </c>
      <c r="F30" s="8" t="s">
        <v>931</v>
      </c>
    </row>
    <row r="31">
      <c r="A31" s="8" t="s">
        <v>932</v>
      </c>
    </row>
    <row r="32">
      <c r="A32" s="10">
        <v>45582.0</v>
      </c>
      <c r="B32" s="8" t="s">
        <v>933</v>
      </c>
      <c r="C32" s="8" t="s">
        <v>934</v>
      </c>
      <c r="D32" s="8">
        <v>6.0</v>
      </c>
      <c r="E32" s="8" t="s">
        <v>905</v>
      </c>
      <c r="F32" s="8" t="s">
        <v>931</v>
      </c>
    </row>
    <row r="33">
      <c r="A33" s="8" t="s">
        <v>935</v>
      </c>
    </row>
    <row r="34">
      <c r="A34" s="10">
        <v>45580.0</v>
      </c>
      <c r="B34" s="8" t="s">
        <v>916</v>
      </c>
      <c r="C34" s="8" t="s">
        <v>936</v>
      </c>
      <c r="D34" s="8">
        <v>6.0</v>
      </c>
      <c r="E34" s="8" t="s">
        <v>918</v>
      </c>
      <c r="F34" s="8" t="s">
        <v>937</v>
      </c>
    </row>
    <row r="35">
      <c r="A35" s="8" t="s">
        <v>938</v>
      </c>
    </row>
    <row r="36">
      <c r="A36" s="10">
        <v>45580.0</v>
      </c>
      <c r="B36" s="8" t="s">
        <v>916</v>
      </c>
      <c r="C36" s="8" t="s">
        <v>939</v>
      </c>
      <c r="D36" s="8">
        <v>4.0</v>
      </c>
      <c r="E36" s="8" t="s">
        <v>905</v>
      </c>
      <c r="F36" s="8" t="s">
        <v>927</v>
      </c>
    </row>
    <row r="37">
      <c r="A37" s="8" t="s">
        <v>940</v>
      </c>
    </row>
    <row r="38">
      <c r="A38" s="10">
        <v>45580.0</v>
      </c>
      <c r="B38" s="8" t="s">
        <v>916</v>
      </c>
      <c r="C38" s="8" t="s">
        <v>941</v>
      </c>
      <c r="D38" s="8">
        <v>8.0</v>
      </c>
      <c r="E38" s="8" t="s">
        <v>905</v>
      </c>
      <c r="F38" s="8" t="s">
        <v>942</v>
      </c>
    </row>
    <row r="39">
      <c r="A39" s="8" t="s">
        <v>943</v>
      </c>
    </row>
    <row r="40">
      <c r="A40" s="10">
        <v>45579.0</v>
      </c>
      <c r="B40" s="8" t="s">
        <v>921</v>
      </c>
      <c r="C40" s="8" t="s">
        <v>944</v>
      </c>
      <c r="D40" s="8">
        <v>6.0</v>
      </c>
      <c r="E40" s="8" t="s">
        <v>905</v>
      </c>
      <c r="F40" s="8" t="s">
        <v>923</v>
      </c>
    </row>
    <row r="41">
      <c r="A41" s="8" t="s">
        <v>945</v>
      </c>
    </row>
    <row r="44">
      <c r="A44" s="8" t="s">
        <v>946</v>
      </c>
    </row>
    <row r="45">
      <c r="A45" s="10">
        <v>45575.0</v>
      </c>
      <c r="B45" s="8" t="s">
        <v>947</v>
      </c>
      <c r="C45" s="8" t="s">
        <v>948</v>
      </c>
      <c r="D45" s="8">
        <v>2.0</v>
      </c>
      <c r="E45" s="8" t="s">
        <v>905</v>
      </c>
      <c r="F45" s="8" t="s">
        <v>949</v>
      </c>
    </row>
    <row r="46">
      <c r="A46" s="8" t="s">
        <v>950</v>
      </c>
    </row>
    <row r="47">
      <c r="A47" s="11">
        <v>45573.0</v>
      </c>
      <c r="B47" s="8" t="s">
        <v>951</v>
      </c>
      <c r="C47" s="8" t="s">
        <v>952</v>
      </c>
      <c r="D47" s="8">
        <v>6.0</v>
      </c>
      <c r="E47" s="8" t="s">
        <v>905</v>
      </c>
      <c r="F47" s="8" t="s">
        <v>927</v>
      </c>
    </row>
    <row r="48">
      <c r="A48" s="8" t="s">
        <v>953</v>
      </c>
    </row>
    <row r="51">
      <c r="A51" s="8" t="s">
        <v>954</v>
      </c>
    </row>
    <row r="52">
      <c r="A52" s="11">
        <v>45569.0</v>
      </c>
      <c r="B52" s="8" t="s">
        <v>916</v>
      </c>
      <c r="C52" s="8" t="s">
        <v>955</v>
      </c>
      <c r="D52" s="8">
        <v>9.0</v>
      </c>
      <c r="E52" s="8" t="s">
        <v>905</v>
      </c>
      <c r="F52" s="8" t="s">
        <v>949</v>
      </c>
    </row>
    <row r="53">
      <c r="A53" s="8" t="s">
        <v>956</v>
      </c>
    </row>
    <row r="56">
      <c r="A56" s="8" t="s">
        <v>957</v>
      </c>
    </row>
    <row r="57">
      <c r="A57" s="11">
        <v>45567.0</v>
      </c>
      <c r="B57" s="8" t="s">
        <v>916</v>
      </c>
      <c r="C57" s="8" t="s">
        <v>958</v>
      </c>
      <c r="D57" s="8">
        <v>4.0</v>
      </c>
      <c r="E57" s="8" t="s">
        <v>905</v>
      </c>
      <c r="F57" s="8" t="s">
        <v>959</v>
      </c>
    </row>
    <row r="58">
      <c r="A58" s="8" t="s">
        <v>960</v>
      </c>
    </row>
    <row r="59">
      <c r="A59" s="11">
        <v>45566.0</v>
      </c>
      <c r="B59" s="8" t="s">
        <v>951</v>
      </c>
      <c r="C59" s="8" t="s">
        <v>961</v>
      </c>
      <c r="D59" s="8">
        <v>12.0</v>
      </c>
      <c r="E59" s="8" t="s">
        <v>905</v>
      </c>
      <c r="F59" s="8" t="s">
        <v>910</v>
      </c>
    </row>
    <row r="60">
      <c r="A60" s="8" t="s">
        <v>962</v>
      </c>
    </row>
    <row r="63">
      <c r="A63" s="8" t="s">
        <v>940</v>
      </c>
    </row>
    <row r="64">
      <c r="A64" s="11">
        <v>45566.0</v>
      </c>
      <c r="B64" s="8" t="s">
        <v>963</v>
      </c>
      <c r="C64" s="8" t="s">
        <v>964</v>
      </c>
      <c r="E64" s="8" t="s">
        <v>905</v>
      </c>
      <c r="F64" s="8" t="s">
        <v>942</v>
      </c>
    </row>
    <row r="65">
      <c r="A65" s="8" t="s">
        <v>965</v>
      </c>
    </row>
    <row r="66">
      <c r="A66" s="11">
        <v>45566.0</v>
      </c>
      <c r="B66" s="8" t="s">
        <v>916</v>
      </c>
      <c r="C66" s="8" t="s">
        <v>966</v>
      </c>
      <c r="D66" s="8">
        <v>5.0</v>
      </c>
      <c r="E66" s="8" t="s">
        <v>905</v>
      </c>
      <c r="F66" s="8" t="s">
        <v>959</v>
      </c>
    </row>
    <row r="67">
      <c r="A67" s="8" t="s">
        <v>967</v>
      </c>
    </row>
    <row r="68">
      <c r="A68" s="11">
        <v>45566.0</v>
      </c>
      <c r="B68" s="8" t="s">
        <v>916</v>
      </c>
      <c r="C68" s="8" t="s">
        <v>968</v>
      </c>
      <c r="D68" s="8">
        <v>7.0</v>
      </c>
      <c r="E68" s="8" t="s">
        <v>905</v>
      </c>
      <c r="F68" s="8" t="s">
        <v>969</v>
      </c>
    </row>
    <row r="69">
      <c r="A69" s="8" t="s">
        <v>970</v>
      </c>
    </row>
    <row r="70">
      <c r="A70" s="10">
        <v>45565.0</v>
      </c>
      <c r="B70" s="8" t="s">
        <v>921</v>
      </c>
      <c r="C70" s="8" t="s">
        <v>971</v>
      </c>
      <c r="E70" s="8" t="s">
        <v>905</v>
      </c>
      <c r="F70" s="8" t="s">
        <v>927</v>
      </c>
    </row>
    <row r="71">
      <c r="A71" s="8" t="s">
        <v>972</v>
      </c>
    </row>
    <row r="72">
      <c r="A72" s="10">
        <v>45564.0</v>
      </c>
      <c r="B72" s="8" t="s">
        <v>916</v>
      </c>
      <c r="C72" s="8" t="s">
        <v>958</v>
      </c>
      <c r="D72" s="8">
        <v>6.0</v>
      </c>
      <c r="E72" s="8" t="s">
        <v>918</v>
      </c>
      <c r="F72" s="8" t="s">
        <v>949</v>
      </c>
    </row>
    <row r="73">
      <c r="A73" s="8" t="s">
        <v>928</v>
      </c>
    </row>
    <row r="76">
      <c r="A76" s="8" t="s">
        <v>973</v>
      </c>
    </row>
    <row r="77">
      <c r="A77" s="10">
        <v>45561.0</v>
      </c>
      <c r="B77" s="8" t="s">
        <v>921</v>
      </c>
      <c r="C77" s="8" t="s">
        <v>974</v>
      </c>
      <c r="D77" s="8">
        <v>3.0</v>
      </c>
      <c r="E77" s="8" t="s">
        <v>905</v>
      </c>
      <c r="F77" s="8" t="s">
        <v>975</v>
      </c>
    </row>
    <row r="78">
      <c r="A78" s="8" t="s">
        <v>976</v>
      </c>
    </row>
    <row r="79">
      <c r="A79" s="10">
        <v>45560.0</v>
      </c>
      <c r="B79" s="8" t="s">
        <v>916</v>
      </c>
      <c r="C79" s="8" t="s">
        <v>977</v>
      </c>
      <c r="D79" s="8">
        <v>5.0</v>
      </c>
      <c r="E79" s="8" t="s">
        <v>905</v>
      </c>
      <c r="F79" s="8" t="s">
        <v>978</v>
      </c>
    </row>
    <row r="80">
      <c r="A80" s="8" t="s">
        <v>979</v>
      </c>
    </row>
    <row r="81">
      <c r="A81" s="10">
        <v>45559.0</v>
      </c>
      <c r="B81" s="8" t="s">
        <v>921</v>
      </c>
      <c r="C81" s="8" t="s">
        <v>980</v>
      </c>
      <c r="D81" s="8">
        <v>5.0</v>
      </c>
      <c r="E81" s="8" t="s">
        <v>905</v>
      </c>
      <c r="F81" s="8" t="s">
        <v>981</v>
      </c>
    </row>
    <row r="82">
      <c r="A82" s="8" t="s">
        <v>982</v>
      </c>
    </row>
    <row r="83">
      <c r="A83" s="10">
        <v>45559.0</v>
      </c>
      <c r="B83" s="8" t="s">
        <v>916</v>
      </c>
      <c r="C83" s="8" t="s">
        <v>983</v>
      </c>
      <c r="D83" s="8">
        <v>2.0</v>
      </c>
      <c r="E83" s="8" t="s">
        <v>905</v>
      </c>
      <c r="F83" s="8" t="s">
        <v>978</v>
      </c>
    </row>
    <row r="84">
      <c r="A84" s="8" t="s">
        <v>984</v>
      </c>
    </row>
    <row r="87">
      <c r="A87" s="8" t="s">
        <v>985</v>
      </c>
    </row>
    <row r="88">
      <c r="A88" s="10">
        <v>45554.0</v>
      </c>
      <c r="B88" s="8" t="s">
        <v>986</v>
      </c>
      <c r="C88" s="8" t="s">
        <v>987</v>
      </c>
      <c r="D88" s="8">
        <v>9.0</v>
      </c>
      <c r="E88" s="8" t="s">
        <v>905</v>
      </c>
      <c r="F88" s="8" t="s">
        <v>910</v>
      </c>
    </row>
    <row r="89">
      <c r="A89" s="8" t="s">
        <v>928</v>
      </c>
    </row>
    <row r="92">
      <c r="A92" s="8" t="s">
        <v>988</v>
      </c>
    </row>
    <row r="93">
      <c r="A93" s="10">
        <v>45552.0</v>
      </c>
      <c r="B93" s="8" t="s">
        <v>933</v>
      </c>
      <c r="C93" s="8" t="s">
        <v>989</v>
      </c>
      <c r="D93" s="8">
        <v>19.0</v>
      </c>
      <c r="E93" s="8" t="s">
        <v>918</v>
      </c>
      <c r="F93" s="8" t="s">
        <v>990</v>
      </c>
    </row>
    <row r="94">
      <c r="A94" s="8" t="s">
        <v>991</v>
      </c>
    </row>
    <row r="95">
      <c r="A95" s="10">
        <v>45552.0</v>
      </c>
      <c r="B95" s="8" t="s">
        <v>916</v>
      </c>
      <c r="C95" s="8" t="s">
        <v>966</v>
      </c>
      <c r="E95" s="8" t="s">
        <v>905</v>
      </c>
      <c r="F95" s="8" t="s">
        <v>949</v>
      </c>
    </row>
    <row r="96">
      <c r="A96" s="8" t="s">
        <v>992</v>
      </c>
    </row>
    <row r="97">
      <c r="A97" s="10">
        <v>45549.0</v>
      </c>
      <c r="B97" s="8" t="s">
        <v>916</v>
      </c>
      <c r="C97" s="8" t="s">
        <v>993</v>
      </c>
      <c r="E97" s="8" t="s">
        <v>994</v>
      </c>
      <c r="F97" s="8" t="s">
        <v>949</v>
      </c>
    </row>
    <row r="98">
      <c r="A98" s="8" t="s">
        <v>995</v>
      </c>
    </row>
    <row r="101">
      <c r="A101" s="8" t="s">
        <v>996</v>
      </c>
    </row>
    <row r="102">
      <c r="A102" s="10">
        <v>45548.0</v>
      </c>
      <c r="B102" s="8" t="s">
        <v>921</v>
      </c>
      <c r="C102" s="8" t="s">
        <v>997</v>
      </c>
      <c r="D102" s="8">
        <v>23.0</v>
      </c>
      <c r="E102" s="8" t="s">
        <v>918</v>
      </c>
      <c r="F102" s="8" t="s">
        <v>927</v>
      </c>
    </row>
    <row r="103">
      <c r="A103" s="8" t="s">
        <v>953</v>
      </c>
    </row>
    <row r="106">
      <c r="A106" s="8" t="s">
        <v>998</v>
      </c>
    </row>
    <row r="107">
      <c r="A107" s="10">
        <v>45545.0</v>
      </c>
      <c r="B107" s="8" t="s">
        <v>916</v>
      </c>
      <c r="C107" s="8" t="s">
        <v>958</v>
      </c>
      <c r="D107" s="8">
        <v>5.0</v>
      </c>
      <c r="E107" s="8" t="s">
        <v>905</v>
      </c>
      <c r="F107" s="8" t="s">
        <v>927</v>
      </c>
    </row>
    <row r="108">
      <c r="A108" s="8" t="s">
        <v>999</v>
      </c>
    </row>
    <row r="109">
      <c r="A109" s="10">
        <v>45545.0</v>
      </c>
      <c r="B109" s="8" t="s">
        <v>916</v>
      </c>
      <c r="C109" s="8" t="s">
        <v>980</v>
      </c>
      <c r="D109" s="8">
        <v>7.0</v>
      </c>
      <c r="E109" s="8" t="s">
        <v>918</v>
      </c>
      <c r="F109" s="8" t="s">
        <v>1000</v>
      </c>
    </row>
    <row r="110">
      <c r="A110" s="8" t="s">
        <v>1001</v>
      </c>
    </row>
    <row r="113">
      <c r="A113" s="8" t="s">
        <v>1002</v>
      </c>
    </row>
    <row r="114">
      <c r="A114" s="11">
        <v>45544.0</v>
      </c>
      <c r="B114" s="8" t="s">
        <v>963</v>
      </c>
      <c r="C114" s="8" t="s">
        <v>964</v>
      </c>
      <c r="E114" s="8" t="s">
        <v>918</v>
      </c>
      <c r="F114" s="8" t="s">
        <v>1003</v>
      </c>
    </row>
    <row r="115">
      <c r="A115" s="8" t="s">
        <v>1004</v>
      </c>
    </row>
    <row r="116">
      <c r="A116" s="11">
        <v>45544.0</v>
      </c>
      <c r="B116" s="8" t="s">
        <v>933</v>
      </c>
      <c r="D116" s="8">
        <v>5.0</v>
      </c>
      <c r="E116" s="8" t="s">
        <v>905</v>
      </c>
      <c r="F116" s="8" t="s">
        <v>990</v>
      </c>
    </row>
    <row r="117">
      <c r="A117" s="8" t="s">
        <v>1004</v>
      </c>
    </row>
    <row r="118">
      <c r="A118" s="11">
        <v>45544.0</v>
      </c>
      <c r="B118" s="8" t="s">
        <v>963</v>
      </c>
      <c r="E118" s="8" t="s">
        <v>905</v>
      </c>
      <c r="F118" s="8" t="s">
        <v>990</v>
      </c>
    </row>
    <row r="119">
      <c r="A119" s="8" t="s">
        <v>1005</v>
      </c>
    </row>
    <row r="120">
      <c r="A120" s="11">
        <v>45544.0</v>
      </c>
      <c r="B120" s="8" t="s">
        <v>963</v>
      </c>
      <c r="C120" s="8" t="s">
        <v>964</v>
      </c>
      <c r="E120" s="8" t="s">
        <v>905</v>
      </c>
      <c r="F120" s="8" t="s">
        <v>949</v>
      </c>
    </row>
    <row r="121">
      <c r="A121" s="8" t="s">
        <v>988</v>
      </c>
    </row>
    <row r="122">
      <c r="A122" s="11">
        <v>45544.0</v>
      </c>
      <c r="B122" s="8" t="s">
        <v>963</v>
      </c>
      <c r="E122" s="8" t="s">
        <v>918</v>
      </c>
      <c r="F122" s="8" t="s">
        <v>990</v>
      </c>
    </row>
    <row r="123">
      <c r="A123" s="8" t="s">
        <v>972</v>
      </c>
    </row>
    <row r="124">
      <c r="A124" s="11">
        <v>45544.0</v>
      </c>
      <c r="B124" s="8" t="s">
        <v>963</v>
      </c>
      <c r="C124" s="8" t="s">
        <v>964</v>
      </c>
      <c r="E124" s="8" t="s">
        <v>918</v>
      </c>
      <c r="F124" s="8" t="s">
        <v>949</v>
      </c>
    </row>
    <row r="125">
      <c r="A125" s="8" t="s">
        <v>1006</v>
      </c>
    </row>
    <row r="126">
      <c r="A126" s="11">
        <v>45544.0</v>
      </c>
      <c r="B126" s="8" t="s">
        <v>963</v>
      </c>
      <c r="C126" s="8" t="s">
        <v>964</v>
      </c>
      <c r="E126" s="8" t="s">
        <v>905</v>
      </c>
      <c r="F126" s="8" t="s">
        <v>1003</v>
      </c>
    </row>
    <row r="127">
      <c r="A127" s="8" t="s">
        <v>1007</v>
      </c>
    </row>
    <row r="128">
      <c r="A128" s="11">
        <v>45544.0</v>
      </c>
      <c r="B128" s="8" t="s">
        <v>916</v>
      </c>
      <c r="C128" s="8" t="s">
        <v>1008</v>
      </c>
      <c r="D128" s="8">
        <v>15.0</v>
      </c>
      <c r="E128" s="8" t="s">
        <v>905</v>
      </c>
      <c r="F128" s="8" t="s">
        <v>927</v>
      </c>
    </row>
    <row r="129">
      <c r="A129" s="8" t="s">
        <v>1009</v>
      </c>
    </row>
    <row r="130">
      <c r="A130" s="11">
        <v>45544.0</v>
      </c>
      <c r="B130" s="8" t="s">
        <v>963</v>
      </c>
      <c r="C130" s="8" t="s">
        <v>964</v>
      </c>
      <c r="E130" s="8" t="s">
        <v>905</v>
      </c>
      <c r="F130" s="8" t="s">
        <v>1010</v>
      </c>
    </row>
    <row r="131">
      <c r="A131" s="8" t="s">
        <v>1011</v>
      </c>
    </row>
    <row r="132">
      <c r="A132" s="11">
        <v>45544.0</v>
      </c>
      <c r="B132" s="8" t="s">
        <v>963</v>
      </c>
      <c r="E132" s="8" t="s">
        <v>918</v>
      </c>
      <c r="F132" s="8" t="s">
        <v>1012</v>
      </c>
    </row>
    <row r="133">
      <c r="A133" s="8" t="s">
        <v>1013</v>
      </c>
    </row>
    <row r="134">
      <c r="A134" s="11">
        <v>45544.0</v>
      </c>
      <c r="B134" s="8" t="s">
        <v>963</v>
      </c>
      <c r="E134" s="8" t="s">
        <v>918</v>
      </c>
      <c r="F134" s="8" t="s">
        <v>949</v>
      </c>
    </row>
    <row r="135">
      <c r="A135" s="8" t="s">
        <v>1014</v>
      </c>
    </row>
    <row r="136">
      <c r="A136" s="11">
        <v>45544.0</v>
      </c>
      <c r="B136" s="8" t="s">
        <v>963</v>
      </c>
      <c r="E136" s="8" t="s">
        <v>905</v>
      </c>
      <c r="F136" s="8" t="s">
        <v>990</v>
      </c>
    </row>
    <row r="137">
      <c r="A137" s="8" t="s">
        <v>962</v>
      </c>
    </row>
    <row r="140">
      <c r="A140" s="8" t="s">
        <v>1015</v>
      </c>
    </row>
    <row r="141">
      <c r="A141" s="11">
        <v>45544.0</v>
      </c>
      <c r="B141" s="8" t="s">
        <v>963</v>
      </c>
      <c r="E141" s="8" t="s">
        <v>905</v>
      </c>
      <c r="F141" s="8" t="s">
        <v>990</v>
      </c>
    </row>
    <row r="142">
      <c r="A142" s="8" t="s">
        <v>1016</v>
      </c>
    </row>
    <row r="143">
      <c r="A143" s="11">
        <v>45544.0</v>
      </c>
      <c r="B143" s="8" t="s">
        <v>916</v>
      </c>
      <c r="C143" s="8" t="s">
        <v>1017</v>
      </c>
      <c r="D143" s="8">
        <v>18.0</v>
      </c>
      <c r="E143" s="8" t="s">
        <v>905</v>
      </c>
      <c r="F143" s="8" t="s">
        <v>1012</v>
      </c>
    </row>
    <row r="144">
      <c r="A144" s="8" t="s">
        <v>928</v>
      </c>
    </row>
    <row r="147">
      <c r="A147" s="8" t="s">
        <v>1018</v>
      </c>
    </row>
    <row r="148">
      <c r="A148" s="11">
        <v>45544.0</v>
      </c>
      <c r="B148" s="8" t="s">
        <v>963</v>
      </c>
      <c r="C148" s="8" t="s">
        <v>964</v>
      </c>
      <c r="E148" s="8" t="s">
        <v>905</v>
      </c>
      <c r="F148" s="8" t="s">
        <v>990</v>
      </c>
    </row>
    <row r="149">
      <c r="A149" s="8" t="s">
        <v>928</v>
      </c>
    </row>
    <row r="152">
      <c r="A152" s="8" t="s">
        <v>1019</v>
      </c>
    </row>
    <row r="153">
      <c r="A153" s="11">
        <v>45544.0</v>
      </c>
      <c r="B153" s="8" t="s">
        <v>963</v>
      </c>
      <c r="C153" s="8" t="s">
        <v>964</v>
      </c>
      <c r="E153" s="8" t="s">
        <v>905</v>
      </c>
      <c r="F153" s="8" t="s">
        <v>927</v>
      </c>
    </row>
    <row r="154">
      <c r="A154" s="8" t="s">
        <v>928</v>
      </c>
    </row>
    <row r="157">
      <c r="A157" s="8" t="s">
        <v>1020</v>
      </c>
    </row>
    <row r="158">
      <c r="A158" s="11">
        <v>45544.0</v>
      </c>
      <c r="B158" s="8" t="s">
        <v>963</v>
      </c>
      <c r="E158" s="8" t="s">
        <v>905</v>
      </c>
      <c r="F158" s="8" t="s">
        <v>1021</v>
      </c>
    </row>
    <row r="159">
      <c r="A159" s="8" t="s">
        <v>928</v>
      </c>
    </row>
    <row r="162">
      <c r="A162" s="8" t="s">
        <v>1022</v>
      </c>
    </row>
    <row r="163">
      <c r="A163" s="11">
        <v>45544.0</v>
      </c>
      <c r="B163" s="8" t="s">
        <v>963</v>
      </c>
      <c r="E163" s="8" t="s">
        <v>905</v>
      </c>
      <c r="F163" s="8" t="s">
        <v>1021</v>
      </c>
    </row>
    <row r="164">
      <c r="A164" s="8" t="s">
        <v>1023</v>
      </c>
    </row>
    <row r="167">
      <c r="A167" s="8" t="s">
        <v>1024</v>
      </c>
    </row>
    <row r="168">
      <c r="A168" s="11">
        <v>45540.0</v>
      </c>
      <c r="B168" s="8" t="s">
        <v>1025</v>
      </c>
      <c r="C168" s="8" t="s">
        <v>1026</v>
      </c>
      <c r="D168" s="8">
        <v>16.0</v>
      </c>
      <c r="E168" s="8" t="s">
        <v>905</v>
      </c>
      <c r="F168" s="8" t="s">
        <v>990</v>
      </c>
    </row>
    <row r="169">
      <c r="A169" s="8" t="s">
        <v>1027</v>
      </c>
    </row>
    <row r="170">
      <c r="A170" s="11">
        <v>45539.0</v>
      </c>
      <c r="B170" s="8" t="s">
        <v>933</v>
      </c>
      <c r="C170" s="8" t="s">
        <v>1028</v>
      </c>
      <c r="D170" s="8">
        <v>5.0</v>
      </c>
      <c r="E170" s="8" t="s">
        <v>918</v>
      </c>
      <c r="F170" s="8" t="s">
        <v>1021</v>
      </c>
    </row>
    <row r="171">
      <c r="A171" s="8" t="s">
        <v>1029</v>
      </c>
    </row>
    <row r="172">
      <c r="A172" s="11">
        <v>45538.0</v>
      </c>
      <c r="B172" s="8" t="s">
        <v>951</v>
      </c>
      <c r="C172" s="8" t="s">
        <v>1030</v>
      </c>
      <c r="D172" s="8">
        <v>2.0</v>
      </c>
      <c r="E172" s="8" t="s">
        <v>905</v>
      </c>
      <c r="F172" s="8" t="s">
        <v>927</v>
      </c>
    </row>
    <row r="173">
      <c r="A173" s="8" t="s">
        <v>1031</v>
      </c>
    </row>
    <row r="176">
      <c r="A176" s="8" t="s">
        <v>1032</v>
      </c>
    </row>
    <row r="177">
      <c r="A177" s="11">
        <v>45536.0</v>
      </c>
      <c r="B177" s="8" t="s">
        <v>916</v>
      </c>
      <c r="D177" s="8">
        <v>7.0</v>
      </c>
      <c r="E177" s="8" t="s">
        <v>918</v>
      </c>
      <c r="F177" s="8" t="s">
        <v>910</v>
      </c>
    </row>
    <row r="178">
      <c r="A178" s="8" t="s">
        <v>1033</v>
      </c>
    </row>
    <row r="179">
      <c r="A179" s="11">
        <v>45536.0</v>
      </c>
      <c r="B179" s="8" t="s">
        <v>933</v>
      </c>
      <c r="E179" s="8" t="s">
        <v>918</v>
      </c>
      <c r="F179" s="8" t="s">
        <v>949</v>
      </c>
    </row>
    <row r="180">
      <c r="A180" s="8" t="s">
        <v>1034</v>
      </c>
    </row>
    <row r="181">
      <c r="A181" s="10">
        <v>45534.0</v>
      </c>
      <c r="B181" s="8" t="s">
        <v>903</v>
      </c>
      <c r="C181" s="8" t="s">
        <v>1035</v>
      </c>
      <c r="D181" s="8">
        <v>1.0</v>
      </c>
      <c r="E181" s="8" t="s">
        <v>905</v>
      </c>
      <c r="F181" s="8" t="s">
        <v>990</v>
      </c>
    </row>
    <row r="182">
      <c r="A182" s="8" t="s">
        <v>1036</v>
      </c>
    </row>
    <row r="185">
      <c r="A185" s="8" t="s">
        <v>1037</v>
      </c>
    </row>
    <row r="186">
      <c r="A186" s="10">
        <v>45534.0</v>
      </c>
      <c r="B186" s="8" t="s">
        <v>951</v>
      </c>
      <c r="E186" s="8" t="s">
        <v>1038</v>
      </c>
      <c r="F186" s="8" t="s">
        <v>1039</v>
      </c>
    </row>
    <row r="187">
      <c r="A187" s="8" t="s">
        <v>1040</v>
      </c>
    </row>
    <row r="188">
      <c r="A188" s="10">
        <v>45532.0</v>
      </c>
      <c r="B188" s="8" t="s">
        <v>1041</v>
      </c>
      <c r="C188" s="8" t="s">
        <v>1042</v>
      </c>
      <c r="D188" s="8">
        <v>2.0</v>
      </c>
      <c r="E188" s="8" t="s">
        <v>905</v>
      </c>
      <c r="F188" s="8" t="s">
        <v>927</v>
      </c>
    </row>
    <row r="189">
      <c r="A189" s="8" t="s">
        <v>1043</v>
      </c>
    </row>
    <row r="190">
      <c r="A190" s="10">
        <v>45531.0</v>
      </c>
      <c r="B190" s="8" t="s">
        <v>951</v>
      </c>
      <c r="C190" s="8" t="s">
        <v>1044</v>
      </c>
      <c r="D190" s="8">
        <v>2.0</v>
      </c>
      <c r="E190" s="8" t="s">
        <v>918</v>
      </c>
      <c r="F190" s="8" t="s">
        <v>949</v>
      </c>
    </row>
    <row r="191">
      <c r="A191" s="8" t="s">
        <v>1045</v>
      </c>
    </row>
    <row r="192">
      <c r="A192" s="10">
        <v>45531.0</v>
      </c>
      <c r="B192" s="8" t="s">
        <v>916</v>
      </c>
      <c r="C192" s="8" t="s">
        <v>1046</v>
      </c>
      <c r="D192" s="8">
        <v>1.0</v>
      </c>
      <c r="E192" s="8" t="s">
        <v>1038</v>
      </c>
      <c r="F192" s="8" t="s">
        <v>969</v>
      </c>
    </row>
    <row r="193">
      <c r="A193" s="8" t="s">
        <v>1047</v>
      </c>
    </row>
    <row r="194">
      <c r="A194" s="10">
        <v>45526.0</v>
      </c>
      <c r="B194" s="8" t="s">
        <v>916</v>
      </c>
      <c r="C194" s="8" t="s">
        <v>1048</v>
      </c>
      <c r="D194" s="8">
        <v>4.0</v>
      </c>
      <c r="E194" s="8" t="s">
        <v>905</v>
      </c>
      <c r="F194" s="8" t="s">
        <v>1021</v>
      </c>
    </row>
    <row r="195">
      <c r="A195" s="8" t="s">
        <v>1049</v>
      </c>
    </row>
    <row r="196">
      <c r="A196" s="10">
        <v>45526.0</v>
      </c>
      <c r="B196" s="8" t="s">
        <v>933</v>
      </c>
      <c r="E196" s="8" t="s">
        <v>1038</v>
      </c>
      <c r="F196" s="8" t="s">
        <v>949</v>
      </c>
    </row>
    <row r="197">
      <c r="A197" s="8" t="s">
        <v>1050</v>
      </c>
    </row>
    <row r="198">
      <c r="A198" s="10">
        <v>45525.0</v>
      </c>
      <c r="B198" s="8" t="s">
        <v>921</v>
      </c>
      <c r="C198" s="8" t="s">
        <v>1051</v>
      </c>
      <c r="D198" s="8">
        <v>7.0</v>
      </c>
      <c r="E198" s="8" t="s">
        <v>905</v>
      </c>
      <c r="F198" s="8" t="s">
        <v>1021</v>
      </c>
    </row>
    <row r="199">
      <c r="A199" s="8" t="s">
        <v>1052</v>
      </c>
    </row>
    <row r="202">
      <c r="A202" s="8" t="s">
        <v>1053</v>
      </c>
    </row>
    <row r="203">
      <c r="A203" s="10">
        <v>45524.0</v>
      </c>
      <c r="B203" s="8" t="s">
        <v>916</v>
      </c>
      <c r="C203" s="8" t="s">
        <v>1054</v>
      </c>
      <c r="D203" s="8">
        <v>12.0</v>
      </c>
      <c r="E203" s="8" t="s">
        <v>918</v>
      </c>
      <c r="F203" s="8" t="s">
        <v>978</v>
      </c>
    </row>
    <row r="204">
      <c r="A204" s="8" t="s">
        <v>1055</v>
      </c>
    </row>
    <row r="205">
      <c r="A205" s="10">
        <v>45518.0</v>
      </c>
      <c r="B205" s="8" t="s">
        <v>986</v>
      </c>
      <c r="C205" s="8" t="s">
        <v>1056</v>
      </c>
      <c r="D205" s="8">
        <v>26.0</v>
      </c>
      <c r="E205" s="8" t="s">
        <v>905</v>
      </c>
      <c r="F205" s="8" t="s">
        <v>1057</v>
      </c>
    </row>
    <row r="206">
      <c r="A206" s="8" t="s">
        <v>1058</v>
      </c>
    </row>
    <row r="209">
      <c r="A209" s="8" t="s">
        <v>1059</v>
      </c>
    </row>
    <row r="210">
      <c r="A210" s="10">
        <v>45517.0</v>
      </c>
      <c r="B210" s="8" t="s">
        <v>986</v>
      </c>
      <c r="E210" s="8" t="s">
        <v>905</v>
      </c>
      <c r="F210" s="8" t="s">
        <v>1060</v>
      </c>
    </row>
    <row r="211">
      <c r="A211" s="8" t="s">
        <v>1061</v>
      </c>
    </row>
    <row r="212">
      <c r="A212" s="10">
        <v>45517.0</v>
      </c>
      <c r="B212" s="8" t="s">
        <v>921</v>
      </c>
      <c r="C212" s="8" t="s">
        <v>936</v>
      </c>
      <c r="D212" s="8">
        <v>11.0</v>
      </c>
      <c r="E212" s="8" t="s">
        <v>905</v>
      </c>
      <c r="F212" s="8" t="s">
        <v>927</v>
      </c>
    </row>
    <row r="213">
      <c r="A213" s="8" t="s">
        <v>1062</v>
      </c>
    </row>
    <row r="216">
      <c r="A216" s="8" t="s">
        <v>1063</v>
      </c>
    </row>
    <row r="217">
      <c r="A217" s="10">
        <v>45517.0</v>
      </c>
      <c r="B217" s="8" t="s">
        <v>951</v>
      </c>
      <c r="C217" s="8" t="s">
        <v>952</v>
      </c>
      <c r="D217" s="8">
        <v>2.0</v>
      </c>
      <c r="E217" s="8" t="s">
        <v>905</v>
      </c>
      <c r="F217" s="8" t="s">
        <v>959</v>
      </c>
    </row>
    <row r="218">
      <c r="A218" s="8" t="s">
        <v>1064</v>
      </c>
    </row>
    <row r="221">
      <c r="A221" s="8" t="s">
        <v>1065</v>
      </c>
    </row>
    <row r="222">
      <c r="A222" s="11">
        <v>45512.0</v>
      </c>
      <c r="B222" s="8" t="s">
        <v>916</v>
      </c>
      <c r="C222" s="8" t="s">
        <v>1066</v>
      </c>
      <c r="E222" s="8" t="s">
        <v>1038</v>
      </c>
      <c r="F222" s="8" t="s">
        <v>1067</v>
      </c>
    </row>
    <row r="223">
      <c r="A223" s="8" t="s">
        <v>1068</v>
      </c>
    </row>
    <row r="224">
      <c r="A224" s="11">
        <v>45510.0</v>
      </c>
      <c r="B224" s="8" t="s">
        <v>933</v>
      </c>
      <c r="D224" s="8">
        <v>1.0</v>
      </c>
      <c r="E224" s="8" t="s">
        <v>905</v>
      </c>
      <c r="F224" s="8" t="s">
        <v>959</v>
      </c>
    </row>
    <row r="225">
      <c r="A225" s="9" t="s">
        <v>1069</v>
      </c>
    </row>
    <row r="226">
      <c r="A226" s="11">
        <v>45510.0</v>
      </c>
      <c r="B226" s="8" t="s">
        <v>916</v>
      </c>
      <c r="C226" s="8" t="s">
        <v>1070</v>
      </c>
      <c r="D226" s="8">
        <v>2.0</v>
      </c>
      <c r="E226" s="8" t="s">
        <v>905</v>
      </c>
      <c r="F226" s="8" t="s">
        <v>949</v>
      </c>
    </row>
    <row r="227">
      <c r="A227" s="8" t="s">
        <v>1071</v>
      </c>
    </row>
    <row r="228">
      <c r="A228" s="11">
        <v>45509.0</v>
      </c>
      <c r="B228" s="8" t="s">
        <v>921</v>
      </c>
      <c r="C228" s="8" t="s">
        <v>1072</v>
      </c>
      <c r="D228" s="8">
        <v>9.0</v>
      </c>
      <c r="E228" s="8" t="s">
        <v>1073</v>
      </c>
      <c r="F228" s="8" t="s">
        <v>1074</v>
      </c>
    </row>
    <row r="229">
      <c r="A229" s="8" t="s">
        <v>1075</v>
      </c>
    </row>
    <row r="232">
      <c r="A232" s="8" t="s">
        <v>1076</v>
      </c>
    </row>
    <row r="233">
      <c r="A233" s="11">
        <v>45506.0</v>
      </c>
      <c r="B233" s="8" t="s">
        <v>1077</v>
      </c>
      <c r="C233" s="8" t="s">
        <v>1078</v>
      </c>
      <c r="D233" s="8">
        <v>20.0</v>
      </c>
      <c r="E233" s="8" t="s">
        <v>905</v>
      </c>
      <c r="F233" s="8" t="s">
        <v>937</v>
      </c>
    </row>
    <row r="234">
      <c r="A234" s="8" t="s">
        <v>1079</v>
      </c>
    </row>
    <row r="237">
      <c r="A237" s="8" t="s">
        <v>1080</v>
      </c>
    </row>
    <row r="238">
      <c r="A238" s="11">
        <v>45505.0</v>
      </c>
      <c r="B238" s="8" t="s">
        <v>916</v>
      </c>
      <c r="C238" s="8" t="s">
        <v>936</v>
      </c>
      <c r="D238" s="8">
        <v>7.0</v>
      </c>
      <c r="E238" s="8" t="s">
        <v>905</v>
      </c>
      <c r="F238" s="8" t="s">
        <v>959</v>
      </c>
    </row>
    <row r="239">
      <c r="A239" s="8" t="s">
        <v>1081</v>
      </c>
    </row>
    <row r="242">
      <c r="A242" s="8" t="s">
        <v>1082</v>
      </c>
    </row>
    <row r="243">
      <c r="A243" s="11">
        <v>45505.0</v>
      </c>
      <c r="B243" s="8" t="s">
        <v>916</v>
      </c>
      <c r="C243" s="8" t="s">
        <v>1008</v>
      </c>
      <c r="D243" s="8">
        <v>11.0</v>
      </c>
      <c r="E243" s="8" t="s">
        <v>905</v>
      </c>
      <c r="F243" s="8" t="s">
        <v>1067</v>
      </c>
    </row>
    <row r="244">
      <c r="A244" s="8" t="s">
        <v>1083</v>
      </c>
    </row>
    <row r="245">
      <c r="A245" s="10">
        <v>45504.0</v>
      </c>
      <c r="B245" s="8" t="s">
        <v>916</v>
      </c>
      <c r="D245" s="8">
        <v>7.0</v>
      </c>
      <c r="E245" s="8" t="s">
        <v>918</v>
      </c>
      <c r="F245" s="8" t="s">
        <v>969</v>
      </c>
    </row>
    <row r="246">
      <c r="A246" s="8" t="s">
        <v>1084</v>
      </c>
    </row>
    <row r="247">
      <c r="A247" s="10">
        <v>45502.0</v>
      </c>
      <c r="B247" s="8" t="s">
        <v>916</v>
      </c>
      <c r="C247" s="8" t="s">
        <v>1085</v>
      </c>
      <c r="D247" s="8">
        <v>8.0</v>
      </c>
      <c r="E247" s="8" t="s">
        <v>918</v>
      </c>
      <c r="F247" s="8" t="s">
        <v>949</v>
      </c>
    </row>
    <row r="248">
      <c r="A248" s="8" t="s">
        <v>1086</v>
      </c>
    </row>
    <row r="249">
      <c r="A249" s="10">
        <v>45499.0</v>
      </c>
      <c r="B249" s="8" t="s">
        <v>916</v>
      </c>
      <c r="D249" s="8">
        <v>1.0</v>
      </c>
      <c r="E249" s="8" t="s">
        <v>918</v>
      </c>
      <c r="F249" s="8" t="s">
        <v>949</v>
      </c>
    </row>
    <row r="250">
      <c r="A250" s="8" t="s">
        <v>1087</v>
      </c>
    </row>
    <row r="251">
      <c r="A251" s="10">
        <v>45499.0</v>
      </c>
      <c r="B251" s="8" t="s">
        <v>903</v>
      </c>
      <c r="C251" s="8" t="s">
        <v>1088</v>
      </c>
      <c r="D251" s="8">
        <v>7.0</v>
      </c>
      <c r="E251" s="8" t="s">
        <v>905</v>
      </c>
      <c r="F251" s="8" t="s">
        <v>1089</v>
      </c>
    </row>
    <row r="252">
      <c r="A252" s="8" t="s">
        <v>1079</v>
      </c>
    </row>
    <row r="255">
      <c r="A255" s="8" t="s">
        <v>1090</v>
      </c>
    </row>
    <row r="256">
      <c r="A256" s="10">
        <v>45499.0</v>
      </c>
      <c r="B256" s="8" t="s">
        <v>986</v>
      </c>
      <c r="C256" s="8" t="s">
        <v>1091</v>
      </c>
      <c r="D256" s="8">
        <v>29.0</v>
      </c>
      <c r="E256" s="8" t="s">
        <v>905</v>
      </c>
      <c r="F256" s="8" t="s">
        <v>990</v>
      </c>
    </row>
    <row r="257">
      <c r="A257" s="8" t="s">
        <v>1092</v>
      </c>
    </row>
    <row r="258">
      <c r="A258" s="10">
        <v>45496.0</v>
      </c>
      <c r="B258" s="8" t="s">
        <v>916</v>
      </c>
      <c r="C258" s="8" t="s">
        <v>1093</v>
      </c>
      <c r="D258" s="8">
        <v>9.0</v>
      </c>
      <c r="E258" s="8" t="s">
        <v>994</v>
      </c>
      <c r="F258" s="8" t="s">
        <v>1094</v>
      </c>
    </row>
    <row r="259">
      <c r="A259" s="8" t="s">
        <v>1095</v>
      </c>
    </row>
    <row r="260">
      <c r="A260" s="10">
        <v>45495.0</v>
      </c>
      <c r="B260" s="8" t="s">
        <v>916</v>
      </c>
      <c r="E260" s="8" t="s">
        <v>905</v>
      </c>
      <c r="F260" s="8" t="s">
        <v>978</v>
      </c>
    </row>
    <row r="261">
      <c r="A261" s="8" t="s">
        <v>1096</v>
      </c>
    </row>
    <row r="262">
      <c r="A262" s="10">
        <v>45495.0</v>
      </c>
      <c r="B262" s="8" t="s">
        <v>951</v>
      </c>
      <c r="C262" s="8" t="s">
        <v>1097</v>
      </c>
      <c r="D262" s="8">
        <v>6.0</v>
      </c>
      <c r="E262" s="8" t="s">
        <v>905</v>
      </c>
      <c r="F262" s="8" t="s">
        <v>990</v>
      </c>
    </row>
    <row r="263">
      <c r="A263" s="8" t="s">
        <v>1098</v>
      </c>
    </row>
    <row r="264">
      <c r="A264" s="10">
        <v>45491.0</v>
      </c>
      <c r="B264" s="8" t="s">
        <v>963</v>
      </c>
      <c r="E264" s="8" t="s">
        <v>918</v>
      </c>
      <c r="F264" s="8" t="s">
        <v>1067</v>
      </c>
    </row>
    <row r="265">
      <c r="A265" s="8" t="s">
        <v>1099</v>
      </c>
    </row>
    <row r="266">
      <c r="A266" s="10">
        <v>45491.0</v>
      </c>
      <c r="B266" s="8" t="s">
        <v>963</v>
      </c>
      <c r="C266" s="8" t="s">
        <v>1100</v>
      </c>
      <c r="E266" s="8" t="s">
        <v>905</v>
      </c>
      <c r="F266" s="8" t="s">
        <v>1067</v>
      </c>
    </row>
    <row r="267">
      <c r="A267" s="8" t="s">
        <v>1101</v>
      </c>
    </row>
    <row r="268">
      <c r="A268" s="10">
        <v>45491.0</v>
      </c>
      <c r="B268" s="8" t="s">
        <v>916</v>
      </c>
      <c r="C268" s="8" t="s">
        <v>1102</v>
      </c>
      <c r="D268" s="8">
        <v>2.0</v>
      </c>
      <c r="E268" s="8" t="s">
        <v>905</v>
      </c>
      <c r="F268" s="8" t="s">
        <v>927</v>
      </c>
    </row>
    <row r="269">
      <c r="A269" s="8" t="s">
        <v>1103</v>
      </c>
    </row>
    <row r="272">
      <c r="A272" s="8" t="s">
        <v>1104</v>
      </c>
    </row>
    <row r="273">
      <c r="A273" s="10">
        <v>45491.0</v>
      </c>
      <c r="B273" s="8" t="s">
        <v>963</v>
      </c>
      <c r="C273" s="8" t="s">
        <v>1100</v>
      </c>
      <c r="E273" s="8" t="s">
        <v>905</v>
      </c>
      <c r="F273" s="8" t="s">
        <v>927</v>
      </c>
    </row>
    <row r="274">
      <c r="A274" s="8" t="s">
        <v>928</v>
      </c>
    </row>
    <row r="277">
      <c r="A277" s="8" t="s">
        <v>1105</v>
      </c>
    </row>
    <row r="278">
      <c r="A278" s="10">
        <v>45491.0</v>
      </c>
      <c r="B278" s="8" t="s">
        <v>963</v>
      </c>
      <c r="C278" s="8" t="s">
        <v>1100</v>
      </c>
      <c r="E278" s="8" t="s">
        <v>905</v>
      </c>
      <c r="F278" s="8" t="s">
        <v>1106</v>
      </c>
    </row>
    <row r="279">
      <c r="A279" s="8" t="s">
        <v>1107</v>
      </c>
    </row>
    <row r="280">
      <c r="A280" s="10">
        <v>45490.0</v>
      </c>
      <c r="B280" s="8" t="s">
        <v>916</v>
      </c>
      <c r="C280" s="8" t="s">
        <v>1108</v>
      </c>
      <c r="D280" s="8">
        <v>4.0</v>
      </c>
      <c r="E280" s="8" t="s">
        <v>905</v>
      </c>
      <c r="F280" s="8" t="s">
        <v>949</v>
      </c>
    </row>
    <row r="281">
      <c r="A281" s="8" t="s">
        <v>1109</v>
      </c>
    </row>
    <row r="282">
      <c r="A282" s="10">
        <v>45489.0</v>
      </c>
      <c r="B282" s="8" t="s">
        <v>916</v>
      </c>
      <c r="C282" s="8" t="s">
        <v>1110</v>
      </c>
      <c r="D282" s="8">
        <v>9.0</v>
      </c>
      <c r="E282" s="8" t="s">
        <v>905</v>
      </c>
      <c r="F282" s="8" t="s">
        <v>949</v>
      </c>
    </row>
    <row r="283">
      <c r="A283" s="8" t="s">
        <v>1111</v>
      </c>
    </row>
    <row r="286">
      <c r="A286" s="8" t="s">
        <v>1112</v>
      </c>
    </row>
    <row r="287">
      <c r="A287" s="10">
        <v>45488.0</v>
      </c>
      <c r="B287" s="8" t="s">
        <v>951</v>
      </c>
      <c r="C287" s="8" t="s">
        <v>1113</v>
      </c>
      <c r="D287" s="8">
        <v>7.0</v>
      </c>
      <c r="E287" s="8" t="s">
        <v>905</v>
      </c>
      <c r="F287" s="8" t="s">
        <v>927</v>
      </c>
    </row>
    <row r="288">
      <c r="A288" s="8" t="s">
        <v>1114</v>
      </c>
    </row>
    <row r="289">
      <c r="A289" s="10">
        <v>45488.0</v>
      </c>
      <c r="B289" s="8" t="s">
        <v>916</v>
      </c>
      <c r="D289" s="8">
        <v>2.0</v>
      </c>
      <c r="E289" s="8" t="s">
        <v>905</v>
      </c>
      <c r="F289" s="8" t="s">
        <v>1115</v>
      </c>
    </row>
    <row r="290">
      <c r="A290" s="8" t="s">
        <v>1116</v>
      </c>
    </row>
    <row r="291">
      <c r="A291" s="10">
        <v>45485.0</v>
      </c>
      <c r="B291" s="8" t="s">
        <v>1117</v>
      </c>
      <c r="C291" s="8" t="s">
        <v>1035</v>
      </c>
      <c r="D291" s="8">
        <v>5.0</v>
      </c>
      <c r="E291" s="8" t="s">
        <v>905</v>
      </c>
      <c r="F291" s="8" t="s">
        <v>931</v>
      </c>
    </row>
    <row r="292">
      <c r="A292" s="8" t="s">
        <v>928</v>
      </c>
    </row>
    <row r="295">
      <c r="A295" s="8" t="s">
        <v>1118</v>
      </c>
    </row>
    <row r="296">
      <c r="A296" s="10">
        <v>45485.0</v>
      </c>
      <c r="B296" s="8" t="s">
        <v>951</v>
      </c>
      <c r="C296" s="8" t="s">
        <v>1119</v>
      </c>
      <c r="D296" s="8">
        <v>3.0</v>
      </c>
      <c r="E296" s="8" t="s">
        <v>905</v>
      </c>
      <c r="F296" s="8" t="s">
        <v>927</v>
      </c>
    </row>
    <row r="297">
      <c r="A297" s="8" t="s">
        <v>1120</v>
      </c>
    </row>
    <row r="298">
      <c r="A298" s="10">
        <v>45484.0</v>
      </c>
      <c r="B298" s="8" t="s">
        <v>903</v>
      </c>
      <c r="C298" s="8" t="s">
        <v>1121</v>
      </c>
      <c r="D298" s="8">
        <v>7.0</v>
      </c>
      <c r="E298" s="8" t="s">
        <v>905</v>
      </c>
      <c r="F298" s="8" t="s">
        <v>1122</v>
      </c>
    </row>
    <row r="299">
      <c r="A299" s="8" t="s">
        <v>1123</v>
      </c>
    </row>
    <row r="302">
      <c r="A302" s="8" t="s">
        <v>1124</v>
      </c>
    </row>
    <row r="303">
      <c r="A303" s="10">
        <v>45483.0</v>
      </c>
      <c r="B303" s="8" t="s">
        <v>903</v>
      </c>
      <c r="C303" s="8" t="s">
        <v>1125</v>
      </c>
      <c r="D303" s="8">
        <v>7.0</v>
      </c>
      <c r="E303" s="8" t="s">
        <v>905</v>
      </c>
      <c r="F303" s="8" t="s">
        <v>959</v>
      </c>
    </row>
    <row r="304">
      <c r="A304" s="8" t="s">
        <v>1126</v>
      </c>
    </row>
    <row r="307">
      <c r="A307" s="8" t="s">
        <v>1127</v>
      </c>
    </row>
    <row r="308">
      <c r="A308" s="11">
        <v>45482.0</v>
      </c>
      <c r="B308" s="8" t="s">
        <v>916</v>
      </c>
      <c r="C308" s="8" t="s">
        <v>1128</v>
      </c>
      <c r="D308" s="8">
        <v>1.0</v>
      </c>
      <c r="E308" s="8" t="s">
        <v>905</v>
      </c>
      <c r="F308" s="8" t="s">
        <v>1129</v>
      </c>
    </row>
    <row r="309">
      <c r="A309" s="8" t="s">
        <v>1130</v>
      </c>
    </row>
    <row r="310">
      <c r="A310" s="11">
        <v>45482.0</v>
      </c>
      <c r="B310" s="8" t="s">
        <v>916</v>
      </c>
      <c r="C310" s="8" t="s">
        <v>1131</v>
      </c>
      <c r="D310" s="8">
        <v>1.0</v>
      </c>
      <c r="E310" s="8" t="s">
        <v>905</v>
      </c>
      <c r="F310" s="8" t="s">
        <v>923</v>
      </c>
    </row>
    <row r="311">
      <c r="A311" s="8" t="s">
        <v>928</v>
      </c>
    </row>
    <row r="314">
      <c r="A314" s="8" t="s">
        <v>1132</v>
      </c>
    </row>
    <row r="315">
      <c r="A315" s="11">
        <v>45481.0</v>
      </c>
      <c r="B315" s="8" t="s">
        <v>1133</v>
      </c>
      <c r="D315" s="8">
        <v>15.0</v>
      </c>
      <c r="E315" s="8" t="s">
        <v>905</v>
      </c>
      <c r="F315" s="8" t="s">
        <v>927</v>
      </c>
    </row>
    <row r="316">
      <c r="A316" s="8" t="s">
        <v>928</v>
      </c>
    </row>
    <row r="319">
      <c r="A319" s="8" t="s">
        <v>1134</v>
      </c>
    </row>
    <row r="320">
      <c r="A320" s="11">
        <v>45481.0</v>
      </c>
      <c r="B320" s="8" t="s">
        <v>921</v>
      </c>
      <c r="C320" s="8" t="s">
        <v>1135</v>
      </c>
      <c r="D320" s="8">
        <v>3.0</v>
      </c>
      <c r="E320" s="8" t="s">
        <v>905</v>
      </c>
      <c r="F320" s="8" t="s">
        <v>927</v>
      </c>
    </row>
    <row r="321">
      <c r="A321" s="8" t="s">
        <v>928</v>
      </c>
    </row>
    <row r="324">
      <c r="A324" s="8" t="s">
        <v>1136</v>
      </c>
    </row>
    <row r="325">
      <c r="A325" s="11">
        <v>45474.0</v>
      </c>
      <c r="B325" s="8" t="s">
        <v>933</v>
      </c>
      <c r="E325" s="8" t="s">
        <v>918</v>
      </c>
      <c r="F325" s="8" t="s">
        <v>949</v>
      </c>
    </row>
    <row r="326">
      <c r="A326" s="8" t="s">
        <v>1137</v>
      </c>
    </row>
    <row r="327">
      <c r="A327" s="11">
        <v>45474.0</v>
      </c>
      <c r="B327" s="8" t="s">
        <v>933</v>
      </c>
      <c r="D327" s="8">
        <v>2.0</v>
      </c>
      <c r="E327" s="8" t="s">
        <v>905</v>
      </c>
      <c r="F327" s="8" t="s">
        <v>949</v>
      </c>
    </row>
    <row r="328">
      <c r="A328" s="8" t="s">
        <v>1138</v>
      </c>
    </row>
    <row r="329">
      <c r="A329" s="11">
        <v>45474.0</v>
      </c>
      <c r="B329" s="8" t="s">
        <v>933</v>
      </c>
      <c r="D329" s="8">
        <v>5.0</v>
      </c>
      <c r="E329" s="8" t="s">
        <v>905</v>
      </c>
      <c r="F329" s="8" t="s">
        <v>927</v>
      </c>
    </row>
    <row r="330">
      <c r="A330" s="8" t="s">
        <v>1139</v>
      </c>
    </row>
    <row r="331">
      <c r="A331" s="10">
        <v>45471.0</v>
      </c>
      <c r="B331" s="8" t="s">
        <v>951</v>
      </c>
      <c r="C331" s="8" t="s">
        <v>1140</v>
      </c>
      <c r="D331" s="8">
        <v>3.0</v>
      </c>
      <c r="E331" s="8" t="s">
        <v>905</v>
      </c>
      <c r="F331" s="8" t="s">
        <v>1021</v>
      </c>
    </row>
    <row r="332">
      <c r="A332" s="8" t="s">
        <v>1141</v>
      </c>
    </row>
    <row r="333">
      <c r="A333" s="10">
        <v>45471.0</v>
      </c>
      <c r="B333" s="8" t="s">
        <v>951</v>
      </c>
      <c r="C333" s="8" t="s">
        <v>1142</v>
      </c>
      <c r="D333" s="8">
        <v>11.0</v>
      </c>
      <c r="E333" s="8" t="s">
        <v>905</v>
      </c>
      <c r="F333" s="8" t="s">
        <v>1021</v>
      </c>
    </row>
    <row r="334">
      <c r="A334" s="8" t="s">
        <v>953</v>
      </c>
    </row>
    <row r="337">
      <c r="A337" s="8" t="s">
        <v>1143</v>
      </c>
    </row>
    <row r="338">
      <c r="A338" s="10">
        <v>45471.0</v>
      </c>
      <c r="B338" s="8" t="s">
        <v>921</v>
      </c>
      <c r="C338" s="8" t="s">
        <v>908</v>
      </c>
      <c r="D338" s="8">
        <v>7.0</v>
      </c>
      <c r="E338" s="8" t="s">
        <v>905</v>
      </c>
      <c r="F338" s="8" t="s">
        <v>969</v>
      </c>
    </row>
    <row r="339">
      <c r="A339" s="8" t="s">
        <v>1001</v>
      </c>
    </row>
    <row r="342">
      <c r="A342" s="8" t="s">
        <v>1144</v>
      </c>
    </row>
    <row r="343">
      <c r="A343" s="10">
        <v>45470.0</v>
      </c>
      <c r="B343" s="8" t="s">
        <v>916</v>
      </c>
      <c r="C343" s="8" t="s">
        <v>1145</v>
      </c>
      <c r="D343" s="8">
        <v>9.0</v>
      </c>
      <c r="E343" s="8" t="s">
        <v>905</v>
      </c>
      <c r="F343" s="8" t="s">
        <v>990</v>
      </c>
    </row>
    <row r="344">
      <c r="A344" s="8" t="s">
        <v>1146</v>
      </c>
    </row>
    <row r="345">
      <c r="A345" s="10">
        <v>45470.0</v>
      </c>
      <c r="B345" s="8" t="s">
        <v>933</v>
      </c>
      <c r="C345" s="8" t="s">
        <v>1147</v>
      </c>
      <c r="D345" s="8">
        <v>3.0</v>
      </c>
      <c r="E345" s="8" t="s">
        <v>905</v>
      </c>
      <c r="F345" s="8" t="s">
        <v>949</v>
      </c>
    </row>
    <row r="346">
      <c r="A346" s="8" t="s">
        <v>1148</v>
      </c>
    </row>
    <row r="347">
      <c r="A347" s="10">
        <v>45469.0</v>
      </c>
      <c r="B347" s="8" t="s">
        <v>1117</v>
      </c>
      <c r="C347" s="8" t="s">
        <v>1149</v>
      </c>
      <c r="D347" s="8">
        <v>7.0</v>
      </c>
      <c r="E347" s="8" t="s">
        <v>905</v>
      </c>
      <c r="F347" s="8" t="s">
        <v>1074</v>
      </c>
    </row>
    <row r="348">
      <c r="A348" s="8" t="s">
        <v>914</v>
      </c>
    </row>
    <row r="351">
      <c r="A351" s="8" t="s">
        <v>1150</v>
      </c>
    </row>
    <row r="352">
      <c r="A352" s="10">
        <v>45469.0</v>
      </c>
      <c r="B352" s="8" t="s">
        <v>916</v>
      </c>
      <c r="C352" s="8" t="s">
        <v>1151</v>
      </c>
      <c r="D352" s="8">
        <v>4.0</v>
      </c>
      <c r="E352" s="8" t="s">
        <v>905</v>
      </c>
      <c r="F352" s="8" t="s">
        <v>1003</v>
      </c>
    </row>
    <row r="353">
      <c r="A353" s="8" t="s">
        <v>1152</v>
      </c>
    </row>
    <row r="354">
      <c r="A354" s="10">
        <v>45468.0</v>
      </c>
      <c r="B354" s="8" t="s">
        <v>951</v>
      </c>
      <c r="C354" s="8" t="s">
        <v>1153</v>
      </c>
      <c r="D354" s="8">
        <v>19.0</v>
      </c>
      <c r="E354" s="8" t="s">
        <v>905</v>
      </c>
      <c r="F354" s="8" t="s">
        <v>1154</v>
      </c>
    </row>
    <row r="355">
      <c r="A355" s="8" t="s">
        <v>1155</v>
      </c>
    </row>
    <row r="356">
      <c r="A356" s="10">
        <v>45463.0</v>
      </c>
      <c r="B356" s="8" t="s">
        <v>921</v>
      </c>
      <c r="C356" s="8" t="s">
        <v>1156</v>
      </c>
      <c r="D356" s="8">
        <v>7.0</v>
      </c>
      <c r="E356" s="8" t="s">
        <v>905</v>
      </c>
      <c r="F356" s="8" t="s">
        <v>937</v>
      </c>
    </row>
    <row r="357">
      <c r="A357" s="8" t="s">
        <v>1123</v>
      </c>
    </row>
    <row r="360">
      <c r="A360" s="8" t="s">
        <v>1157</v>
      </c>
    </row>
    <row r="361">
      <c r="A361" s="10">
        <v>45463.0</v>
      </c>
      <c r="B361" s="8" t="s">
        <v>903</v>
      </c>
      <c r="C361" s="8" t="s">
        <v>1135</v>
      </c>
      <c r="D361" s="8">
        <v>7.0</v>
      </c>
      <c r="E361" s="8" t="s">
        <v>905</v>
      </c>
      <c r="F361" s="8" t="s">
        <v>931</v>
      </c>
    </row>
    <row r="362">
      <c r="A362" s="8" t="s">
        <v>914</v>
      </c>
    </row>
    <row r="365">
      <c r="A365" s="8" t="s">
        <v>1158</v>
      </c>
    </row>
    <row r="366">
      <c r="A366" s="10">
        <v>45460.0</v>
      </c>
      <c r="B366" s="8" t="s">
        <v>1025</v>
      </c>
      <c r="C366" s="8" t="s">
        <v>1159</v>
      </c>
      <c r="D366" s="8">
        <v>6.0</v>
      </c>
      <c r="E366" s="8" t="s">
        <v>905</v>
      </c>
      <c r="F366" s="8" t="s">
        <v>1160</v>
      </c>
    </row>
    <row r="367">
      <c r="A367" s="8" t="s">
        <v>1161</v>
      </c>
    </row>
    <row r="368">
      <c r="A368" s="10">
        <v>45458.0</v>
      </c>
      <c r="B368" s="8" t="s">
        <v>921</v>
      </c>
      <c r="C368" s="8" t="s">
        <v>1162</v>
      </c>
      <c r="D368" s="8">
        <v>55.0</v>
      </c>
      <c r="E368" s="8" t="s">
        <v>905</v>
      </c>
      <c r="F368" s="8" t="s">
        <v>927</v>
      </c>
    </row>
    <row r="369">
      <c r="A369" s="8" t="s">
        <v>1163</v>
      </c>
    </row>
    <row r="370">
      <c r="A370" s="10">
        <v>45456.0</v>
      </c>
      <c r="B370" s="8" t="s">
        <v>921</v>
      </c>
      <c r="C370" s="8" t="s">
        <v>1164</v>
      </c>
      <c r="D370" s="8">
        <v>5.0</v>
      </c>
      <c r="E370" s="8" t="s">
        <v>909</v>
      </c>
      <c r="F370" s="8" t="s">
        <v>1074</v>
      </c>
    </row>
    <row r="371">
      <c r="A371" s="8" t="s">
        <v>1123</v>
      </c>
    </row>
    <row r="374">
      <c r="A374" s="8" t="s">
        <v>1165</v>
      </c>
    </row>
    <row r="375">
      <c r="A375" s="10">
        <v>45455.0</v>
      </c>
      <c r="B375" s="8" t="s">
        <v>916</v>
      </c>
      <c r="C375" s="8" t="s">
        <v>1166</v>
      </c>
      <c r="D375" s="8">
        <v>2.0</v>
      </c>
      <c r="E375" s="8" t="s">
        <v>918</v>
      </c>
      <c r="F375" s="8" t="s">
        <v>949</v>
      </c>
    </row>
    <row r="376">
      <c r="A376" s="8" t="s">
        <v>1167</v>
      </c>
    </row>
    <row r="377">
      <c r="A377" s="10">
        <v>45454.0</v>
      </c>
      <c r="B377" s="8" t="s">
        <v>921</v>
      </c>
      <c r="C377" s="8" t="s">
        <v>1121</v>
      </c>
      <c r="D377" s="8">
        <v>15.0</v>
      </c>
      <c r="E377" s="8" t="s">
        <v>905</v>
      </c>
      <c r="F377" s="8" t="s">
        <v>969</v>
      </c>
    </row>
    <row r="378">
      <c r="A378" s="8" t="s">
        <v>1168</v>
      </c>
    </row>
    <row r="379">
      <c r="A379" s="10">
        <v>45454.0</v>
      </c>
      <c r="B379" s="8" t="s">
        <v>921</v>
      </c>
      <c r="C379" s="8" t="s">
        <v>1169</v>
      </c>
      <c r="D379" s="8">
        <v>26.0</v>
      </c>
      <c r="E379" s="8" t="s">
        <v>905</v>
      </c>
      <c r="F379" s="8" t="s">
        <v>927</v>
      </c>
    </row>
    <row r="380">
      <c r="A380" s="8" t="s">
        <v>1126</v>
      </c>
    </row>
    <row r="383">
      <c r="A383" s="8" t="s">
        <v>1170</v>
      </c>
    </row>
    <row r="384">
      <c r="A384" s="10">
        <v>45453.0</v>
      </c>
      <c r="B384" s="8" t="s">
        <v>933</v>
      </c>
      <c r="C384" s="8" t="s">
        <v>1054</v>
      </c>
      <c r="D384" s="8">
        <v>21.0</v>
      </c>
      <c r="E384" s="8" t="s">
        <v>905</v>
      </c>
      <c r="F384" s="8" t="s">
        <v>949</v>
      </c>
    </row>
    <row r="385">
      <c r="A385" s="8" t="s">
        <v>1171</v>
      </c>
    </row>
    <row r="386">
      <c r="A386" s="11">
        <v>45450.0</v>
      </c>
      <c r="B386" s="8" t="s">
        <v>1025</v>
      </c>
      <c r="C386" s="8" t="s">
        <v>1172</v>
      </c>
      <c r="D386" s="8">
        <v>7.0</v>
      </c>
      <c r="E386" s="8" t="s">
        <v>905</v>
      </c>
      <c r="F386" s="8" t="s">
        <v>1173</v>
      </c>
    </row>
    <row r="387">
      <c r="A387" s="8" t="s">
        <v>1174</v>
      </c>
    </row>
    <row r="388">
      <c r="A388" s="11">
        <v>45449.0</v>
      </c>
      <c r="B388" s="8" t="s">
        <v>933</v>
      </c>
      <c r="C388" s="8" t="s">
        <v>1175</v>
      </c>
      <c r="D388" s="8">
        <v>7.0</v>
      </c>
      <c r="E388" s="8" t="s">
        <v>905</v>
      </c>
      <c r="F388" s="8" t="s">
        <v>959</v>
      </c>
    </row>
    <row r="389">
      <c r="A389" s="8" t="s">
        <v>1176</v>
      </c>
    </row>
    <row r="390">
      <c r="A390" s="11">
        <v>45444.0</v>
      </c>
      <c r="B390" s="8" t="s">
        <v>933</v>
      </c>
      <c r="D390" s="8">
        <v>1.0</v>
      </c>
      <c r="E390" s="8" t="s">
        <v>918</v>
      </c>
      <c r="F390" s="8" t="s">
        <v>1177</v>
      </c>
    </row>
    <row r="391">
      <c r="A391" s="8" t="s">
        <v>1178</v>
      </c>
    </row>
    <row r="392">
      <c r="A392" s="12">
        <v>45442.0</v>
      </c>
      <c r="B392" s="8" t="s">
        <v>951</v>
      </c>
      <c r="C392" s="8" t="s">
        <v>1179</v>
      </c>
      <c r="D392" s="8">
        <v>7.0</v>
      </c>
      <c r="E392" s="8" t="s">
        <v>905</v>
      </c>
      <c r="F392" s="8" t="s">
        <v>927</v>
      </c>
    </row>
    <row r="393">
      <c r="A393" s="8" t="s">
        <v>1180</v>
      </c>
    </row>
    <row r="394">
      <c r="A394" s="12">
        <v>45441.0</v>
      </c>
      <c r="B394" s="8" t="s">
        <v>916</v>
      </c>
      <c r="C394" s="8" t="s">
        <v>1181</v>
      </c>
      <c r="D394" s="8">
        <v>3.0</v>
      </c>
      <c r="E394" s="8" t="s">
        <v>905</v>
      </c>
      <c r="F394" s="8" t="s">
        <v>969</v>
      </c>
    </row>
    <row r="395">
      <c r="A395" s="8" t="s">
        <v>1001</v>
      </c>
    </row>
    <row r="398">
      <c r="A398" s="8" t="s">
        <v>1182</v>
      </c>
    </row>
    <row r="399">
      <c r="A399" s="12">
        <v>45440.0</v>
      </c>
      <c r="B399" s="8" t="s">
        <v>916</v>
      </c>
      <c r="D399" s="8">
        <v>1.0</v>
      </c>
      <c r="E399" s="8" t="s">
        <v>905</v>
      </c>
      <c r="F399" s="8" t="s">
        <v>949</v>
      </c>
    </row>
    <row r="400">
      <c r="A400" s="8" t="s">
        <v>1183</v>
      </c>
    </row>
    <row r="401">
      <c r="A401" s="12">
        <v>45435.0</v>
      </c>
      <c r="B401" s="8" t="s">
        <v>921</v>
      </c>
      <c r="C401" s="8" t="s">
        <v>1184</v>
      </c>
      <c r="D401" s="8">
        <v>3.0</v>
      </c>
      <c r="E401" s="8" t="s">
        <v>905</v>
      </c>
      <c r="F401" s="8" t="s">
        <v>927</v>
      </c>
    </row>
    <row r="402">
      <c r="A402" s="8" t="s">
        <v>1185</v>
      </c>
    </row>
    <row r="403">
      <c r="A403" s="12">
        <v>45434.0</v>
      </c>
      <c r="B403" s="8" t="s">
        <v>951</v>
      </c>
      <c r="C403" s="8" t="s">
        <v>1119</v>
      </c>
      <c r="D403" s="8">
        <v>3.0</v>
      </c>
      <c r="E403" s="8" t="s">
        <v>905</v>
      </c>
      <c r="F403" s="8" t="s">
        <v>1186</v>
      </c>
    </row>
    <row r="404">
      <c r="A404" s="8" t="s">
        <v>1123</v>
      </c>
    </row>
    <row r="407">
      <c r="A407" s="8" t="s">
        <v>1187</v>
      </c>
    </row>
    <row r="408">
      <c r="A408" s="12">
        <v>45433.0</v>
      </c>
      <c r="B408" s="8" t="s">
        <v>951</v>
      </c>
      <c r="C408" s="8" t="s">
        <v>1188</v>
      </c>
      <c r="D408" s="8">
        <v>7.0</v>
      </c>
      <c r="E408" s="8" t="s">
        <v>905</v>
      </c>
      <c r="F408" s="8" t="s">
        <v>1010</v>
      </c>
    </row>
    <row r="409">
      <c r="A409" s="8" t="s">
        <v>1189</v>
      </c>
    </row>
    <row r="410">
      <c r="A410" s="12">
        <v>45433.0</v>
      </c>
      <c r="B410" s="8" t="s">
        <v>916</v>
      </c>
      <c r="C410" s="8" t="s">
        <v>1190</v>
      </c>
      <c r="D410" s="8">
        <v>3.0</v>
      </c>
      <c r="E410" s="8" t="s">
        <v>905</v>
      </c>
      <c r="F410" s="8" t="s">
        <v>981</v>
      </c>
    </row>
    <row r="411">
      <c r="A411" s="8" t="s">
        <v>1191</v>
      </c>
    </row>
    <row r="414">
      <c r="A414" s="8" t="s">
        <v>1192</v>
      </c>
    </row>
    <row r="415">
      <c r="A415" s="12">
        <v>45432.0</v>
      </c>
      <c r="B415" s="8" t="s">
        <v>933</v>
      </c>
      <c r="C415" s="8" t="s">
        <v>1193</v>
      </c>
      <c r="D415" s="8">
        <v>6.0</v>
      </c>
      <c r="E415" s="8" t="s">
        <v>905</v>
      </c>
      <c r="F415" s="8" t="s">
        <v>1160</v>
      </c>
    </row>
    <row r="416">
      <c r="A416" s="8" t="s">
        <v>1194</v>
      </c>
    </row>
    <row r="417">
      <c r="A417" s="12">
        <v>45432.0</v>
      </c>
      <c r="B417" s="8" t="s">
        <v>933</v>
      </c>
      <c r="C417" s="8" t="s">
        <v>1195</v>
      </c>
      <c r="D417" s="8">
        <v>1.0</v>
      </c>
      <c r="E417" s="8" t="s">
        <v>1038</v>
      </c>
      <c r="F417" s="8" t="s">
        <v>1039</v>
      </c>
    </row>
    <row r="418">
      <c r="A418" s="8" t="s">
        <v>1196</v>
      </c>
    </row>
    <row r="419">
      <c r="A419" s="12">
        <v>45429.0</v>
      </c>
      <c r="B419" s="8" t="s">
        <v>1197</v>
      </c>
      <c r="C419" s="8" t="s">
        <v>1198</v>
      </c>
      <c r="D419" s="8">
        <v>17.0</v>
      </c>
      <c r="E419" s="8" t="s">
        <v>1199</v>
      </c>
      <c r="F419" s="8" t="s">
        <v>959</v>
      </c>
    </row>
    <row r="420">
      <c r="A420" s="8" t="s">
        <v>928</v>
      </c>
    </row>
    <row r="423">
      <c r="A423" s="8" t="s">
        <v>1200</v>
      </c>
    </row>
    <row r="424">
      <c r="A424" s="12">
        <v>45427.0</v>
      </c>
      <c r="B424" s="8" t="s">
        <v>916</v>
      </c>
      <c r="D424" s="8">
        <v>13.0</v>
      </c>
      <c r="E424" s="8" t="s">
        <v>905</v>
      </c>
      <c r="F424" s="8" t="s">
        <v>1201</v>
      </c>
    </row>
    <row r="425">
      <c r="A425" s="8" t="s">
        <v>1202</v>
      </c>
    </row>
    <row r="426">
      <c r="A426" s="12">
        <v>45426.0</v>
      </c>
      <c r="B426" s="8" t="s">
        <v>1203</v>
      </c>
      <c r="C426" s="8" t="s">
        <v>1184</v>
      </c>
      <c r="D426" s="8">
        <v>9.0</v>
      </c>
      <c r="E426" s="8" t="s">
        <v>905</v>
      </c>
      <c r="F426" s="8" t="s">
        <v>910</v>
      </c>
    </row>
    <row r="427">
      <c r="A427" s="8" t="s">
        <v>1204</v>
      </c>
    </row>
    <row r="428">
      <c r="A428" s="12">
        <v>45426.0</v>
      </c>
      <c r="B428" s="8" t="s">
        <v>951</v>
      </c>
      <c r="C428" s="8" t="s">
        <v>1205</v>
      </c>
      <c r="D428" s="8">
        <v>5.0</v>
      </c>
      <c r="E428" s="8" t="s">
        <v>905</v>
      </c>
      <c r="F428" s="8" t="s">
        <v>990</v>
      </c>
    </row>
    <row r="429">
      <c r="A429" s="8" t="s">
        <v>1206</v>
      </c>
    </row>
    <row r="430">
      <c r="A430" s="13">
        <v>45421.0</v>
      </c>
      <c r="B430" s="8" t="s">
        <v>916</v>
      </c>
      <c r="C430" s="8" t="s">
        <v>1207</v>
      </c>
      <c r="D430" s="8">
        <v>11.0</v>
      </c>
      <c r="E430" s="8" t="s">
        <v>905</v>
      </c>
      <c r="F430" s="8" t="s">
        <v>949</v>
      </c>
    </row>
    <row r="431">
      <c r="A431" s="8" t="s">
        <v>1208</v>
      </c>
    </row>
    <row r="432">
      <c r="A432" s="13">
        <v>45421.0</v>
      </c>
      <c r="B432" s="8" t="s">
        <v>916</v>
      </c>
      <c r="C432" s="8" t="s">
        <v>1048</v>
      </c>
      <c r="D432" s="8">
        <v>1.0</v>
      </c>
      <c r="E432" s="8" t="s">
        <v>918</v>
      </c>
      <c r="F432" s="8" t="s">
        <v>927</v>
      </c>
    </row>
    <row r="433">
      <c r="A433" s="8" t="s">
        <v>956</v>
      </c>
    </row>
    <row r="436">
      <c r="A436" s="8" t="s">
        <v>1209</v>
      </c>
    </row>
    <row r="437">
      <c r="A437" s="13">
        <v>45420.0</v>
      </c>
      <c r="B437" s="8" t="s">
        <v>951</v>
      </c>
      <c r="C437" s="8" t="s">
        <v>1054</v>
      </c>
      <c r="D437" s="8">
        <v>13.0</v>
      </c>
      <c r="E437" s="8" t="s">
        <v>905</v>
      </c>
      <c r="F437" s="8" t="s">
        <v>927</v>
      </c>
    </row>
    <row r="438">
      <c r="A438" s="8" t="s">
        <v>1210</v>
      </c>
    </row>
    <row r="439">
      <c r="A439" s="13">
        <v>45419.0</v>
      </c>
      <c r="B439" s="8" t="s">
        <v>1077</v>
      </c>
      <c r="C439" s="8" t="s">
        <v>1028</v>
      </c>
      <c r="D439" s="8">
        <v>12.0</v>
      </c>
      <c r="E439" s="8" t="s">
        <v>905</v>
      </c>
      <c r="F439" s="8" t="s">
        <v>923</v>
      </c>
    </row>
    <row r="440">
      <c r="A440" s="8" t="s">
        <v>1211</v>
      </c>
    </row>
    <row r="441">
      <c r="A441" s="13">
        <v>45414.0</v>
      </c>
      <c r="B441" s="8" t="s">
        <v>916</v>
      </c>
      <c r="D441" s="8">
        <v>4.0</v>
      </c>
      <c r="E441" s="8" t="s">
        <v>905</v>
      </c>
      <c r="F441" s="8" t="s">
        <v>927</v>
      </c>
    </row>
    <row r="442">
      <c r="A442" s="8" t="s">
        <v>1212</v>
      </c>
    </row>
    <row r="443">
      <c r="A443" s="13">
        <v>45414.0</v>
      </c>
      <c r="B443" s="8" t="s">
        <v>916</v>
      </c>
      <c r="C443" s="8" t="s">
        <v>1166</v>
      </c>
      <c r="D443" s="8">
        <v>19.0</v>
      </c>
      <c r="E443" s="8" t="s">
        <v>1213</v>
      </c>
      <c r="F443" s="8" t="s">
        <v>1214</v>
      </c>
    </row>
    <row r="444">
      <c r="A444" s="8" t="s">
        <v>1215</v>
      </c>
    </row>
    <row r="445">
      <c r="A445" s="13">
        <v>45413.0</v>
      </c>
      <c r="B445" s="8" t="s">
        <v>933</v>
      </c>
      <c r="E445" s="8" t="s">
        <v>905</v>
      </c>
      <c r="F445" s="8" t="s">
        <v>949</v>
      </c>
    </row>
    <row r="446">
      <c r="A446" s="8" t="s">
        <v>1216</v>
      </c>
    </row>
    <row r="447">
      <c r="A447" s="13">
        <v>45413.0</v>
      </c>
      <c r="B447" s="8" t="s">
        <v>933</v>
      </c>
      <c r="D447" s="8">
        <v>1.0</v>
      </c>
      <c r="E447" s="8" t="s">
        <v>1038</v>
      </c>
      <c r="F447" s="8" t="s">
        <v>949</v>
      </c>
    </row>
    <row r="448">
      <c r="A448" s="8" t="s">
        <v>1217</v>
      </c>
    </row>
    <row r="449">
      <c r="A449" s="13">
        <v>45413.0</v>
      </c>
      <c r="B449" s="8" t="s">
        <v>947</v>
      </c>
      <c r="E449" s="8" t="s">
        <v>905</v>
      </c>
      <c r="F449" s="8" t="s">
        <v>949</v>
      </c>
    </row>
    <row r="450">
      <c r="A450" s="8" t="s">
        <v>1218</v>
      </c>
    </row>
    <row r="451">
      <c r="A451" s="10">
        <v>45407.0</v>
      </c>
      <c r="B451" s="8" t="s">
        <v>916</v>
      </c>
      <c r="C451" s="8" t="s">
        <v>1219</v>
      </c>
      <c r="D451" s="8">
        <v>8.0</v>
      </c>
      <c r="E451" s="8" t="s">
        <v>905</v>
      </c>
      <c r="F451" s="8" t="s">
        <v>1220</v>
      </c>
    </row>
    <row r="452">
      <c r="A452" s="8" t="s">
        <v>1221</v>
      </c>
    </row>
    <row r="453">
      <c r="A453" s="10">
        <v>45406.0</v>
      </c>
      <c r="B453" s="8" t="s">
        <v>947</v>
      </c>
      <c r="D453" s="8">
        <v>3.0</v>
      </c>
      <c r="E453" s="8" t="s">
        <v>905</v>
      </c>
      <c r="F453" s="8" t="s">
        <v>923</v>
      </c>
    </row>
    <row r="454">
      <c r="A454" s="8" t="s">
        <v>1222</v>
      </c>
    </row>
    <row r="455">
      <c r="A455" s="10">
        <v>45406.0</v>
      </c>
      <c r="B455" s="8" t="s">
        <v>916</v>
      </c>
      <c r="C455" s="8" t="s">
        <v>1070</v>
      </c>
      <c r="D455" s="8">
        <v>13.0</v>
      </c>
      <c r="E455" s="8" t="s">
        <v>905</v>
      </c>
      <c r="F455" s="8" t="s">
        <v>1160</v>
      </c>
    </row>
    <row r="456">
      <c r="A456" s="8" t="s">
        <v>1223</v>
      </c>
    </row>
    <row r="457">
      <c r="A457" s="10">
        <v>45405.0</v>
      </c>
      <c r="B457" s="8" t="s">
        <v>916</v>
      </c>
      <c r="C457" s="8" t="s">
        <v>1224</v>
      </c>
      <c r="D457" s="8">
        <v>23.0</v>
      </c>
      <c r="E457" s="8" t="s">
        <v>905</v>
      </c>
      <c r="F457" s="8" t="s">
        <v>1021</v>
      </c>
    </row>
    <row r="458">
      <c r="A458" s="8" t="s">
        <v>1225</v>
      </c>
    </row>
    <row r="459">
      <c r="A459" s="10">
        <v>45400.0</v>
      </c>
      <c r="B459" s="8" t="s">
        <v>921</v>
      </c>
      <c r="C459" s="8" t="s">
        <v>922</v>
      </c>
      <c r="D459" s="8">
        <v>7.0</v>
      </c>
      <c r="E459" s="8" t="s">
        <v>905</v>
      </c>
      <c r="F459" s="8" t="s">
        <v>923</v>
      </c>
    </row>
    <row r="460">
      <c r="A460" s="8" t="s">
        <v>928</v>
      </c>
    </row>
    <row r="463">
      <c r="A463" s="8" t="s">
        <v>1226</v>
      </c>
    </row>
    <row r="464">
      <c r="A464" s="10">
        <v>45399.0</v>
      </c>
      <c r="B464" s="8" t="s">
        <v>951</v>
      </c>
      <c r="C464" s="8" t="s">
        <v>1227</v>
      </c>
      <c r="D464" s="8">
        <v>8.0</v>
      </c>
      <c r="E464" s="8" t="s">
        <v>905</v>
      </c>
      <c r="F464" s="8" t="s">
        <v>1021</v>
      </c>
    </row>
    <row r="465">
      <c r="A465" s="8" t="s">
        <v>1228</v>
      </c>
    </row>
    <row r="466">
      <c r="A466" s="10">
        <v>45397.0</v>
      </c>
      <c r="B466" s="8" t="s">
        <v>933</v>
      </c>
      <c r="C466" s="8" t="s">
        <v>1229</v>
      </c>
      <c r="D466" s="8">
        <v>3.0</v>
      </c>
      <c r="E466" s="8" t="s">
        <v>918</v>
      </c>
      <c r="F466" s="8" t="s">
        <v>1129</v>
      </c>
    </row>
    <row r="467">
      <c r="A467" s="8" t="s">
        <v>1230</v>
      </c>
    </row>
    <row r="468">
      <c r="A468" s="10">
        <v>45392.0</v>
      </c>
      <c r="B468" s="8" t="s">
        <v>916</v>
      </c>
      <c r="C468" s="8" t="s">
        <v>1231</v>
      </c>
      <c r="D468" s="8">
        <v>5.0</v>
      </c>
      <c r="E468" s="8" t="s">
        <v>918</v>
      </c>
      <c r="F468" s="8" t="s">
        <v>1012</v>
      </c>
    </row>
    <row r="469">
      <c r="A469" s="8" t="s">
        <v>1232</v>
      </c>
    </row>
    <row r="470">
      <c r="A470" s="11">
        <v>45391.0</v>
      </c>
      <c r="B470" s="8" t="s">
        <v>933</v>
      </c>
      <c r="C470" s="8" t="s">
        <v>1093</v>
      </c>
      <c r="D470" s="8">
        <v>7.0</v>
      </c>
      <c r="E470" s="8" t="s">
        <v>905</v>
      </c>
      <c r="F470" s="8" t="s">
        <v>1233</v>
      </c>
    </row>
    <row r="471">
      <c r="A471" s="8" t="s">
        <v>1234</v>
      </c>
    </row>
    <row r="474">
      <c r="A474" s="8" t="s">
        <v>1235</v>
      </c>
    </row>
    <row r="475">
      <c r="A475" s="11">
        <v>45386.0</v>
      </c>
      <c r="B475" s="8" t="s">
        <v>916</v>
      </c>
      <c r="C475" s="8" t="s">
        <v>958</v>
      </c>
      <c r="D475" s="8">
        <v>3.0</v>
      </c>
      <c r="E475" s="8" t="s">
        <v>905</v>
      </c>
      <c r="F475" s="8" t="s">
        <v>927</v>
      </c>
    </row>
    <row r="476">
      <c r="A476" s="8" t="s">
        <v>1236</v>
      </c>
    </row>
    <row r="477">
      <c r="A477" s="11">
        <v>45385.0</v>
      </c>
      <c r="B477" s="8" t="s">
        <v>1133</v>
      </c>
      <c r="C477" s="8" t="s">
        <v>1237</v>
      </c>
      <c r="D477" s="8">
        <v>19.0</v>
      </c>
      <c r="E477" s="8" t="s">
        <v>905</v>
      </c>
      <c r="F477" s="8" t="s">
        <v>1238</v>
      </c>
    </row>
    <row r="478">
      <c r="A478" s="8" t="s">
        <v>1058</v>
      </c>
    </row>
    <row r="481">
      <c r="A481" s="8" t="s">
        <v>1239</v>
      </c>
    </row>
    <row r="482">
      <c r="A482" s="11">
        <v>45384.0</v>
      </c>
      <c r="B482" s="8" t="s">
        <v>916</v>
      </c>
      <c r="C482" s="8" t="s">
        <v>1240</v>
      </c>
      <c r="D482" s="8">
        <v>3.0</v>
      </c>
      <c r="E482" s="8" t="s">
        <v>905</v>
      </c>
      <c r="F482" s="8" t="s">
        <v>949</v>
      </c>
    </row>
    <row r="483">
      <c r="A483" s="8" t="s">
        <v>1058</v>
      </c>
    </row>
    <row r="486">
      <c r="A486" s="8" t="s">
        <v>1241</v>
      </c>
    </row>
    <row r="487">
      <c r="A487" s="11">
        <v>45383.0</v>
      </c>
      <c r="B487" s="8" t="s">
        <v>963</v>
      </c>
      <c r="C487" s="8" t="s">
        <v>964</v>
      </c>
      <c r="E487" s="8" t="s">
        <v>905</v>
      </c>
      <c r="F487" s="8" t="s">
        <v>990</v>
      </c>
    </row>
    <row r="488">
      <c r="A488" s="8" t="s">
        <v>1242</v>
      </c>
    </row>
    <row r="489">
      <c r="A489" s="11">
        <v>45383.0</v>
      </c>
      <c r="B489" s="8" t="s">
        <v>963</v>
      </c>
      <c r="C489" s="8" t="s">
        <v>1243</v>
      </c>
      <c r="E489" s="8" t="s">
        <v>1038</v>
      </c>
      <c r="F489" s="8" t="s">
        <v>927</v>
      </c>
    </row>
    <row r="490">
      <c r="A490" s="8" t="s">
        <v>1244</v>
      </c>
    </row>
    <row r="491">
      <c r="A491" s="11">
        <v>45383.0</v>
      </c>
      <c r="B491" s="8" t="s">
        <v>963</v>
      </c>
      <c r="C491" s="8" t="s">
        <v>964</v>
      </c>
      <c r="E491" s="8" t="s">
        <v>905</v>
      </c>
      <c r="F491" s="8" t="s">
        <v>927</v>
      </c>
    </row>
    <row r="492">
      <c r="A492" s="8" t="s">
        <v>1245</v>
      </c>
    </row>
    <row r="493">
      <c r="A493" s="11">
        <v>45383.0</v>
      </c>
      <c r="B493" s="8" t="s">
        <v>963</v>
      </c>
      <c r="C493" s="8" t="s">
        <v>964</v>
      </c>
      <c r="E493" s="8" t="s">
        <v>1038</v>
      </c>
      <c r="F493" s="8" t="s">
        <v>927</v>
      </c>
    </row>
    <row r="494">
      <c r="A494" s="8" t="s">
        <v>1246</v>
      </c>
    </row>
    <row r="495">
      <c r="A495" s="11">
        <v>45383.0</v>
      </c>
      <c r="B495" s="8" t="s">
        <v>963</v>
      </c>
      <c r="C495" s="8" t="s">
        <v>964</v>
      </c>
      <c r="E495" s="8" t="s">
        <v>905</v>
      </c>
      <c r="F495" s="8" t="s">
        <v>990</v>
      </c>
    </row>
    <row r="496">
      <c r="A496" s="8" t="s">
        <v>996</v>
      </c>
    </row>
    <row r="497">
      <c r="A497" s="11">
        <v>45383.0</v>
      </c>
      <c r="B497" s="8" t="s">
        <v>951</v>
      </c>
      <c r="C497" s="8" t="s">
        <v>1247</v>
      </c>
      <c r="D497" s="8">
        <v>1.0</v>
      </c>
      <c r="E497" s="8" t="s">
        <v>918</v>
      </c>
      <c r="F497" s="8" t="s">
        <v>927</v>
      </c>
    </row>
    <row r="498">
      <c r="A498" s="8" t="s">
        <v>976</v>
      </c>
    </row>
    <row r="499">
      <c r="A499" s="10">
        <v>45377.0</v>
      </c>
      <c r="B499" s="8" t="s">
        <v>963</v>
      </c>
      <c r="C499" s="8" t="s">
        <v>964</v>
      </c>
      <c r="E499" s="8" t="s">
        <v>905</v>
      </c>
      <c r="F499" s="8" t="s">
        <v>978</v>
      </c>
    </row>
    <row r="500">
      <c r="A500" s="8" t="s">
        <v>1248</v>
      </c>
    </row>
    <row r="501">
      <c r="A501" s="10">
        <v>45377.0</v>
      </c>
      <c r="B501" s="8" t="s">
        <v>963</v>
      </c>
      <c r="C501" s="8" t="s">
        <v>964</v>
      </c>
      <c r="E501" s="8" t="s">
        <v>905</v>
      </c>
      <c r="F501" s="8" t="s">
        <v>990</v>
      </c>
    </row>
    <row r="502">
      <c r="A502" s="8" t="s">
        <v>1249</v>
      </c>
    </row>
    <row r="503">
      <c r="A503" s="10">
        <v>45377.0</v>
      </c>
      <c r="B503" s="8" t="s">
        <v>963</v>
      </c>
      <c r="C503" s="8" t="s">
        <v>964</v>
      </c>
      <c r="E503" s="8" t="s">
        <v>905</v>
      </c>
      <c r="F503" s="8" t="s">
        <v>1250</v>
      </c>
    </row>
    <row r="504">
      <c r="A504" s="8" t="s">
        <v>1251</v>
      </c>
    </row>
    <row r="505">
      <c r="A505" s="10">
        <v>45377.0</v>
      </c>
      <c r="B505" s="8" t="s">
        <v>963</v>
      </c>
      <c r="C505" s="8" t="s">
        <v>964</v>
      </c>
      <c r="E505" s="8" t="s">
        <v>905</v>
      </c>
      <c r="F505" s="8" t="s">
        <v>1250</v>
      </c>
    </row>
    <row r="506">
      <c r="A506" s="8" t="s">
        <v>928</v>
      </c>
    </row>
    <row r="509">
      <c r="A509" s="8" t="s">
        <v>1178</v>
      </c>
    </row>
    <row r="510">
      <c r="A510" s="10">
        <v>45377.0</v>
      </c>
      <c r="B510" s="8" t="s">
        <v>963</v>
      </c>
      <c r="C510" s="8" t="s">
        <v>964</v>
      </c>
      <c r="E510" s="8" t="s">
        <v>905</v>
      </c>
      <c r="F510" s="8" t="s">
        <v>927</v>
      </c>
    </row>
    <row r="511">
      <c r="A511" s="8" t="s">
        <v>1252</v>
      </c>
    </row>
    <row r="512">
      <c r="A512" s="10">
        <v>45377.0</v>
      </c>
      <c r="B512" s="8" t="s">
        <v>963</v>
      </c>
      <c r="C512" s="8" t="s">
        <v>964</v>
      </c>
      <c r="E512" s="8" t="s">
        <v>905</v>
      </c>
      <c r="F512" s="8" t="s">
        <v>1021</v>
      </c>
    </row>
    <row r="513">
      <c r="A513" s="8" t="s">
        <v>1253</v>
      </c>
    </row>
    <row r="514">
      <c r="A514" s="10">
        <v>45377.0</v>
      </c>
      <c r="B514" s="8" t="s">
        <v>963</v>
      </c>
      <c r="C514" s="8" t="s">
        <v>964</v>
      </c>
      <c r="E514" s="8" t="s">
        <v>905</v>
      </c>
      <c r="F514" s="8" t="s">
        <v>1254</v>
      </c>
    </row>
    <row r="515">
      <c r="A515" s="8" t="s">
        <v>1230</v>
      </c>
    </row>
    <row r="516">
      <c r="A516" s="10">
        <v>45377.0</v>
      </c>
      <c r="B516" s="8" t="s">
        <v>963</v>
      </c>
      <c r="C516" s="8" t="s">
        <v>964</v>
      </c>
      <c r="E516" s="8" t="s">
        <v>918</v>
      </c>
      <c r="F516" s="8" t="s">
        <v>1012</v>
      </c>
    </row>
    <row r="517">
      <c r="A517" s="8" t="s">
        <v>1255</v>
      </c>
    </row>
    <row r="518">
      <c r="A518" s="10">
        <v>45377.0</v>
      </c>
      <c r="B518" s="8" t="s">
        <v>963</v>
      </c>
      <c r="C518" s="8" t="s">
        <v>964</v>
      </c>
      <c r="E518" s="8" t="s">
        <v>905</v>
      </c>
      <c r="F518" s="8" t="s">
        <v>1003</v>
      </c>
    </row>
    <row r="519">
      <c r="A519" s="8" t="s">
        <v>1256</v>
      </c>
    </row>
    <row r="520">
      <c r="A520" s="10">
        <v>45377.0</v>
      </c>
      <c r="B520" s="8" t="s">
        <v>963</v>
      </c>
      <c r="C520" s="8" t="s">
        <v>964</v>
      </c>
      <c r="E520" s="8" t="s">
        <v>905</v>
      </c>
      <c r="F520" s="8" t="s">
        <v>949</v>
      </c>
    </row>
    <row r="521">
      <c r="A521" s="8" t="s">
        <v>1257</v>
      </c>
    </row>
    <row r="522">
      <c r="A522" s="10">
        <v>45377.0</v>
      </c>
      <c r="B522" s="8" t="s">
        <v>963</v>
      </c>
      <c r="C522" s="8" t="s">
        <v>964</v>
      </c>
      <c r="E522" s="8" t="s">
        <v>918</v>
      </c>
      <c r="F522" s="8" t="s">
        <v>990</v>
      </c>
    </row>
    <row r="523">
      <c r="A523" s="8" t="s">
        <v>1258</v>
      </c>
    </row>
    <row r="524">
      <c r="A524" s="10">
        <v>45377.0</v>
      </c>
      <c r="B524" s="8" t="s">
        <v>963</v>
      </c>
      <c r="C524" s="8" t="s">
        <v>964</v>
      </c>
      <c r="E524" s="8" t="s">
        <v>1038</v>
      </c>
      <c r="F524" s="8" t="s">
        <v>1012</v>
      </c>
    </row>
    <row r="525">
      <c r="A525" s="8" t="s">
        <v>1259</v>
      </c>
    </row>
    <row r="526">
      <c r="A526" s="10">
        <v>45377.0</v>
      </c>
      <c r="B526" s="8" t="s">
        <v>963</v>
      </c>
      <c r="C526" s="8" t="s">
        <v>964</v>
      </c>
      <c r="E526" s="8" t="s">
        <v>905</v>
      </c>
      <c r="F526" s="8" t="s">
        <v>1260</v>
      </c>
    </row>
    <row r="527">
      <c r="A527" s="8" t="s">
        <v>1261</v>
      </c>
    </row>
    <row r="528">
      <c r="A528" s="10">
        <v>45377.0</v>
      </c>
      <c r="B528" s="8" t="s">
        <v>963</v>
      </c>
      <c r="C528" s="8" t="s">
        <v>964</v>
      </c>
      <c r="E528" s="8" t="s">
        <v>1038</v>
      </c>
      <c r="F528" s="8" t="s">
        <v>1012</v>
      </c>
    </row>
    <row r="529">
      <c r="A529" s="8" t="s">
        <v>928</v>
      </c>
    </row>
    <row r="532">
      <c r="A532" s="8" t="s">
        <v>925</v>
      </c>
    </row>
    <row r="533">
      <c r="A533" s="10">
        <v>45377.0</v>
      </c>
      <c r="B533" s="8" t="s">
        <v>951</v>
      </c>
      <c r="C533" s="8" t="s">
        <v>1262</v>
      </c>
      <c r="D533" s="8">
        <v>6.0</v>
      </c>
      <c r="E533" s="8" t="s">
        <v>905</v>
      </c>
      <c r="F533" s="8" t="s">
        <v>927</v>
      </c>
    </row>
    <row r="534">
      <c r="A534" s="8" t="s">
        <v>1263</v>
      </c>
    </row>
    <row r="537">
      <c r="A537" s="8" t="s">
        <v>1264</v>
      </c>
    </row>
    <row r="538">
      <c r="A538" s="10">
        <v>45377.0</v>
      </c>
      <c r="B538" s="8" t="s">
        <v>963</v>
      </c>
      <c r="C538" s="8" t="s">
        <v>964</v>
      </c>
      <c r="E538" s="8" t="s">
        <v>905</v>
      </c>
      <c r="F538" s="8" t="s">
        <v>927</v>
      </c>
    </row>
    <row r="539">
      <c r="A539" s="8" t="s">
        <v>1265</v>
      </c>
    </row>
    <row r="540">
      <c r="A540" s="10">
        <v>45377.0</v>
      </c>
      <c r="B540" s="8" t="s">
        <v>963</v>
      </c>
      <c r="C540" s="8" t="s">
        <v>964</v>
      </c>
      <c r="E540" s="8" t="s">
        <v>918</v>
      </c>
      <c r="F540" s="8" t="s">
        <v>1160</v>
      </c>
    </row>
    <row r="541">
      <c r="A541" s="8" t="s">
        <v>1266</v>
      </c>
    </row>
    <row r="542">
      <c r="A542" s="10">
        <v>45371.0</v>
      </c>
      <c r="B542" s="8" t="s">
        <v>947</v>
      </c>
      <c r="C542" s="8" t="s">
        <v>1267</v>
      </c>
      <c r="D542" s="8">
        <v>4.0</v>
      </c>
      <c r="E542" s="8" t="s">
        <v>905</v>
      </c>
      <c r="F542" s="8" t="s">
        <v>990</v>
      </c>
    </row>
    <row r="543">
      <c r="A543" s="8" t="s">
        <v>1036</v>
      </c>
    </row>
    <row r="546">
      <c r="A546" s="8" t="s">
        <v>1268</v>
      </c>
    </row>
    <row r="547">
      <c r="A547" s="10">
        <v>45369.0</v>
      </c>
      <c r="B547" s="8" t="s">
        <v>951</v>
      </c>
      <c r="C547" s="8" t="s">
        <v>1269</v>
      </c>
      <c r="D547" s="8">
        <v>11.0</v>
      </c>
      <c r="E547" s="8" t="s">
        <v>905</v>
      </c>
      <c r="F547" s="8" t="s">
        <v>913</v>
      </c>
    </row>
    <row r="548">
      <c r="A548" s="8" t="s">
        <v>1270</v>
      </c>
    </row>
    <row r="551">
      <c r="A551" s="8" t="s">
        <v>1271</v>
      </c>
    </row>
    <row r="552">
      <c r="A552" s="10">
        <v>45369.0</v>
      </c>
      <c r="B552" s="8" t="s">
        <v>933</v>
      </c>
      <c r="C552" s="8" t="s">
        <v>1272</v>
      </c>
      <c r="D552" s="8">
        <v>2.0</v>
      </c>
      <c r="E552" s="8" t="s">
        <v>905</v>
      </c>
      <c r="F552" s="8" t="s">
        <v>1010</v>
      </c>
    </row>
    <row r="553">
      <c r="A553" s="8" t="s">
        <v>1273</v>
      </c>
    </row>
    <row r="554">
      <c r="A554" s="10">
        <v>45365.0</v>
      </c>
      <c r="B554" s="8" t="s">
        <v>947</v>
      </c>
      <c r="C554" s="8" t="s">
        <v>1274</v>
      </c>
      <c r="D554" s="8">
        <v>6.0</v>
      </c>
      <c r="E554" s="8" t="s">
        <v>905</v>
      </c>
      <c r="F554" s="8" t="s">
        <v>949</v>
      </c>
    </row>
    <row r="555">
      <c r="A555" s="8" t="s">
        <v>1275</v>
      </c>
    </row>
    <row r="556">
      <c r="A556" s="10">
        <v>45363.0</v>
      </c>
      <c r="B556" s="8" t="s">
        <v>1077</v>
      </c>
      <c r="C556" s="8" t="s">
        <v>1276</v>
      </c>
      <c r="D556" s="8">
        <v>14.0</v>
      </c>
      <c r="E556" s="8" t="s">
        <v>1199</v>
      </c>
      <c r="F556" s="8" t="s">
        <v>927</v>
      </c>
    </row>
    <row r="557">
      <c r="A557" s="8" t="s">
        <v>1058</v>
      </c>
    </row>
    <row r="560">
      <c r="A560" s="8" t="s">
        <v>1277</v>
      </c>
    </row>
    <row r="561">
      <c r="A561" s="10">
        <v>45362.0</v>
      </c>
      <c r="B561" s="8" t="s">
        <v>986</v>
      </c>
      <c r="C561" s="8" t="s">
        <v>1128</v>
      </c>
      <c r="D561" s="8">
        <v>10.0</v>
      </c>
      <c r="E561" s="8" t="s">
        <v>905</v>
      </c>
      <c r="F561" s="8" t="s">
        <v>959</v>
      </c>
    </row>
    <row r="562">
      <c r="A562" s="8" t="s">
        <v>1126</v>
      </c>
    </row>
    <row r="565">
      <c r="A565" s="8" t="s">
        <v>1278</v>
      </c>
    </row>
    <row r="566">
      <c r="A566" s="10">
        <v>45362.0</v>
      </c>
      <c r="B566" s="8" t="s">
        <v>1117</v>
      </c>
      <c r="C566" s="8" t="s">
        <v>1279</v>
      </c>
      <c r="D566" s="8">
        <v>6.0</v>
      </c>
      <c r="E566" s="8" t="s">
        <v>905</v>
      </c>
      <c r="F566" s="8" t="s">
        <v>1280</v>
      </c>
    </row>
    <row r="567">
      <c r="A567" s="8" t="s">
        <v>1281</v>
      </c>
    </row>
    <row r="568">
      <c r="A568" s="10">
        <v>45362.0</v>
      </c>
      <c r="B568" s="8" t="s">
        <v>916</v>
      </c>
      <c r="C568" s="8" t="s">
        <v>1224</v>
      </c>
      <c r="D568" s="8">
        <v>4.0</v>
      </c>
      <c r="E568" s="8" t="s">
        <v>905</v>
      </c>
      <c r="F568" s="8" t="s">
        <v>931</v>
      </c>
    </row>
    <row r="569">
      <c r="A569" s="8" t="s">
        <v>1282</v>
      </c>
    </row>
    <row r="570">
      <c r="A570" s="11">
        <v>45358.0</v>
      </c>
      <c r="B570" s="8" t="s">
        <v>1117</v>
      </c>
      <c r="C570" s="8" t="s">
        <v>1283</v>
      </c>
      <c r="D570" s="8">
        <v>21.0</v>
      </c>
      <c r="E570" s="8" t="s">
        <v>905</v>
      </c>
      <c r="F570" s="8" t="s">
        <v>1284</v>
      </c>
    </row>
    <row r="571">
      <c r="A571" s="8" t="s">
        <v>928</v>
      </c>
    </row>
    <row r="574">
      <c r="A574" s="8" t="s">
        <v>1285</v>
      </c>
    </row>
    <row r="575">
      <c r="A575" s="11">
        <v>45356.0</v>
      </c>
      <c r="B575" s="8" t="s">
        <v>986</v>
      </c>
      <c r="C575" s="8" t="s">
        <v>917</v>
      </c>
      <c r="D575" s="8">
        <v>6.0</v>
      </c>
      <c r="E575" s="8" t="s">
        <v>905</v>
      </c>
      <c r="F575" s="8" t="s">
        <v>990</v>
      </c>
    </row>
    <row r="576">
      <c r="A576" s="8" t="s">
        <v>1158</v>
      </c>
    </row>
    <row r="577">
      <c r="A577" s="11">
        <v>45356.0</v>
      </c>
      <c r="B577" s="8" t="s">
        <v>916</v>
      </c>
      <c r="C577" s="8" t="s">
        <v>1286</v>
      </c>
      <c r="D577" s="8">
        <v>3.0</v>
      </c>
      <c r="E577" s="8" t="s">
        <v>905</v>
      </c>
      <c r="F577" s="8" t="s">
        <v>1160</v>
      </c>
    </row>
    <row r="578">
      <c r="A578" s="8" t="s">
        <v>1287</v>
      </c>
    </row>
    <row r="579">
      <c r="A579" s="11">
        <v>45352.0</v>
      </c>
      <c r="B579" s="8" t="s">
        <v>933</v>
      </c>
      <c r="D579" s="8">
        <v>2.0</v>
      </c>
      <c r="E579" s="8" t="s">
        <v>918</v>
      </c>
      <c r="F579" s="8" t="s">
        <v>1012</v>
      </c>
    </row>
    <row r="580">
      <c r="A580" s="8" t="s">
        <v>1288</v>
      </c>
    </row>
    <row r="581">
      <c r="A581" s="11">
        <v>45352.0</v>
      </c>
      <c r="B581" s="8" t="s">
        <v>933</v>
      </c>
      <c r="C581" s="8" t="s">
        <v>1008</v>
      </c>
      <c r="D581" s="8">
        <v>3.0</v>
      </c>
      <c r="E581" s="8" t="s">
        <v>905</v>
      </c>
      <c r="F581" s="8" t="s">
        <v>1177</v>
      </c>
    </row>
    <row r="582">
      <c r="A582" s="9" t="s">
        <v>1289</v>
      </c>
    </row>
    <row r="583">
      <c r="A583" s="11">
        <v>45352.0</v>
      </c>
      <c r="B583" s="8" t="s">
        <v>963</v>
      </c>
      <c r="E583" s="8" t="s">
        <v>905</v>
      </c>
      <c r="F583" s="8" t="s">
        <v>1290</v>
      </c>
    </row>
    <row r="584">
      <c r="A584" s="9" t="s">
        <v>1291</v>
      </c>
    </row>
    <row r="585">
      <c r="A585" s="11">
        <v>45352.0</v>
      </c>
      <c r="B585" s="8" t="s">
        <v>933</v>
      </c>
      <c r="E585" s="8" t="s">
        <v>905</v>
      </c>
      <c r="F585" s="8" t="s">
        <v>1250</v>
      </c>
    </row>
    <row r="586">
      <c r="A586" s="8" t="s">
        <v>1292</v>
      </c>
    </row>
    <row r="587">
      <c r="A587" s="10">
        <v>45350.0</v>
      </c>
      <c r="B587" s="8" t="s">
        <v>916</v>
      </c>
      <c r="C587" s="8" t="s">
        <v>1293</v>
      </c>
      <c r="D587" s="8">
        <v>5.0</v>
      </c>
      <c r="E587" s="8" t="s">
        <v>905</v>
      </c>
      <c r="F587" s="8" t="s">
        <v>1294</v>
      </c>
    </row>
    <row r="588">
      <c r="A588" s="8" t="s">
        <v>995</v>
      </c>
    </row>
    <row r="591">
      <c r="A591" s="8" t="s">
        <v>1295</v>
      </c>
    </row>
    <row r="592">
      <c r="A592" s="10">
        <v>45350.0</v>
      </c>
      <c r="B592" s="8" t="s">
        <v>951</v>
      </c>
      <c r="C592" s="8" t="s">
        <v>1296</v>
      </c>
      <c r="D592" s="8">
        <v>4.0</v>
      </c>
      <c r="E592" s="8" t="s">
        <v>918</v>
      </c>
      <c r="F592" s="8" t="s">
        <v>959</v>
      </c>
    </row>
    <row r="593">
      <c r="A593" s="8" t="s">
        <v>1297</v>
      </c>
    </row>
    <row r="594">
      <c r="A594" s="10">
        <v>45350.0</v>
      </c>
      <c r="B594" s="8" t="s">
        <v>933</v>
      </c>
      <c r="C594" s="8" t="s">
        <v>971</v>
      </c>
      <c r="D594" s="8">
        <v>19.0</v>
      </c>
      <c r="E594" s="8" t="s">
        <v>905</v>
      </c>
      <c r="F594" s="8" t="s">
        <v>990</v>
      </c>
    </row>
    <row r="595">
      <c r="A595" s="8" t="s">
        <v>1168</v>
      </c>
    </row>
    <row r="596">
      <c r="A596" s="10">
        <v>45348.0</v>
      </c>
      <c r="B596" s="8" t="s">
        <v>951</v>
      </c>
      <c r="C596" s="8" t="s">
        <v>1298</v>
      </c>
      <c r="D596" s="8">
        <v>24.0</v>
      </c>
      <c r="E596" s="8" t="s">
        <v>905</v>
      </c>
      <c r="F596" s="8" t="s">
        <v>927</v>
      </c>
    </row>
    <row r="597">
      <c r="A597" s="8" t="s">
        <v>1299</v>
      </c>
    </row>
    <row r="598">
      <c r="A598" s="10">
        <v>45344.0</v>
      </c>
      <c r="B598" s="8" t="s">
        <v>916</v>
      </c>
      <c r="C598" s="8" t="s">
        <v>1300</v>
      </c>
      <c r="D598" s="8">
        <v>3.0</v>
      </c>
      <c r="E598" s="8" t="s">
        <v>994</v>
      </c>
      <c r="F598" s="8" t="s">
        <v>1012</v>
      </c>
    </row>
    <row r="599">
      <c r="A599" s="8" t="s">
        <v>1301</v>
      </c>
    </row>
    <row r="600">
      <c r="A600" s="10">
        <v>45343.0</v>
      </c>
      <c r="B600" s="8" t="s">
        <v>1302</v>
      </c>
      <c r="C600" s="8" t="s">
        <v>1303</v>
      </c>
      <c r="D600" s="8">
        <v>13.0</v>
      </c>
      <c r="E600" s="8" t="s">
        <v>905</v>
      </c>
      <c r="F600" s="8" t="s">
        <v>969</v>
      </c>
    </row>
    <row r="601">
      <c r="A601" s="8" t="s">
        <v>1001</v>
      </c>
    </row>
    <row r="604">
      <c r="A604" s="8" t="s">
        <v>1304</v>
      </c>
    </row>
    <row r="605">
      <c r="A605" s="10">
        <v>45341.0</v>
      </c>
      <c r="B605" s="8" t="s">
        <v>933</v>
      </c>
      <c r="C605" s="8" t="s">
        <v>1305</v>
      </c>
      <c r="D605" s="8">
        <v>5.0</v>
      </c>
      <c r="E605" s="8" t="s">
        <v>905</v>
      </c>
      <c r="F605" s="8" t="s">
        <v>969</v>
      </c>
    </row>
    <row r="606">
      <c r="A606" s="8" t="s">
        <v>1306</v>
      </c>
    </row>
    <row r="607">
      <c r="A607" s="10">
        <v>45338.0</v>
      </c>
      <c r="B607" s="8" t="s">
        <v>951</v>
      </c>
      <c r="C607" s="8" t="s">
        <v>1307</v>
      </c>
      <c r="D607" s="8">
        <v>4.0</v>
      </c>
      <c r="E607" s="8" t="s">
        <v>905</v>
      </c>
      <c r="F607" s="8" t="s">
        <v>1160</v>
      </c>
    </row>
    <row r="608">
      <c r="A608" s="8" t="s">
        <v>1306</v>
      </c>
    </row>
    <row r="609">
      <c r="A609" s="10">
        <v>45338.0</v>
      </c>
      <c r="B609" s="8" t="s">
        <v>916</v>
      </c>
      <c r="C609" s="8" t="s">
        <v>1308</v>
      </c>
      <c r="D609" s="8">
        <v>4.0</v>
      </c>
      <c r="E609" s="8" t="s">
        <v>905</v>
      </c>
      <c r="F609" s="8" t="s">
        <v>1160</v>
      </c>
    </row>
    <row r="610">
      <c r="A610" s="8" t="s">
        <v>1309</v>
      </c>
    </row>
    <row r="611">
      <c r="A611" s="10">
        <v>45337.0</v>
      </c>
      <c r="B611" s="8" t="s">
        <v>933</v>
      </c>
      <c r="C611" s="8" t="s">
        <v>1070</v>
      </c>
      <c r="D611" s="8">
        <v>7.0</v>
      </c>
      <c r="E611" s="8" t="s">
        <v>905</v>
      </c>
      <c r="F611" s="8" t="s">
        <v>923</v>
      </c>
    </row>
    <row r="612">
      <c r="A612" s="8" t="s">
        <v>1310</v>
      </c>
    </row>
    <row r="613">
      <c r="A613" s="10">
        <v>45337.0</v>
      </c>
      <c r="B613" s="8" t="s">
        <v>1311</v>
      </c>
      <c r="C613" s="8" t="s">
        <v>1312</v>
      </c>
      <c r="D613" s="8">
        <v>19.0</v>
      </c>
      <c r="E613" s="8" t="s">
        <v>1313</v>
      </c>
      <c r="F613" s="8" t="s">
        <v>1186</v>
      </c>
    </row>
    <row r="614">
      <c r="A614" s="8" t="s">
        <v>1079</v>
      </c>
    </row>
    <row r="617">
      <c r="A617" s="8" t="s">
        <v>1314</v>
      </c>
    </row>
    <row r="618">
      <c r="A618" s="10">
        <v>45337.0</v>
      </c>
      <c r="B618" s="8" t="s">
        <v>963</v>
      </c>
      <c r="C618" s="8" t="s">
        <v>964</v>
      </c>
      <c r="E618" s="8" t="s">
        <v>918</v>
      </c>
      <c r="F618" s="8" t="s">
        <v>990</v>
      </c>
    </row>
    <row r="619">
      <c r="A619" s="8" t="s">
        <v>1315</v>
      </c>
    </row>
    <row r="620">
      <c r="A620" s="10">
        <v>45336.0</v>
      </c>
      <c r="B620" s="8" t="s">
        <v>921</v>
      </c>
      <c r="C620" s="8" t="s">
        <v>1054</v>
      </c>
      <c r="D620" s="8">
        <v>2.0</v>
      </c>
      <c r="E620" s="8" t="s">
        <v>905</v>
      </c>
      <c r="F620" s="8" t="s">
        <v>927</v>
      </c>
    </row>
    <row r="621">
      <c r="A621" s="8" t="s">
        <v>1316</v>
      </c>
    </row>
    <row r="622">
      <c r="A622" s="10">
        <v>45336.0</v>
      </c>
      <c r="B622" s="8" t="s">
        <v>903</v>
      </c>
      <c r="C622" s="8" t="s">
        <v>1054</v>
      </c>
      <c r="D622" s="8">
        <v>4.0</v>
      </c>
      <c r="E622" s="8" t="s">
        <v>905</v>
      </c>
      <c r="F622" s="8" t="s">
        <v>927</v>
      </c>
    </row>
    <row r="623">
      <c r="A623" s="8" t="s">
        <v>953</v>
      </c>
    </row>
    <row r="626">
      <c r="A626" s="8" t="s">
        <v>1317</v>
      </c>
    </row>
    <row r="627">
      <c r="A627" s="11">
        <v>45330.0</v>
      </c>
      <c r="B627" s="8" t="s">
        <v>916</v>
      </c>
      <c r="C627" s="8" t="s">
        <v>1008</v>
      </c>
      <c r="E627" s="8" t="s">
        <v>905</v>
      </c>
      <c r="F627" s="8" t="s">
        <v>942</v>
      </c>
    </row>
    <row r="628">
      <c r="A628" s="8" t="s">
        <v>1318</v>
      </c>
    </row>
    <row r="629">
      <c r="A629" s="11">
        <v>45328.0</v>
      </c>
      <c r="B629" s="8" t="s">
        <v>921</v>
      </c>
      <c r="C629" s="8" t="s">
        <v>1035</v>
      </c>
      <c r="D629" s="8">
        <v>5.0</v>
      </c>
      <c r="E629" s="8" t="s">
        <v>905</v>
      </c>
      <c r="F629" s="8" t="s">
        <v>990</v>
      </c>
    </row>
    <row r="630">
      <c r="A630" s="8" t="s">
        <v>1319</v>
      </c>
    </row>
    <row r="633">
      <c r="A633" s="8" t="s">
        <v>1320</v>
      </c>
    </row>
    <row r="634">
      <c r="A634" s="11">
        <v>45325.0</v>
      </c>
      <c r="B634" s="8" t="s">
        <v>916</v>
      </c>
      <c r="C634" s="8" t="s">
        <v>1321</v>
      </c>
      <c r="D634" s="8">
        <v>4.0</v>
      </c>
      <c r="E634" s="8" t="s">
        <v>905</v>
      </c>
      <c r="F634" s="8" t="s">
        <v>927</v>
      </c>
    </row>
    <row r="635">
      <c r="A635" s="8" t="s">
        <v>1322</v>
      </c>
    </row>
    <row r="638">
      <c r="A638" s="8" t="s">
        <v>1323</v>
      </c>
    </row>
    <row r="639">
      <c r="A639" s="11">
        <v>45324.0</v>
      </c>
      <c r="B639" s="8" t="s">
        <v>921</v>
      </c>
      <c r="C639" s="8" t="s">
        <v>1044</v>
      </c>
      <c r="D639" s="8">
        <v>8.0</v>
      </c>
      <c r="E639" s="8" t="s">
        <v>905</v>
      </c>
      <c r="F639" s="8" t="s">
        <v>990</v>
      </c>
    </row>
    <row r="640">
      <c r="A640" s="8" t="s">
        <v>1324</v>
      </c>
    </row>
    <row r="641">
      <c r="A641" s="11">
        <v>45323.0</v>
      </c>
      <c r="B641" s="8" t="s">
        <v>1117</v>
      </c>
      <c r="C641" s="8" t="s">
        <v>1325</v>
      </c>
      <c r="D641" s="8">
        <v>14.0</v>
      </c>
      <c r="E641" s="8" t="s">
        <v>1326</v>
      </c>
      <c r="F641" s="8" t="s">
        <v>1074</v>
      </c>
    </row>
    <row r="642">
      <c r="A642" s="8" t="s">
        <v>1079</v>
      </c>
    </row>
    <row r="645">
      <c r="A645" s="8" t="s">
        <v>1327</v>
      </c>
    </row>
    <row r="646">
      <c r="A646" s="11">
        <v>45323.0</v>
      </c>
      <c r="B646" s="8" t="s">
        <v>933</v>
      </c>
      <c r="D646" s="8">
        <v>2.0</v>
      </c>
      <c r="E646" s="8" t="s">
        <v>905</v>
      </c>
      <c r="F646" s="8" t="s">
        <v>949</v>
      </c>
    </row>
    <row r="647">
      <c r="A647" s="8" t="s">
        <v>1328</v>
      </c>
    </row>
    <row r="648">
      <c r="A648" s="11">
        <v>45323.0</v>
      </c>
      <c r="B648" s="8" t="s">
        <v>916</v>
      </c>
      <c r="C648" s="8" t="s">
        <v>958</v>
      </c>
      <c r="D648" s="8">
        <v>4.0</v>
      </c>
      <c r="E648" s="8" t="s">
        <v>918</v>
      </c>
      <c r="F648" s="8" t="s">
        <v>927</v>
      </c>
    </row>
    <row r="649">
      <c r="A649" s="8" t="s">
        <v>1329</v>
      </c>
    </row>
    <row r="650">
      <c r="A650" s="11">
        <v>45323.0</v>
      </c>
      <c r="B650" s="8" t="s">
        <v>916</v>
      </c>
      <c r="C650" s="8" t="s">
        <v>1330</v>
      </c>
      <c r="D650" s="8">
        <v>23.0</v>
      </c>
      <c r="E650" s="8" t="s">
        <v>1038</v>
      </c>
      <c r="F650" s="8" t="s">
        <v>927</v>
      </c>
    </row>
    <row r="651">
      <c r="A651" s="8" t="s">
        <v>1331</v>
      </c>
    </row>
    <row r="652">
      <c r="A652" s="10">
        <v>45320.0</v>
      </c>
      <c r="B652" s="8" t="s">
        <v>951</v>
      </c>
      <c r="C652" s="8" t="s">
        <v>1332</v>
      </c>
      <c r="D652" s="8">
        <v>9.0</v>
      </c>
      <c r="E652" s="8" t="s">
        <v>905</v>
      </c>
      <c r="F652" s="8" t="s">
        <v>1201</v>
      </c>
    </row>
    <row r="653">
      <c r="A653" s="8" t="s">
        <v>1062</v>
      </c>
    </row>
    <row r="656">
      <c r="A656" s="8" t="s">
        <v>1333</v>
      </c>
    </row>
    <row r="657">
      <c r="A657" s="10">
        <v>45317.0</v>
      </c>
      <c r="B657" s="8" t="s">
        <v>933</v>
      </c>
      <c r="C657" s="8" t="s">
        <v>966</v>
      </c>
      <c r="D657" s="8">
        <v>1.0</v>
      </c>
      <c r="E657" s="8" t="s">
        <v>905</v>
      </c>
      <c r="F657" s="8" t="s">
        <v>1010</v>
      </c>
    </row>
    <row r="658">
      <c r="A658" s="8" t="s">
        <v>1334</v>
      </c>
    </row>
    <row r="659">
      <c r="A659" s="10">
        <v>45314.0</v>
      </c>
      <c r="B659" s="8" t="s">
        <v>951</v>
      </c>
      <c r="C659" s="8" t="s">
        <v>1227</v>
      </c>
      <c r="D659" s="8">
        <v>12.0</v>
      </c>
      <c r="E659" s="8" t="s">
        <v>905</v>
      </c>
      <c r="F659" s="8" t="s">
        <v>927</v>
      </c>
    </row>
    <row r="660">
      <c r="A660" s="8" t="s">
        <v>1335</v>
      </c>
    </row>
    <row r="661">
      <c r="A661" s="10">
        <v>45314.0</v>
      </c>
      <c r="B661" s="8" t="s">
        <v>963</v>
      </c>
      <c r="C661" s="8" t="s">
        <v>993</v>
      </c>
      <c r="E661" s="8" t="s">
        <v>1038</v>
      </c>
      <c r="F661" s="8" t="s">
        <v>949</v>
      </c>
    </row>
    <row r="662">
      <c r="A662" s="8" t="s">
        <v>1336</v>
      </c>
    </row>
    <row r="663">
      <c r="A663" s="10">
        <v>45314.0</v>
      </c>
      <c r="B663" s="8" t="s">
        <v>951</v>
      </c>
      <c r="C663" s="8" t="s">
        <v>1337</v>
      </c>
      <c r="D663" s="8">
        <v>5.0</v>
      </c>
      <c r="E663" s="8" t="s">
        <v>905</v>
      </c>
      <c r="F663" s="8" t="s">
        <v>927</v>
      </c>
    </row>
    <row r="664">
      <c r="A664" s="8" t="s">
        <v>1062</v>
      </c>
    </row>
    <row r="667">
      <c r="A667" s="8" t="s">
        <v>1338</v>
      </c>
    </row>
    <row r="668">
      <c r="A668" s="10">
        <v>45314.0</v>
      </c>
      <c r="B668" s="8" t="s">
        <v>921</v>
      </c>
      <c r="C668" s="8" t="s">
        <v>1054</v>
      </c>
      <c r="D668" s="8">
        <v>3.0</v>
      </c>
      <c r="E668" s="8" t="s">
        <v>905</v>
      </c>
      <c r="F668" s="8" t="s">
        <v>937</v>
      </c>
    </row>
    <row r="669">
      <c r="A669" s="8" t="s">
        <v>1270</v>
      </c>
    </row>
    <row r="672">
      <c r="A672" s="8" t="s">
        <v>1339</v>
      </c>
    </row>
    <row r="673">
      <c r="A673" s="10">
        <v>45313.0</v>
      </c>
      <c r="B673" s="8" t="s">
        <v>921</v>
      </c>
      <c r="C673" s="8" t="s">
        <v>1051</v>
      </c>
      <c r="D673" s="8">
        <v>8.0</v>
      </c>
      <c r="E673" s="8" t="s">
        <v>905</v>
      </c>
      <c r="F673" s="8" t="s">
        <v>959</v>
      </c>
    </row>
    <row r="674">
      <c r="A674" s="8" t="s">
        <v>1031</v>
      </c>
    </row>
    <row r="677">
      <c r="A677" s="8" t="s">
        <v>1340</v>
      </c>
    </row>
    <row r="678">
      <c r="A678" s="10">
        <v>45313.0</v>
      </c>
      <c r="B678" s="8" t="s">
        <v>916</v>
      </c>
      <c r="E678" s="8" t="s">
        <v>905</v>
      </c>
      <c r="F678" s="8" t="s">
        <v>927</v>
      </c>
    </row>
    <row r="679">
      <c r="A679" s="8" t="s">
        <v>1341</v>
      </c>
    </row>
    <row r="680">
      <c r="A680" s="10">
        <v>45313.0</v>
      </c>
      <c r="B680" s="8" t="s">
        <v>916</v>
      </c>
      <c r="C680" s="8" t="s">
        <v>1048</v>
      </c>
      <c r="D680" s="8">
        <v>10.0</v>
      </c>
      <c r="E680" s="8" t="s">
        <v>905</v>
      </c>
      <c r="F680" s="8" t="s">
        <v>1342</v>
      </c>
    </row>
    <row r="681">
      <c r="A681" s="8" t="s">
        <v>1343</v>
      </c>
    </row>
    <row r="682">
      <c r="A682" s="10">
        <v>45309.0</v>
      </c>
      <c r="B682" s="8" t="s">
        <v>933</v>
      </c>
      <c r="C682" s="8" t="s">
        <v>964</v>
      </c>
      <c r="E682" s="8" t="s">
        <v>994</v>
      </c>
      <c r="F682" s="8" t="s">
        <v>1012</v>
      </c>
    </row>
    <row r="683">
      <c r="A683" s="8" t="s">
        <v>1344</v>
      </c>
    </row>
    <row r="684">
      <c r="A684" s="10">
        <v>45302.0</v>
      </c>
      <c r="B684" s="8" t="s">
        <v>1203</v>
      </c>
      <c r="C684" s="8" t="s">
        <v>1345</v>
      </c>
      <c r="D684" s="8">
        <v>2.0</v>
      </c>
      <c r="E684" s="8" t="s">
        <v>905</v>
      </c>
      <c r="F684" s="8" t="s">
        <v>990</v>
      </c>
    </row>
    <row r="685">
      <c r="A685" s="8" t="s">
        <v>1036</v>
      </c>
    </row>
    <row r="688">
      <c r="A688" s="8" t="s">
        <v>1346</v>
      </c>
    </row>
    <row r="689">
      <c r="A689" s="10">
        <v>45301.0</v>
      </c>
      <c r="B689" s="8" t="s">
        <v>947</v>
      </c>
      <c r="C689" s="8" t="s">
        <v>1347</v>
      </c>
      <c r="E689" s="8" t="s">
        <v>905</v>
      </c>
      <c r="F689" s="8" t="s">
        <v>1010</v>
      </c>
    </row>
    <row r="690">
      <c r="A690" s="8" t="s">
        <v>1348</v>
      </c>
    </row>
    <row r="691">
      <c r="A691" s="11">
        <v>45300.0</v>
      </c>
      <c r="B691" s="8" t="s">
        <v>921</v>
      </c>
      <c r="C691" s="8" t="s">
        <v>1349</v>
      </c>
      <c r="D691" s="8">
        <v>3.0</v>
      </c>
      <c r="E691" s="8" t="s">
        <v>905</v>
      </c>
      <c r="F691" s="8" t="s">
        <v>959</v>
      </c>
    </row>
    <row r="692">
      <c r="A692" s="8" t="s">
        <v>1350</v>
      </c>
    </row>
    <row r="693">
      <c r="A693" s="11">
        <v>45296.0</v>
      </c>
      <c r="B693" s="8" t="s">
        <v>1351</v>
      </c>
      <c r="C693" s="8" t="s">
        <v>1352</v>
      </c>
      <c r="D693" s="8">
        <v>17.0</v>
      </c>
      <c r="E693" s="8" t="s">
        <v>905</v>
      </c>
      <c r="F693" s="8" t="s">
        <v>927</v>
      </c>
    </row>
    <row r="694">
      <c r="A694" s="8" t="s">
        <v>928</v>
      </c>
    </row>
    <row r="697">
      <c r="A697" s="8" t="s">
        <v>1353</v>
      </c>
    </row>
    <row r="698">
      <c r="A698" s="11">
        <v>45295.0</v>
      </c>
      <c r="B698" s="8" t="s">
        <v>1302</v>
      </c>
      <c r="C698" s="8" t="s">
        <v>1354</v>
      </c>
      <c r="D698" s="8">
        <v>2.0</v>
      </c>
      <c r="E698" s="8" t="s">
        <v>905</v>
      </c>
      <c r="F698" s="8" t="s">
        <v>949</v>
      </c>
    </row>
    <row r="699">
      <c r="A699" s="8" t="s">
        <v>1355</v>
      </c>
    </row>
    <row r="700">
      <c r="A700" s="11">
        <v>45293.0</v>
      </c>
      <c r="B700" s="8" t="s">
        <v>933</v>
      </c>
      <c r="C700" s="8" t="s">
        <v>1054</v>
      </c>
      <c r="D700" s="8">
        <v>7.0</v>
      </c>
      <c r="E700" s="8" t="s">
        <v>905</v>
      </c>
      <c r="F700" s="8" t="s">
        <v>949</v>
      </c>
    </row>
    <row r="701">
      <c r="A701" s="8" t="s">
        <v>1356</v>
      </c>
    </row>
    <row r="704">
      <c r="A704" s="8" t="s">
        <v>1357</v>
      </c>
    </row>
    <row r="705">
      <c r="A705" s="11">
        <v>45292.0</v>
      </c>
      <c r="B705" s="8" t="s">
        <v>916</v>
      </c>
      <c r="D705" s="8">
        <v>2.0</v>
      </c>
      <c r="E705" s="8" t="s">
        <v>905</v>
      </c>
      <c r="F705" s="8" t="s">
        <v>927</v>
      </c>
    </row>
    <row r="706">
      <c r="A706" s="8" t="s">
        <v>1358</v>
      </c>
    </row>
    <row r="707">
      <c r="A707" s="11">
        <v>45292.0</v>
      </c>
      <c r="B707" s="8" t="s">
        <v>951</v>
      </c>
      <c r="D707" s="8">
        <v>1.0</v>
      </c>
      <c r="E707" s="8" t="s">
        <v>905</v>
      </c>
      <c r="F707" s="8" t="s">
        <v>927</v>
      </c>
    </row>
    <row r="708">
      <c r="A708" s="8" t="s">
        <v>1359</v>
      </c>
    </row>
    <row r="709">
      <c r="A709" s="11">
        <v>45292.0</v>
      </c>
      <c r="B709" s="8" t="s">
        <v>933</v>
      </c>
      <c r="C709" s="8" t="s">
        <v>1360</v>
      </c>
      <c r="D709" s="8">
        <v>6.0</v>
      </c>
      <c r="E709" s="8" t="s">
        <v>905</v>
      </c>
      <c r="F709" s="8" t="s">
        <v>949</v>
      </c>
    </row>
    <row r="710">
      <c r="A710" s="8" t="s">
        <v>1007</v>
      </c>
    </row>
    <row r="711">
      <c r="A711" s="11">
        <v>45292.0</v>
      </c>
      <c r="B711" s="8" t="s">
        <v>963</v>
      </c>
      <c r="E711" s="8" t="s">
        <v>905</v>
      </c>
      <c r="F711" s="8" t="s">
        <v>927</v>
      </c>
    </row>
    <row r="712">
      <c r="A712" s="8" t="s">
        <v>1361</v>
      </c>
    </row>
    <row r="713">
      <c r="A713" s="11">
        <v>45292.0</v>
      </c>
      <c r="B713" s="8" t="s">
        <v>933</v>
      </c>
      <c r="E713" s="8" t="s">
        <v>905</v>
      </c>
      <c r="F713" s="8" t="s">
        <v>1342</v>
      </c>
    </row>
    <row r="714">
      <c r="A714" s="8" t="s">
        <v>1362</v>
      </c>
    </row>
    <row r="715">
      <c r="A715" s="11">
        <v>45292.0</v>
      </c>
      <c r="B715" s="8" t="s">
        <v>963</v>
      </c>
      <c r="C715" s="8" t="s">
        <v>964</v>
      </c>
      <c r="E715" s="8" t="s">
        <v>905</v>
      </c>
      <c r="F715" s="8" t="s">
        <v>990</v>
      </c>
    </row>
    <row r="716">
      <c r="A716" s="8" t="s">
        <v>1363</v>
      </c>
    </row>
    <row r="717">
      <c r="A717" s="10">
        <v>45282.0</v>
      </c>
      <c r="B717" s="8" t="s">
        <v>916</v>
      </c>
      <c r="C717" s="8" t="s">
        <v>1364</v>
      </c>
      <c r="D717" s="8">
        <v>1.0</v>
      </c>
      <c r="E717" s="8" t="s">
        <v>918</v>
      </c>
      <c r="F717" s="8" t="s">
        <v>913</v>
      </c>
    </row>
    <row r="718">
      <c r="A718" s="8" t="s">
        <v>1365</v>
      </c>
    </row>
    <row r="719">
      <c r="A719" s="10">
        <v>45280.0</v>
      </c>
      <c r="B719" s="8" t="s">
        <v>916</v>
      </c>
      <c r="C719" s="8" t="s">
        <v>1366</v>
      </c>
      <c r="D719" s="8">
        <v>11.0</v>
      </c>
      <c r="E719" s="8" t="s">
        <v>905</v>
      </c>
      <c r="F719" s="8" t="s">
        <v>990</v>
      </c>
    </row>
    <row r="720">
      <c r="A720" s="8" t="s">
        <v>1367</v>
      </c>
    </row>
    <row r="721">
      <c r="A721" s="10">
        <v>45279.0</v>
      </c>
      <c r="B721" s="8" t="s">
        <v>951</v>
      </c>
      <c r="C721" s="8" t="s">
        <v>980</v>
      </c>
      <c r="D721" s="8">
        <v>2.0</v>
      </c>
      <c r="E721" s="8" t="s">
        <v>918</v>
      </c>
      <c r="F721" s="8" t="s">
        <v>937</v>
      </c>
    </row>
    <row r="722">
      <c r="A722" s="8" t="s">
        <v>1368</v>
      </c>
    </row>
    <row r="723">
      <c r="A723" s="10">
        <v>45278.0</v>
      </c>
      <c r="B723" s="8" t="s">
        <v>916</v>
      </c>
      <c r="D723" s="8">
        <v>1.0</v>
      </c>
      <c r="E723" s="8" t="s">
        <v>905</v>
      </c>
      <c r="F723" s="8" t="s">
        <v>927</v>
      </c>
    </row>
    <row r="724">
      <c r="A724" s="8" t="s">
        <v>950</v>
      </c>
    </row>
    <row r="725">
      <c r="A725" s="10">
        <v>45274.0</v>
      </c>
      <c r="B725" s="8" t="s">
        <v>916</v>
      </c>
      <c r="C725" s="8" t="s">
        <v>930</v>
      </c>
      <c r="D725" s="8">
        <v>5.0</v>
      </c>
      <c r="E725" s="8" t="s">
        <v>905</v>
      </c>
      <c r="F725" s="8" t="s">
        <v>927</v>
      </c>
    </row>
    <row r="726">
      <c r="A726" s="8" t="s">
        <v>1058</v>
      </c>
    </row>
    <row r="729">
      <c r="A729" s="8" t="s">
        <v>1369</v>
      </c>
    </row>
    <row r="730">
      <c r="A730" s="10">
        <v>45274.0</v>
      </c>
      <c r="B730" s="8" t="s">
        <v>986</v>
      </c>
      <c r="C730" s="8" t="s">
        <v>1370</v>
      </c>
      <c r="D730" s="8">
        <v>10.0</v>
      </c>
      <c r="E730" s="8" t="s">
        <v>905</v>
      </c>
      <c r="F730" s="8" t="s">
        <v>990</v>
      </c>
    </row>
    <row r="731">
      <c r="A731" s="8" t="s">
        <v>1371</v>
      </c>
    </row>
    <row r="732">
      <c r="A732" s="10">
        <v>45273.0</v>
      </c>
      <c r="B732" s="8" t="s">
        <v>951</v>
      </c>
      <c r="C732" s="8" t="s">
        <v>1372</v>
      </c>
      <c r="D732" s="8">
        <v>18.0</v>
      </c>
      <c r="E732" s="8" t="s">
        <v>905</v>
      </c>
      <c r="F732" s="8" t="s">
        <v>990</v>
      </c>
    </row>
    <row r="733">
      <c r="A733" s="8" t="s">
        <v>1234</v>
      </c>
    </row>
    <row r="736">
      <c r="A736" s="8" t="s">
        <v>1373</v>
      </c>
    </row>
    <row r="737">
      <c r="A737" s="10">
        <v>45273.0</v>
      </c>
      <c r="B737" s="8" t="s">
        <v>916</v>
      </c>
      <c r="C737" s="8" t="s">
        <v>1374</v>
      </c>
      <c r="D737" s="8">
        <v>6.0</v>
      </c>
      <c r="E737" s="8" t="s">
        <v>918</v>
      </c>
      <c r="F737" s="8" t="s">
        <v>910</v>
      </c>
    </row>
    <row r="738">
      <c r="A738" s="8" t="s">
        <v>1375</v>
      </c>
    </row>
    <row r="739">
      <c r="A739" s="10">
        <v>45272.0</v>
      </c>
      <c r="B739" s="8" t="s">
        <v>921</v>
      </c>
      <c r="C739" s="8" t="s">
        <v>1376</v>
      </c>
      <c r="D739" s="8">
        <v>7.0</v>
      </c>
      <c r="E739" s="8" t="s">
        <v>905</v>
      </c>
      <c r="F739" s="8" t="s">
        <v>910</v>
      </c>
    </row>
    <row r="740">
      <c r="A740" s="8" t="s">
        <v>1377</v>
      </c>
    </row>
    <row r="741">
      <c r="A741" s="11">
        <v>45268.0</v>
      </c>
      <c r="B741" s="8" t="s">
        <v>921</v>
      </c>
      <c r="C741" s="8" t="s">
        <v>1378</v>
      </c>
      <c r="D741" s="8">
        <v>5.0</v>
      </c>
      <c r="E741" s="8" t="s">
        <v>905</v>
      </c>
      <c r="F741" s="8" t="s">
        <v>978</v>
      </c>
    </row>
    <row r="743">
      <c r="A743" s="8" t="s">
        <v>1379</v>
      </c>
    </row>
    <row r="745">
      <c r="A745" s="8">
        <v>1.0</v>
      </c>
    </row>
    <row r="747">
      <c r="A747" s="8">
        <v>2.0</v>
      </c>
    </row>
    <row r="749">
      <c r="A749" s="8">
        <v>3.0</v>
      </c>
    </row>
    <row r="751">
      <c r="A751" s="8">
        <v>4.0</v>
      </c>
    </row>
    <row r="753">
      <c r="A753" s="8">
        <v>9.0</v>
      </c>
    </row>
    <row r="755">
      <c r="A755" s="8" t="s">
        <v>1380</v>
      </c>
    </row>
  </sheetData>
  <hyperlinks>
    <hyperlink r:id="rId1" ref="B2"/>
    <hyperlink r:id="rId2" ref="B3"/>
    <hyperlink r:id="rId3" ref="A225"/>
    <hyperlink r:id="rId4" ref="A582"/>
    <hyperlink r:id="rId5" ref="A584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38"/>
  </cols>
  <sheetData>
    <row r="1">
      <c r="A1" s="14" t="s">
        <v>1381</v>
      </c>
      <c r="B1" s="14" t="s">
        <v>1382</v>
      </c>
      <c r="C1" s="15"/>
      <c r="D1" s="14" t="s">
        <v>1383</v>
      </c>
      <c r="E1" s="15"/>
      <c r="F1" s="15"/>
      <c r="G1" s="15"/>
      <c r="H1" s="14" t="s">
        <v>1384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8" t="s">
        <v>1385</v>
      </c>
      <c r="B2" s="9" t="s">
        <v>1386</v>
      </c>
      <c r="D2" s="9" t="s">
        <v>1387</v>
      </c>
      <c r="H2" s="8" t="s">
        <v>1388</v>
      </c>
    </row>
    <row r="3">
      <c r="A3" s="8" t="s">
        <v>1389</v>
      </c>
      <c r="B3" s="9" t="s">
        <v>1390</v>
      </c>
      <c r="D3" s="9" t="s">
        <v>1391</v>
      </c>
      <c r="H3" s="8" t="s">
        <v>1388</v>
      </c>
    </row>
    <row r="4">
      <c r="A4" s="8" t="s">
        <v>1392</v>
      </c>
      <c r="B4" s="16" t="s">
        <v>1393</v>
      </c>
      <c r="H4" s="8" t="s">
        <v>1394</v>
      </c>
    </row>
    <row r="5">
      <c r="A5" s="8" t="s">
        <v>1395</v>
      </c>
      <c r="B5" s="16" t="s">
        <v>1396</v>
      </c>
      <c r="H5" s="8" t="s">
        <v>1397</v>
      </c>
    </row>
    <row r="6">
      <c r="A6" s="8" t="s">
        <v>1398</v>
      </c>
      <c r="B6" s="16" t="s">
        <v>1399</v>
      </c>
      <c r="H6" s="8" t="s">
        <v>1400</v>
      </c>
    </row>
    <row r="7">
      <c r="A7" s="8" t="s">
        <v>1401</v>
      </c>
      <c r="B7" s="16" t="s">
        <v>1402</v>
      </c>
      <c r="D7" s="9" t="s">
        <v>1403</v>
      </c>
    </row>
    <row r="8">
      <c r="A8" s="8" t="s">
        <v>1404</v>
      </c>
      <c r="B8" s="16" t="s">
        <v>1405</v>
      </c>
    </row>
    <row r="9">
      <c r="A9" s="8" t="s">
        <v>1406</v>
      </c>
      <c r="B9" s="16" t="s">
        <v>1407</v>
      </c>
      <c r="D9" s="9" t="s">
        <v>1408</v>
      </c>
    </row>
  </sheetData>
  <hyperlinks>
    <hyperlink r:id="rId1" ref="B2"/>
    <hyperlink r:id="rId2" ref="D2"/>
    <hyperlink r:id="rId3" ref="B3"/>
    <hyperlink r:id="rId4" ref="D3"/>
    <hyperlink r:id="rId5" ref="B4"/>
    <hyperlink r:id="rId6" ref="B5"/>
    <hyperlink r:id="rId7" ref="B6"/>
    <hyperlink r:id="rId8" ref="B7"/>
    <hyperlink r:id="rId9" location="introduction" ref="D7"/>
    <hyperlink r:id="rId10" ref="B8"/>
    <hyperlink r:id="rId11" ref="B9"/>
    <hyperlink r:id="rId12" ref="D9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8.88"/>
  </cols>
  <sheetData>
    <row r="1">
      <c r="A1" s="17" t="s">
        <v>1409</v>
      </c>
      <c r="N1" s="18" t="s">
        <v>1409</v>
      </c>
    </row>
    <row r="2">
      <c r="A2" s="19" t="s">
        <v>1410</v>
      </c>
      <c r="N2" s="20" t="s">
        <v>1410</v>
      </c>
    </row>
    <row r="3">
      <c r="A3" s="19">
        <v>679.0</v>
      </c>
      <c r="N3" s="20">
        <v>679.0</v>
      </c>
    </row>
    <row r="4">
      <c r="A4" s="21" t="s">
        <v>1411</v>
      </c>
      <c r="N4" s="22" t="s">
        <v>1412</v>
      </c>
    </row>
    <row r="5">
      <c r="A5" s="19" t="s">
        <v>1413</v>
      </c>
      <c r="N5" s="20" t="s">
        <v>1413</v>
      </c>
    </row>
    <row r="6">
      <c r="A6" s="19" t="s">
        <v>1414</v>
      </c>
      <c r="N6" s="20" t="s">
        <v>1414</v>
      </c>
    </row>
    <row r="7">
      <c r="A7" s="19">
        <v>2024.0</v>
      </c>
      <c r="N7" s="20">
        <v>2024.0</v>
      </c>
    </row>
    <row r="8">
      <c r="A8" s="19" t="s">
        <v>1415</v>
      </c>
      <c r="N8" s="20" t="s">
        <v>1415</v>
      </c>
    </row>
    <row r="9">
      <c r="A9" s="19">
        <v>678.0</v>
      </c>
      <c r="N9" s="20">
        <v>678.0</v>
      </c>
    </row>
    <row r="10">
      <c r="A10" s="21" t="s">
        <v>1416</v>
      </c>
      <c r="N10" s="22" t="s">
        <v>1417</v>
      </c>
    </row>
    <row r="11">
      <c r="A11" s="19" t="s">
        <v>1418</v>
      </c>
      <c r="N11" s="20" t="s">
        <v>1418</v>
      </c>
    </row>
    <row r="12">
      <c r="A12" s="19" t="s">
        <v>1414</v>
      </c>
      <c r="N12" s="20" t="s">
        <v>1414</v>
      </c>
    </row>
    <row r="13">
      <c r="A13" s="19">
        <v>2023.0</v>
      </c>
      <c r="N13" s="20">
        <v>2023.0</v>
      </c>
    </row>
    <row r="14">
      <c r="A14" s="23">
        <v>45291.0</v>
      </c>
      <c r="N14" s="24">
        <v>45291.0</v>
      </c>
    </row>
    <row r="15">
      <c r="A15" s="19">
        <v>677.0</v>
      </c>
      <c r="N15" s="20">
        <v>677.0</v>
      </c>
    </row>
    <row r="16">
      <c r="A16" s="21" t="s">
        <v>1419</v>
      </c>
      <c r="N16" s="22" t="s">
        <v>1420</v>
      </c>
    </row>
    <row r="17">
      <c r="A17" s="19" t="s">
        <v>1421</v>
      </c>
      <c r="N17" s="20" t="s">
        <v>1421</v>
      </c>
    </row>
    <row r="18">
      <c r="A18" s="19" t="s">
        <v>1422</v>
      </c>
      <c r="N18" s="20" t="s">
        <v>1422</v>
      </c>
    </row>
    <row r="19">
      <c r="A19" s="19">
        <v>2022.0</v>
      </c>
      <c r="N19" s="20">
        <v>2022.0</v>
      </c>
    </row>
    <row r="20">
      <c r="A20" s="19" t="s">
        <v>1423</v>
      </c>
      <c r="N20" s="20" t="s">
        <v>1423</v>
      </c>
    </row>
    <row r="21">
      <c r="A21" s="19">
        <v>676.0</v>
      </c>
      <c r="N21" s="20">
        <v>676.0</v>
      </c>
    </row>
    <row r="22">
      <c r="A22" s="21" t="s">
        <v>1424</v>
      </c>
      <c r="N22" s="22" t="s">
        <v>1425</v>
      </c>
    </row>
    <row r="23">
      <c r="A23" s="19" t="s">
        <v>1413</v>
      </c>
      <c r="N23" s="20" t="s">
        <v>1413</v>
      </c>
    </row>
    <row r="24">
      <c r="A24" s="19" t="s">
        <v>1426</v>
      </c>
      <c r="N24" s="20" t="s">
        <v>1426</v>
      </c>
    </row>
    <row r="25">
      <c r="A25" s="19">
        <v>2022.0</v>
      </c>
      <c r="N25" s="20">
        <v>2022.0</v>
      </c>
    </row>
    <row r="26">
      <c r="A26" s="19" t="s">
        <v>1427</v>
      </c>
      <c r="N26" s="20" t="s">
        <v>1427</v>
      </c>
    </row>
    <row r="27">
      <c r="A27" s="25">
        <v>0.07</v>
      </c>
      <c r="N27" s="26">
        <v>0.07</v>
      </c>
    </row>
    <row r="28">
      <c r="A28" s="19" t="s">
        <v>1428</v>
      </c>
      <c r="N28" s="20" t="s">
        <v>1428</v>
      </c>
    </row>
    <row r="29">
      <c r="A29" s="19">
        <v>675.0</v>
      </c>
      <c r="N29" s="20">
        <v>675.0</v>
      </c>
    </row>
    <row r="30">
      <c r="A30" s="21" t="s">
        <v>1429</v>
      </c>
      <c r="N30" s="22" t="s">
        <v>1430</v>
      </c>
    </row>
    <row r="31">
      <c r="A31" s="19" t="s">
        <v>1431</v>
      </c>
      <c r="N31" s="20" t="s">
        <v>1431</v>
      </c>
    </row>
    <row r="32">
      <c r="A32" s="19" t="s">
        <v>1414</v>
      </c>
      <c r="N32" s="20" t="s">
        <v>1414</v>
      </c>
    </row>
    <row r="33">
      <c r="A33" s="19">
        <v>2022.0</v>
      </c>
      <c r="N33" s="20">
        <v>2022.0</v>
      </c>
    </row>
    <row r="34">
      <c r="A34" s="23">
        <v>45043.0</v>
      </c>
      <c r="N34" s="24">
        <v>45043.0</v>
      </c>
    </row>
    <row r="35">
      <c r="A35" s="19">
        <v>674.0</v>
      </c>
      <c r="N35" s="20">
        <v>674.0</v>
      </c>
    </row>
    <row r="36">
      <c r="A36" s="21" t="s">
        <v>1432</v>
      </c>
      <c r="N36" s="22" t="s">
        <v>1433</v>
      </c>
    </row>
    <row r="37">
      <c r="A37" s="19" t="s">
        <v>1434</v>
      </c>
      <c r="N37" s="20" t="s">
        <v>1434</v>
      </c>
    </row>
    <row r="38">
      <c r="A38" s="19" t="s">
        <v>1435</v>
      </c>
      <c r="N38" s="20" t="s">
        <v>1435</v>
      </c>
    </row>
    <row r="39">
      <c r="A39" s="19">
        <v>2023.0</v>
      </c>
      <c r="N39" s="20">
        <v>2023.0</v>
      </c>
    </row>
    <row r="40">
      <c r="A40" s="19" t="s">
        <v>1436</v>
      </c>
      <c r="N40" s="20" t="s">
        <v>1436</v>
      </c>
    </row>
    <row r="41">
      <c r="A41" s="19">
        <v>673.0</v>
      </c>
      <c r="N41" s="20">
        <v>673.0</v>
      </c>
    </row>
    <row r="42">
      <c r="A42" s="21" t="s">
        <v>1437</v>
      </c>
      <c r="N42" s="22" t="s">
        <v>1438</v>
      </c>
    </row>
    <row r="43">
      <c r="A43" s="19" t="s">
        <v>1421</v>
      </c>
      <c r="N43" s="20" t="s">
        <v>1421</v>
      </c>
    </row>
    <row r="44">
      <c r="A44" s="19" t="s">
        <v>1439</v>
      </c>
      <c r="N44" s="20" t="s">
        <v>1439</v>
      </c>
    </row>
    <row r="45">
      <c r="A45" s="19">
        <v>2022.0</v>
      </c>
      <c r="N45" s="20">
        <v>2022.0</v>
      </c>
    </row>
    <row r="46">
      <c r="A46" s="23">
        <v>44926.0</v>
      </c>
      <c r="N46" s="24">
        <v>44926.0</v>
      </c>
    </row>
    <row r="47">
      <c r="A47" s="19">
        <v>672.0</v>
      </c>
      <c r="N47" s="20">
        <v>672.0</v>
      </c>
    </row>
    <row r="48">
      <c r="A48" s="21" t="s">
        <v>1440</v>
      </c>
      <c r="N48" s="22" t="s">
        <v>1441</v>
      </c>
    </row>
    <row r="49">
      <c r="A49" s="19" t="s">
        <v>1418</v>
      </c>
      <c r="N49" s="20" t="s">
        <v>1418</v>
      </c>
    </row>
    <row r="50">
      <c r="A50" s="19" t="s">
        <v>1439</v>
      </c>
      <c r="N50" s="20" t="s">
        <v>1439</v>
      </c>
    </row>
    <row r="51">
      <c r="A51" s="19">
        <v>2022.0</v>
      </c>
      <c r="N51" s="20">
        <v>2022.0</v>
      </c>
    </row>
    <row r="52">
      <c r="A52" s="23">
        <v>44926.0</v>
      </c>
      <c r="N52" s="24">
        <v>44926.0</v>
      </c>
    </row>
    <row r="53">
      <c r="A53" s="19">
        <v>671.0</v>
      </c>
      <c r="N53" s="20">
        <v>671.0</v>
      </c>
    </row>
    <row r="54">
      <c r="A54" s="21" t="s">
        <v>1442</v>
      </c>
      <c r="N54" s="22" t="s">
        <v>1443</v>
      </c>
    </row>
    <row r="55">
      <c r="A55" s="19" t="s">
        <v>1418</v>
      </c>
      <c r="N55" s="20" t="s">
        <v>1418</v>
      </c>
    </row>
    <row r="56">
      <c r="A56" s="19" t="s">
        <v>1439</v>
      </c>
      <c r="N56" s="20" t="s">
        <v>1439</v>
      </c>
    </row>
    <row r="57">
      <c r="A57" s="19">
        <v>2022.0</v>
      </c>
      <c r="N57" s="20">
        <v>2022.0</v>
      </c>
    </row>
    <row r="58">
      <c r="A58" s="23">
        <v>6692339.0</v>
      </c>
      <c r="N58" s="27">
        <v>6692339.0</v>
      </c>
    </row>
    <row r="59">
      <c r="A59" s="19">
        <v>670.0</v>
      </c>
      <c r="N59" s="28">
        <v>670.0</v>
      </c>
    </row>
    <row r="60">
      <c r="A60" s="21" t="s">
        <v>1444</v>
      </c>
      <c r="N60" s="29" t="s">
        <v>1445</v>
      </c>
    </row>
    <row r="61">
      <c r="A61" s="19" t="s">
        <v>1446</v>
      </c>
      <c r="N61" s="28" t="s">
        <v>1446</v>
      </c>
    </row>
    <row r="62">
      <c r="A62" s="19" t="s">
        <v>1447</v>
      </c>
      <c r="N62" s="28" t="s">
        <v>1447</v>
      </c>
    </row>
    <row r="63">
      <c r="A63" s="19">
        <v>2022.0</v>
      </c>
      <c r="N63" s="28">
        <v>2022.0</v>
      </c>
    </row>
    <row r="64">
      <c r="A64" s="23">
        <v>44926.0</v>
      </c>
      <c r="N64" s="27">
        <v>44926.0</v>
      </c>
    </row>
    <row r="65">
      <c r="A65" s="19">
        <v>669.0</v>
      </c>
      <c r="N65" s="28">
        <v>669.0</v>
      </c>
    </row>
    <row r="66">
      <c r="A66" s="21" t="s">
        <v>1448</v>
      </c>
      <c r="N66" s="29" t="s">
        <v>1449</v>
      </c>
    </row>
    <row r="67">
      <c r="A67" s="19" t="s">
        <v>1413</v>
      </c>
      <c r="N67" s="28" t="s">
        <v>1413</v>
      </c>
    </row>
    <row r="68">
      <c r="A68" s="19" t="s">
        <v>1414</v>
      </c>
      <c r="N68" s="28" t="s">
        <v>1414</v>
      </c>
    </row>
    <row r="69">
      <c r="A69" s="19">
        <v>2022.0</v>
      </c>
      <c r="N69" s="28">
        <v>2022.0</v>
      </c>
    </row>
    <row r="70">
      <c r="A70" s="19" t="s">
        <v>1450</v>
      </c>
      <c r="N70" s="28" t="s">
        <v>1450</v>
      </c>
    </row>
    <row r="71">
      <c r="A71" s="25">
        <v>0.142</v>
      </c>
      <c r="N71" s="30">
        <v>0.142</v>
      </c>
    </row>
    <row r="72">
      <c r="A72" s="19" t="s">
        <v>1451</v>
      </c>
      <c r="N72" s="28" t="s">
        <v>1451</v>
      </c>
    </row>
    <row r="73">
      <c r="A73" s="19">
        <v>668.0</v>
      </c>
      <c r="N73" s="28">
        <v>668.0</v>
      </c>
    </row>
    <row r="74">
      <c r="A74" s="21" t="s">
        <v>1452</v>
      </c>
      <c r="N74" s="29" t="s">
        <v>1453</v>
      </c>
    </row>
    <row r="75">
      <c r="A75" s="19" t="s">
        <v>1421</v>
      </c>
      <c r="N75" s="28" t="s">
        <v>1421</v>
      </c>
    </row>
    <row r="76">
      <c r="A76" s="19" t="s">
        <v>1414</v>
      </c>
      <c r="N76" s="28" t="s">
        <v>1414</v>
      </c>
    </row>
    <row r="77">
      <c r="A77" s="19">
        <v>2022.0</v>
      </c>
      <c r="N77" s="28">
        <v>2022.0</v>
      </c>
    </row>
    <row r="78">
      <c r="A78" s="19" t="s">
        <v>1454</v>
      </c>
      <c r="N78" s="28" t="s">
        <v>1454</v>
      </c>
    </row>
    <row r="79">
      <c r="A79" s="19">
        <v>667.0</v>
      </c>
      <c r="N79" s="28">
        <v>667.0</v>
      </c>
    </row>
    <row r="80">
      <c r="A80" s="21" t="s">
        <v>1455</v>
      </c>
      <c r="N80" s="29" t="s">
        <v>1456</v>
      </c>
    </row>
    <row r="81">
      <c r="A81" s="19" t="s">
        <v>1421</v>
      </c>
      <c r="N81" s="28" t="s">
        <v>1421</v>
      </c>
    </row>
    <row r="82">
      <c r="A82" s="19" t="s">
        <v>1414</v>
      </c>
      <c r="N82" s="28" t="s">
        <v>1414</v>
      </c>
    </row>
    <row r="83">
      <c r="A83" s="19">
        <v>2022.0</v>
      </c>
      <c r="N83" s="28">
        <v>2022.0</v>
      </c>
    </row>
    <row r="84">
      <c r="A84" s="19" t="s">
        <v>1457</v>
      </c>
      <c r="N84" s="28" t="s">
        <v>1457</v>
      </c>
    </row>
    <row r="85">
      <c r="A85" s="19">
        <v>666.0</v>
      </c>
      <c r="N85" s="28">
        <v>666.0</v>
      </c>
    </row>
    <row r="86">
      <c r="A86" s="21" t="s">
        <v>1458</v>
      </c>
      <c r="N86" s="29" t="s">
        <v>1459</v>
      </c>
    </row>
    <row r="87">
      <c r="A87" s="19" t="s">
        <v>1460</v>
      </c>
      <c r="N87" s="28" t="s">
        <v>1460</v>
      </c>
    </row>
    <row r="88">
      <c r="A88" s="19" t="s">
        <v>1439</v>
      </c>
      <c r="N88" s="28" t="s">
        <v>1439</v>
      </c>
    </row>
    <row r="89">
      <c r="A89" s="19">
        <v>2022.0</v>
      </c>
      <c r="N89" s="28">
        <v>2022.0</v>
      </c>
    </row>
    <row r="90">
      <c r="A90" s="19" t="s">
        <v>1461</v>
      </c>
      <c r="N90" s="28" t="s">
        <v>1461</v>
      </c>
    </row>
    <row r="91">
      <c r="A91" s="19">
        <v>665.0</v>
      </c>
      <c r="N91" s="28">
        <v>665.0</v>
      </c>
    </row>
    <row r="92">
      <c r="A92" s="21" t="s">
        <v>1462</v>
      </c>
      <c r="N92" s="29" t="s">
        <v>1463</v>
      </c>
    </row>
    <row r="93">
      <c r="A93" s="19" t="s">
        <v>1464</v>
      </c>
      <c r="N93" s="28" t="s">
        <v>1464</v>
      </c>
    </row>
    <row r="94">
      <c r="A94" s="19" t="s">
        <v>1414</v>
      </c>
      <c r="N94" s="28" t="s">
        <v>1414</v>
      </c>
    </row>
    <row r="95">
      <c r="A95" s="19">
        <v>2022.0</v>
      </c>
      <c r="N95" s="28">
        <v>2022.0</v>
      </c>
    </row>
    <row r="96">
      <c r="A96" s="19" t="s">
        <v>1465</v>
      </c>
      <c r="N96" s="28" t="s">
        <v>1465</v>
      </c>
    </row>
    <row r="97">
      <c r="A97" s="19">
        <v>664.0</v>
      </c>
      <c r="N97" s="28">
        <v>664.0</v>
      </c>
    </row>
    <row r="98">
      <c r="A98" s="21" t="s">
        <v>1466</v>
      </c>
      <c r="N98" s="29" t="s">
        <v>1467</v>
      </c>
    </row>
    <row r="99">
      <c r="A99" s="19" t="s">
        <v>1464</v>
      </c>
      <c r="N99" s="28" t="s">
        <v>1464</v>
      </c>
    </row>
    <row r="100">
      <c r="A100" s="19" t="s">
        <v>1414</v>
      </c>
      <c r="N100" s="28" t="s">
        <v>1414</v>
      </c>
    </row>
    <row r="101">
      <c r="A101" s="19">
        <v>2022.0</v>
      </c>
      <c r="N101" s="28">
        <v>2022.0</v>
      </c>
    </row>
    <row r="102">
      <c r="A102" s="19" t="s">
        <v>1468</v>
      </c>
      <c r="N102" s="28" t="s">
        <v>1468</v>
      </c>
    </row>
    <row r="103">
      <c r="A103" s="19">
        <v>663.0</v>
      </c>
      <c r="N103" s="28">
        <v>663.0</v>
      </c>
    </row>
    <row r="104">
      <c r="A104" s="21" t="s">
        <v>1469</v>
      </c>
      <c r="N104" s="29" t="s">
        <v>1470</v>
      </c>
    </row>
    <row r="105">
      <c r="A105" s="19" t="s">
        <v>1471</v>
      </c>
      <c r="N105" s="28" t="s">
        <v>1471</v>
      </c>
    </row>
    <row r="106">
      <c r="A106" s="19" t="s">
        <v>1414</v>
      </c>
      <c r="N106" s="28" t="s">
        <v>1414</v>
      </c>
    </row>
    <row r="107">
      <c r="A107" s="19">
        <v>2022.0</v>
      </c>
      <c r="N107" s="28">
        <v>2022.0</v>
      </c>
    </row>
    <row r="108">
      <c r="A108" s="19" t="s">
        <v>1472</v>
      </c>
      <c r="N108" s="28" t="s">
        <v>1472</v>
      </c>
    </row>
    <row r="109">
      <c r="A109" s="19">
        <v>662.0</v>
      </c>
      <c r="N109" s="28">
        <v>662.0</v>
      </c>
    </row>
    <row r="110">
      <c r="A110" s="21" t="s">
        <v>1473</v>
      </c>
      <c r="N110" s="29" t="s">
        <v>1474</v>
      </c>
    </row>
    <row r="111">
      <c r="A111" s="19" t="s">
        <v>1464</v>
      </c>
      <c r="N111" s="28" t="s">
        <v>1464</v>
      </c>
    </row>
    <row r="112">
      <c r="A112" s="19" t="s">
        <v>1426</v>
      </c>
      <c r="N112" s="28" t="s">
        <v>1426</v>
      </c>
    </row>
    <row r="113">
      <c r="A113" s="19">
        <v>2022.0</v>
      </c>
      <c r="N113" s="28">
        <v>2022.0</v>
      </c>
    </row>
    <row r="114">
      <c r="A114" s="19" t="s">
        <v>1475</v>
      </c>
      <c r="N114" s="28" t="s">
        <v>1475</v>
      </c>
    </row>
    <row r="115">
      <c r="A115" s="19">
        <v>661.0</v>
      </c>
      <c r="N115" s="28">
        <v>661.0</v>
      </c>
    </row>
    <row r="116">
      <c r="A116" s="21" t="s">
        <v>1476</v>
      </c>
      <c r="N116" s="29" t="s">
        <v>1477</v>
      </c>
    </row>
    <row r="117">
      <c r="A117" s="19" t="s">
        <v>1478</v>
      </c>
      <c r="N117" s="28" t="s">
        <v>1478</v>
      </c>
    </row>
    <row r="118">
      <c r="A118" s="19" t="s">
        <v>1422</v>
      </c>
      <c r="N118" s="28" t="s">
        <v>1422</v>
      </c>
    </row>
    <row r="119">
      <c r="A119" s="19">
        <v>2022.0</v>
      </c>
      <c r="N119" s="28">
        <v>2022.0</v>
      </c>
    </row>
    <row r="120">
      <c r="A120" s="19" t="s">
        <v>1479</v>
      </c>
      <c r="N120" s="28" t="s">
        <v>1479</v>
      </c>
    </row>
    <row r="121">
      <c r="A121" s="19">
        <v>660.0</v>
      </c>
      <c r="N121" s="28">
        <v>660.0</v>
      </c>
    </row>
    <row r="122">
      <c r="A122" s="21" t="s">
        <v>1480</v>
      </c>
      <c r="N122" s="29" t="s">
        <v>1481</v>
      </c>
    </row>
    <row r="123">
      <c r="A123" s="19" t="s">
        <v>1421</v>
      </c>
      <c r="N123" s="28" t="s">
        <v>1421</v>
      </c>
    </row>
    <row r="124">
      <c r="A124" s="19" t="s">
        <v>1482</v>
      </c>
      <c r="N124" s="28" t="s">
        <v>1482</v>
      </c>
    </row>
    <row r="125">
      <c r="A125" s="19">
        <v>2021.0</v>
      </c>
      <c r="N125" s="28">
        <v>2021.0</v>
      </c>
    </row>
    <row r="126">
      <c r="A126" s="19" t="s">
        <v>1483</v>
      </c>
      <c r="N126" s="28" t="s">
        <v>1483</v>
      </c>
    </row>
    <row r="127">
      <c r="A127" s="25">
        <v>-0.0504</v>
      </c>
      <c r="N127" s="30">
        <v>-0.0504</v>
      </c>
    </row>
    <row r="128">
      <c r="A128" s="19" t="s">
        <v>1484</v>
      </c>
      <c r="N128" s="28" t="s">
        <v>1484</v>
      </c>
    </row>
    <row r="129">
      <c r="A129" s="19">
        <v>659.0</v>
      </c>
      <c r="N129" s="28">
        <v>659.0</v>
      </c>
    </row>
    <row r="130">
      <c r="A130" s="21" t="s">
        <v>1485</v>
      </c>
      <c r="N130" s="29" t="s">
        <v>1486</v>
      </c>
    </row>
    <row r="131">
      <c r="A131" s="19" t="s">
        <v>1487</v>
      </c>
      <c r="N131" s="28" t="s">
        <v>1487</v>
      </c>
    </row>
    <row r="132">
      <c r="A132" s="19" t="s">
        <v>1439</v>
      </c>
      <c r="N132" s="28" t="s">
        <v>1439</v>
      </c>
    </row>
    <row r="133">
      <c r="A133" s="19">
        <v>2022.0</v>
      </c>
      <c r="N133" s="28">
        <v>2022.0</v>
      </c>
    </row>
    <row r="134">
      <c r="A134" s="19" t="s">
        <v>1488</v>
      </c>
      <c r="N134" s="28" t="s">
        <v>1488</v>
      </c>
    </row>
    <row r="135">
      <c r="A135" s="19">
        <v>658.0</v>
      </c>
      <c r="N135" s="28">
        <v>658.0</v>
      </c>
    </row>
    <row r="136">
      <c r="A136" s="21" t="s">
        <v>1489</v>
      </c>
      <c r="N136" s="29" t="s">
        <v>1490</v>
      </c>
    </row>
    <row r="137">
      <c r="A137" s="19" t="s">
        <v>1491</v>
      </c>
      <c r="N137" s="28" t="s">
        <v>1491</v>
      </c>
    </row>
    <row r="138">
      <c r="A138" s="19" t="s">
        <v>1426</v>
      </c>
      <c r="N138" s="28" t="s">
        <v>1426</v>
      </c>
    </row>
    <row r="139">
      <c r="A139" s="19">
        <v>2022.0</v>
      </c>
      <c r="N139" s="28">
        <v>2022.0</v>
      </c>
    </row>
    <row r="140">
      <c r="A140" s="19" t="s">
        <v>1492</v>
      </c>
      <c r="N140" s="28" t="s">
        <v>1492</v>
      </c>
    </row>
    <row r="141">
      <c r="A141" s="19">
        <v>657.0</v>
      </c>
      <c r="N141" s="28">
        <v>657.0</v>
      </c>
    </row>
    <row r="142">
      <c r="A142" s="21" t="s">
        <v>1493</v>
      </c>
      <c r="N142" s="29" t="s">
        <v>1494</v>
      </c>
    </row>
    <row r="143">
      <c r="A143" s="19" t="s">
        <v>1421</v>
      </c>
      <c r="N143" s="28" t="s">
        <v>1421</v>
      </c>
    </row>
    <row r="144">
      <c r="A144" s="19" t="s">
        <v>1414</v>
      </c>
      <c r="N144" s="28" t="s">
        <v>1414</v>
      </c>
    </row>
    <row r="145">
      <c r="A145" s="19">
        <v>2023.0</v>
      </c>
      <c r="N145" s="28">
        <v>2023.0</v>
      </c>
    </row>
    <row r="146">
      <c r="A146" s="19" t="s">
        <v>1495</v>
      </c>
      <c r="N146" s="28" t="s">
        <v>1495</v>
      </c>
    </row>
    <row r="147">
      <c r="A147" s="19" t="s">
        <v>1428</v>
      </c>
      <c r="N147" s="28" t="s">
        <v>1428</v>
      </c>
    </row>
    <row r="148">
      <c r="A148" s="19">
        <v>656.0</v>
      </c>
      <c r="N148" s="28">
        <v>656.0</v>
      </c>
    </row>
    <row r="149">
      <c r="A149" s="21" t="s">
        <v>1496</v>
      </c>
      <c r="N149" s="29" t="s">
        <v>1497</v>
      </c>
    </row>
    <row r="150">
      <c r="A150" s="19" t="s">
        <v>1418</v>
      </c>
      <c r="N150" s="28" t="s">
        <v>1418</v>
      </c>
    </row>
    <row r="151">
      <c r="A151" s="19" t="s">
        <v>1414</v>
      </c>
      <c r="N151" s="28" t="s">
        <v>1414</v>
      </c>
    </row>
    <row r="152">
      <c r="A152" s="19">
        <v>2022.0</v>
      </c>
      <c r="N152" s="28">
        <v>2022.0</v>
      </c>
    </row>
    <row r="153">
      <c r="A153" s="19" t="s">
        <v>1498</v>
      </c>
      <c r="N153" s="28" t="s">
        <v>1498</v>
      </c>
    </row>
    <row r="154">
      <c r="A154" s="25">
        <v>0.037</v>
      </c>
      <c r="N154" s="30">
        <v>0.037</v>
      </c>
    </row>
    <row r="155">
      <c r="A155" s="19" t="s">
        <v>1428</v>
      </c>
      <c r="N155" s="28" t="s">
        <v>1428</v>
      </c>
    </row>
    <row r="156">
      <c r="A156" s="19">
        <v>655.0</v>
      </c>
      <c r="N156" s="28">
        <v>655.0</v>
      </c>
    </row>
    <row r="157">
      <c r="A157" s="21" t="s">
        <v>1499</v>
      </c>
      <c r="N157" s="29" t="s">
        <v>1500</v>
      </c>
    </row>
    <row r="158">
      <c r="A158" s="19" t="s">
        <v>1471</v>
      </c>
      <c r="N158" s="28" t="s">
        <v>1471</v>
      </c>
    </row>
    <row r="159">
      <c r="A159" s="19" t="s">
        <v>1414</v>
      </c>
      <c r="N159" s="28" t="s">
        <v>1414</v>
      </c>
    </row>
    <row r="160">
      <c r="A160" s="19">
        <v>2022.0</v>
      </c>
      <c r="N160" s="28">
        <v>2022.0</v>
      </c>
    </row>
    <row r="161">
      <c r="A161" s="19" t="s">
        <v>1501</v>
      </c>
      <c r="N161" s="28" t="s">
        <v>1501</v>
      </c>
    </row>
    <row r="162">
      <c r="A162" s="19">
        <v>654.0</v>
      </c>
      <c r="N162" s="28">
        <v>654.0</v>
      </c>
    </row>
    <row r="163">
      <c r="A163" s="21" t="s">
        <v>1502</v>
      </c>
      <c r="N163" s="29" t="s">
        <v>1503</v>
      </c>
    </row>
    <row r="164">
      <c r="A164" s="19" t="s">
        <v>1418</v>
      </c>
      <c r="N164" s="28" t="s">
        <v>1418</v>
      </c>
    </row>
    <row r="165">
      <c r="A165" s="19" t="s">
        <v>1414</v>
      </c>
      <c r="N165" s="28" t="s">
        <v>1414</v>
      </c>
    </row>
    <row r="166">
      <c r="A166" s="19">
        <v>2022.0</v>
      </c>
      <c r="N166" s="28">
        <v>2022.0</v>
      </c>
    </row>
    <row r="167">
      <c r="A167" s="19" t="s">
        <v>1504</v>
      </c>
      <c r="N167" s="28" t="s">
        <v>1504</v>
      </c>
    </row>
    <row r="168">
      <c r="A168" s="25">
        <v>-0.0402</v>
      </c>
      <c r="N168" s="30">
        <v>-0.0402</v>
      </c>
    </row>
    <row r="169">
      <c r="A169" s="19" t="s">
        <v>1505</v>
      </c>
      <c r="N169" s="28" t="s">
        <v>1505</v>
      </c>
    </row>
    <row r="170">
      <c r="A170" s="19">
        <v>653.0</v>
      </c>
      <c r="N170" s="28">
        <v>653.0</v>
      </c>
    </row>
    <row r="171">
      <c r="A171" s="21" t="s">
        <v>1506</v>
      </c>
      <c r="N171" s="29" t="s">
        <v>1507</v>
      </c>
    </row>
    <row r="172">
      <c r="A172" s="19" t="s">
        <v>1418</v>
      </c>
      <c r="N172" s="28" t="s">
        <v>1418</v>
      </c>
    </row>
    <row r="173">
      <c r="A173" s="19" t="s">
        <v>1426</v>
      </c>
      <c r="N173" s="28" t="s">
        <v>1426</v>
      </c>
    </row>
    <row r="174">
      <c r="A174" s="19">
        <v>2022.0</v>
      </c>
      <c r="N174" s="28">
        <v>2022.0</v>
      </c>
    </row>
    <row r="175">
      <c r="A175" s="19" t="s">
        <v>1504</v>
      </c>
      <c r="N175" s="28" t="s">
        <v>1504</v>
      </c>
    </row>
    <row r="176">
      <c r="A176" s="25">
        <v>-0.1381</v>
      </c>
      <c r="N176" s="30">
        <v>-0.1381</v>
      </c>
    </row>
    <row r="177">
      <c r="A177" s="19" t="s">
        <v>1484</v>
      </c>
      <c r="N177" s="28" t="s">
        <v>1484</v>
      </c>
    </row>
    <row r="178">
      <c r="A178" s="19">
        <v>652.0</v>
      </c>
      <c r="N178" s="28">
        <v>652.0</v>
      </c>
    </row>
    <row r="179">
      <c r="A179" s="21" t="s">
        <v>1508</v>
      </c>
      <c r="N179" s="29" t="s">
        <v>1509</v>
      </c>
    </row>
    <row r="180">
      <c r="A180" s="19" t="s">
        <v>1421</v>
      </c>
      <c r="N180" s="28" t="s">
        <v>1421</v>
      </c>
    </row>
    <row r="181">
      <c r="A181" s="19" t="s">
        <v>1439</v>
      </c>
      <c r="N181" s="28" t="s">
        <v>1439</v>
      </c>
    </row>
    <row r="182">
      <c r="A182" s="19">
        <v>2022.0</v>
      </c>
      <c r="N182" s="28">
        <v>2022.0</v>
      </c>
    </row>
    <row r="183">
      <c r="A183" s="19" t="s">
        <v>1510</v>
      </c>
      <c r="N183" s="28" t="s">
        <v>1510</v>
      </c>
    </row>
    <row r="184">
      <c r="A184" s="19">
        <v>651.0</v>
      </c>
      <c r="N184" s="28">
        <v>651.0</v>
      </c>
    </row>
    <row r="185">
      <c r="A185" s="21" t="s">
        <v>1511</v>
      </c>
      <c r="N185" s="29" t="s">
        <v>1512</v>
      </c>
    </row>
    <row r="186">
      <c r="A186" s="19" t="s">
        <v>1421</v>
      </c>
      <c r="N186" s="28" t="s">
        <v>1421</v>
      </c>
    </row>
    <row r="187">
      <c r="A187" s="19" t="s">
        <v>1439</v>
      </c>
      <c r="N187" s="28" t="s">
        <v>1439</v>
      </c>
    </row>
    <row r="188">
      <c r="A188" s="19">
        <v>2021.0</v>
      </c>
      <c r="N188" s="28">
        <v>2021.0</v>
      </c>
    </row>
    <row r="189">
      <c r="A189" s="19" t="s">
        <v>1513</v>
      </c>
      <c r="N189" s="28" t="s">
        <v>1513</v>
      </c>
    </row>
    <row r="190">
      <c r="A190" s="25">
        <v>-0.0447</v>
      </c>
      <c r="N190" s="30">
        <v>-0.0447</v>
      </c>
    </row>
    <row r="191">
      <c r="A191" s="19" t="s">
        <v>1484</v>
      </c>
      <c r="N191" s="28" t="s">
        <v>1484</v>
      </c>
    </row>
    <row r="192">
      <c r="A192" s="19">
        <v>650.0</v>
      </c>
      <c r="N192" s="28">
        <v>650.0</v>
      </c>
    </row>
    <row r="193">
      <c r="A193" s="21" t="s">
        <v>1514</v>
      </c>
      <c r="N193" s="29" t="s">
        <v>1515</v>
      </c>
    </row>
    <row r="194">
      <c r="A194" s="19" t="s">
        <v>1464</v>
      </c>
      <c r="N194" s="28" t="s">
        <v>1464</v>
      </c>
    </row>
    <row r="195">
      <c r="A195" s="19" t="s">
        <v>1414</v>
      </c>
      <c r="N195" s="28" t="s">
        <v>1414</v>
      </c>
    </row>
    <row r="196">
      <c r="A196" s="19">
        <v>2021.0</v>
      </c>
      <c r="N196" s="28">
        <v>2021.0</v>
      </c>
    </row>
    <row r="197">
      <c r="A197" s="19" t="s">
        <v>1516</v>
      </c>
      <c r="N197" s="28" t="s">
        <v>1516</v>
      </c>
    </row>
    <row r="198">
      <c r="A198" s="19">
        <v>649.0</v>
      </c>
      <c r="N198" s="28">
        <v>649.0</v>
      </c>
    </row>
    <row r="199">
      <c r="A199" s="21" t="s">
        <v>1517</v>
      </c>
      <c r="N199" s="29" t="s">
        <v>1518</v>
      </c>
    </row>
    <row r="200">
      <c r="A200" s="19" t="s">
        <v>1471</v>
      </c>
      <c r="N200" s="28" t="s">
        <v>1471</v>
      </c>
    </row>
    <row r="201">
      <c r="A201" s="19" t="s">
        <v>1414</v>
      </c>
      <c r="N201" s="28" t="s">
        <v>1414</v>
      </c>
    </row>
    <row r="202">
      <c r="A202" s="19">
        <v>2022.0</v>
      </c>
      <c r="N202" s="28">
        <v>2022.0</v>
      </c>
    </row>
    <row r="203">
      <c r="A203" s="19" t="s">
        <v>1519</v>
      </c>
      <c r="N203" s="28" t="s">
        <v>1519</v>
      </c>
    </row>
    <row r="204">
      <c r="A204" s="19">
        <v>648.0</v>
      </c>
      <c r="N204" s="28">
        <v>648.0</v>
      </c>
    </row>
    <row r="205">
      <c r="A205" s="21" t="s">
        <v>1520</v>
      </c>
      <c r="N205" s="29" t="s">
        <v>1521</v>
      </c>
    </row>
    <row r="206">
      <c r="A206" s="19" t="s">
        <v>1471</v>
      </c>
      <c r="N206" s="28" t="s">
        <v>1471</v>
      </c>
    </row>
    <row r="207">
      <c r="A207" s="19" t="s">
        <v>1414</v>
      </c>
      <c r="N207" s="28" t="s">
        <v>1414</v>
      </c>
    </row>
    <row r="208">
      <c r="A208" s="19">
        <v>2021.0</v>
      </c>
      <c r="N208" s="28">
        <v>2021.0</v>
      </c>
    </row>
    <row r="209">
      <c r="A209" s="19" t="s">
        <v>1522</v>
      </c>
      <c r="N209" s="28" t="s">
        <v>1522</v>
      </c>
    </row>
    <row r="210">
      <c r="A210" s="19">
        <v>647.0</v>
      </c>
      <c r="N210" s="28">
        <v>647.0</v>
      </c>
    </row>
    <row r="211">
      <c r="A211" s="21" t="s">
        <v>1523</v>
      </c>
      <c r="N211" s="29" t="s">
        <v>1524</v>
      </c>
    </row>
    <row r="212">
      <c r="A212" s="19" t="s">
        <v>1478</v>
      </c>
      <c r="N212" s="28" t="s">
        <v>1478</v>
      </c>
    </row>
    <row r="213">
      <c r="A213" s="19" t="s">
        <v>1439</v>
      </c>
      <c r="N213" s="28" t="s">
        <v>1439</v>
      </c>
    </row>
    <row r="214">
      <c r="A214" s="19">
        <v>2022.0</v>
      </c>
      <c r="N214" s="28">
        <v>2022.0</v>
      </c>
    </row>
    <row r="215">
      <c r="A215" s="31">
        <v>44562.0</v>
      </c>
      <c r="N215" s="32">
        <v>44562.0</v>
      </c>
    </row>
    <row r="216">
      <c r="A216" s="19">
        <v>646.0</v>
      </c>
      <c r="N216" s="28">
        <v>646.0</v>
      </c>
    </row>
    <row r="217">
      <c r="A217" s="21" t="s">
        <v>1525</v>
      </c>
      <c r="N217" s="29" t="s">
        <v>1526</v>
      </c>
    </row>
    <row r="218">
      <c r="A218" s="19" t="s">
        <v>1527</v>
      </c>
      <c r="N218" s="28" t="s">
        <v>1527</v>
      </c>
    </row>
    <row r="219">
      <c r="A219" s="19" t="s">
        <v>1414</v>
      </c>
      <c r="N219" s="28" t="s">
        <v>1414</v>
      </c>
    </row>
    <row r="220">
      <c r="A220" s="19">
        <v>2022.0</v>
      </c>
      <c r="N220" s="28">
        <v>2022.0</v>
      </c>
    </row>
    <row r="221">
      <c r="A221" s="31">
        <v>44562.0</v>
      </c>
      <c r="N221" s="32">
        <v>44562.0</v>
      </c>
    </row>
    <row r="222">
      <c r="A222" s="19">
        <v>645.0</v>
      </c>
      <c r="N222" s="28">
        <v>645.0</v>
      </c>
    </row>
    <row r="223">
      <c r="A223" s="21" t="s">
        <v>1528</v>
      </c>
      <c r="N223" s="29" t="s">
        <v>1529</v>
      </c>
    </row>
    <row r="224">
      <c r="A224" s="19" t="s">
        <v>1431</v>
      </c>
      <c r="N224" s="28" t="s">
        <v>1431</v>
      </c>
    </row>
    <row r="225">
      <c r="A225" s="19" t="s">
        <v>1414</v>
      </c>
      <c r="N225" s="28" t="s">
        <v>1414</v>
      </c>
    </row>
    <row r="226">
      <c r="A226" s="19">
        <v>2023.0</v>
      </c>
      <c r="N226" s="28">
        <v>2023.0</v>
      </c>
    </row>
    <row r="227">
      <c r="A227" s="19" t="s">
        <v>1530</v>
      </c>
      <c r="N227" s="28" t="s">
        <v>1530</v>
      </c>
    </row>
    <row r="228">
      <c r="A228" s="19">
        <v>644.0</v>
      </c>
      <c r="N228" s="28">
        <v>644.0</v>
      </c>
    </row>
    <row r="229">
      <c r="A229" s="21" t="s">
        <v>1531</v>
      </c>
      <c r="N229" s="29" t="s">
        <v>1532</v>
      </c>
    </row>
    <row r="230">
      <c r="A230" s="19" t="s">
        <v>1533</v>
      </c>
      <c r="N230" s="28" t="s">
        <v>1533</v>
      </c>
    </row>
    <row r="231">
      <c r="A231" s="19" t="s">
        <v>1414</v>
      </c>
      <c r="N231" s="28" t="s">
        <v>1414</v>
      </c>
    </row>
    <row r="232">
      <c r="A232" s="19">
        <v>2022.0</v>
      </c>
      <c r="N232" s="28">
        <v>2022.0</v>
      </c>
    </row>
    <row r="233">
      <c r="A233" s="19" t="s">
        <v>1534</v>
      </c>
      <c r="N233" s="28" t="s">
        <v>1534</v>
      </c>
    </row>
    <row r="234">
      <c r="A234" s="19">
        <v>643.0</v>
      </c>
      <c r="N234" s="28">
        <v>643.0</v>
      </c>
    </row>
    <row r="235">
      <c r="A235" s="21" t="s">
        <v>1535</v>
      </c>
      <c r="N235" s="29" t="s">
        <v>1536</v>
      </c>
    </row>
    <row r="236">
      <c r="A236" s="19" t="s">
        <v>1537</v>
      </c>
      <c r="N236" s="28" t="s">
        <v>1537</v>
      </c>
    </row>
    <row r="237">
      <c r="A237" s="19" t="s">
        <v>1414</v>
      </c>
      <c r="N237" s="28" t="s">
        <v>1414</v>
      </c>
    </row>
    <row r="238">
      <c r="A238" s="19">
        <v>2022.0</v>
      </c>
      <c r="N238" s="28">
        <v>2022.0</v>
      </c>
    </row>
    <row r="239">
      <c r="A239" s="23">
        <v>44561.0</v>
      </c>
      <c r="N239" s="27">
        <v>44561.0</v>
      </c>
    </row>
    <row r="240">
      <c r="A240" s="25">
        <v>-0.016</v>
      </c>
      <c r="N240" s="30">
        <v>-0.016</v>
      </c>
    </row>
    <row r="241">
      <c r="A241" s="19">
        <v>642.0</v>
      </c>
      <c r="N241" s="28">
        <v>642.0</v>
      </c>
    </row>
    <row r="242">
      <c r="A242" s="21" t="s">
        <v>1538</v>
      </c>
      <c r="N242" s="29" t="s">
        <v>1539</v>
      </c>
    </row>
    <row r="243">
      <c r="A243" s="19" t="s">
        <v>1540</v>
      </c>
      <c r="N243" s="28" t="s">
        <v>1540</v>
      </c>
    </row>
    <row r="244">
      <c r="A244" s="19" t="s">
        <v>1414</v>
      </c>
      <c r="N244" s="28" t="s">
        <v>1414</v>
      </c>
    </row>
    <row r="245">
      <c r="A245" s="19">
        <v>2021.0</v>
      </c>
      <c r="N245" s="28">
        <v>2021.0</v>
      </c>
    </row>
    <row r="246">
      <c r="A246" s="19" t="s">
        <v>1541</v>
      </c>
      <c r="N246" s="28" t="s">
        <v>1541</v>
      </c>
    </row>
    <row r="247">
      <c r="A247" s="25">
        <v>-0.0252</v>
      </c>
      <c r="N247" s="30">
        <v>-0.0252</v>
      </c>
    </row>
    <row r="248">
      <c r="A248" s="19" t="s">
        <v>1505</v>
      </c>
      <c r="N248" s="28" t="s">
        <v>1505</v>
      </c>
    </row>
    <row r="249">
      <c r="A249" s="19">
        <v>641.0</v>
      </c>
      <c r="N249" s="28">
        <v>641.0</v>
      </c>
    </row>
    <row r="250">
      <c r="A250" s="21" t="s">
        <v>1542</v>
      </c>
      <c r="N250" s="29" t="s">
        <v>1543</v>
      </c>
    </row>
    <row r="251">
      <c r="A251" s="19" t="s">
        <v>1544</v>
      </c>
      <c r="N251" s="28" t="s">
        <v>1544</v>
      </c>
    </row>
    <row r="252">
      <c r="A252" s="19" t="s">
        <v>1426</v>
      </c>
      <c r="N252" s="28" t="s">
        <v>1426</v>
      </c>
    </row>
    <row r="253">
      <c r="A253" s="19">
        <v>2021.0</v>
      </c>
      <c r="N253" s="28">
        <v>2021.0</v>
      </c>
    </row>
    <row r="254">
      <c r="A254" s="19" t="s">
        <v>1545</v>
      </c>
      <c r="N254" s="28" t="s">
        <v>1545</v>
      </c>
    </row>
    <row r="255">
      <c r="A255" s="19">
        <v>640.0</v>
      </c>
      <c r="N255" s="28">
        <v>640.0</v>
      </c>
    </row>
    <row r="256">
      <c r="A256" s="21" t="s">
        <v>1546</v>
      </c>
      <c r="N256" s="29" t="s">
        <v>1547</v>
      </c>
    </row>
    <row r="257">
      <c r="A257" s="19" t="s">
        <v>1431</v>
      </c>
      <c r="N257" s="28" t="s">
        <v>1431</v>
      </c>
    </row>
    <row r="258">
      <c r="A258" s="19" t="s">
        <v>1426</v>
      </c>
      <c r="N258" s="28" t="s">
        <v>1426</v>
      </c>
    </row>
    <row r="259">
      <c r="A259" s="19">
        <v>2021.0</v>
      </c>
      <c r="N259" s="28">
        <v>2021.0</v>
      </c>
    </row>
    <row r="260">
      <c r="A260" s="23">
        <v>44561.0</v>
      </c>
      <c r="N260" s="27">
        <v>44561.0</v>
      </c>
    </row>
    <row r="261">
      <c r="A261" s="19">
        <v>639.0</v>
      </c>
      <c r="N261" s="28">
        <v>639.0</v>
      </c>
    </row>
    <row r="262">
      <c r="A262" s="21" t="s">
        <v>1548</v>
      </c>
      <c r="N262" s="29" t="s">
        <v>1549</v>
      </c>
    </row>
    <row r="263">
      <c r="A263" s="19" t="s">
        <v>1418</v>
      </c>
      <c r="N263" s="28" t="s">
        <v>1418</v>
      </c>
    </row>
    <row r="264">
      <c r="A264" s="19" t="s">
        <v>1414</v>
      </c>
      <c r="N264" s="28" t="s">
        <v>1414</v>
      </c>
    </row>
    <row r="265">
      <c r="A265" s="19">
        <v>2021.0</v>
      </c>
      <c r="N265" s="28">
        <v>2021.0</v>
      </c>
    </row>
    <row r="266">
      <c r="A266" s="23">
        <v>44561.0</v>
      </c>
      <c r="N266" s="27">
        <v>44561.0</v>
      </c>
    </row>
    <row r="267">
      <c r="A267" s="19">
        <v>638.0</v>
      </c>
      <c r="N267" s="28">
        <v>638.0</v>
      </c>
    </row>
    <row r="268">
      <c r="A268" s="21" t="s">
        <v>1550</v>
      </c>
      <c r="N268" s="29" t="s">
        <v>1551</v>
      </c>
    </row>
    <row r="269">
      <c r="A269" s="19" t="s">
        <v>1418</v>
      </c>
      <c r="N269" s="28" t="s">
        <v>1418</v>
      </c>
    </row>
    <row r="270">
      <c r="A270" s="19" t="s">
        <v>1414</v>
      </c>
      <c r="N270" s="28" t="s">
        <v>1414</v>
      </c>
    </row>
    <row r="271">
      <c r="A271" s="19">
        <v>2021.0</v>
      </c>
      <c r="N271" s="28">
        <v>2021.0</v>
      </c>
    </row>
    <row r="272">
      <c r="A272" s="19" t="s">
        <v>1552</v>
      </c>
      <c r="N272" s="28" t="s">
        <v>1552</v>
      </c>
    </row>
    <row r="273">
      <c r="A273" s="19">
        <v>637.0</v>
      </c>
      <c r="N273" s="28">
        <v>637.0</v>
      </c>
    </row>
    <row r="274">
      <c r="A274" s="21" t="s">
        <v>1553</v>
      </c>
      <c r="N274" s="29" t="s">
        <v>1554</v>
      </c>
    </row>
    <row r="275">
      <c r="A275" s="19" t="s">
        <v>1537</v>
      </c>
      <c r="N275" s="28" t="s">
        <v>1537</v>
      </c>
    </row>
    <row r="276">
      <c r="A276" s="19" t="s">
        <v>1426</v>
      </c>
      <c r="N276" s="28" t="s">
        <v>1426</v>
      </c>
    </row>
    <row r="277">
      <c r="A277" s="19">
        <v>2021.0</v>
      </c>
      <c r="N277" s="28">
        <v>2021.0</v>
      </c>
    </row>
    <row r="278">
      <c r="A278" s="19" t="s">
        <v>1555</v>
      </c>
      <c r="N278" s="28" t="s">
        <v>1555</v>
      </c>
    </row>
    <row r="279">
      <c r="A279" s="25">
        <v>0.008</v>
      </c>
      <c r="N279" s="30">
        <v>0.008</v>
      </c>
    </row>
    <row r="280">
      <c r="A280" s="19" t="s">
        <v>1484</v>
      </c>
      <c r="N280" s="28" t="s">
        <v>1484</v>
      </c>
    </row>
    <row r="281">
      <c r="A281" s="19">
        <v>636.0</v>
      </c>
      <c r="N281" s="28">
        <v>636.0</v>
      </c>
    </row>
    <row r="282">
      <c r="A282" s="21" t="s">
        <v>1556</v>
      </c>
      <c r="N282" s="29" t="s">
        <v>1557</v>
      </c>
    </row>
    <row r="283">
      <c r="A283" s="19" t="s">
        <v>1413</v>
      </c>
      <c r="N283" s="28" t="s">
        <v>1413</v>
      </c>
    </row>
    <row r="284">
      <c r="A284" s="19" t="s">
        <v>1558</v>
      </c>
      <c r="N284" s="28" t="s">
        <v>1558</v>
      </c>
    </row>
    <row r="285">
      <c r="A285" s="19">
        <v>2021.0</v>
      </c>
      <c r="N285" s="28">
        <v>2021.0</v>
      </c>
    </row>
    <row r="286">
      <c r="A286" s="19" t="s">
        <v>1559</v>
      </c>
      <c r="N286" s="28" t="s">
        <v>1559</v>
      </c>
    </row>
    <row r="287">
      <c r="A287" s="25">
        <v>-0.031</v>
      </c>
      <c r="N287" s="30">
        <v>-0.031</v>
      </c>
    </row>
    <row r="288">
      <c r="A288" s="19" t="s">
        <v>1484</v>
      </c>
      <c r="N288" s="28" t="s">
        <v>1484</v>
      </c>
    </row>
    <row r="289">
      <c r="A289" s="19">
        <v>635.0</v>
      </c>
      <c r="N289" s="28">
        <v>635.0</v>
      </c>
    </row>
    <row r="290">
      <c r="A290" s="21" t="s">
        <v>1560</v>
      </c>
      <c r="N290" s="29" t="s">
        <v>1561</v>
      </c>
    </row>
    <row r="291">
      <c r="A291" s="19" t="s">
        <v>1562</v>
      </c>
      <c r="N291" s="28" t="s">
        <v>1562</v>
      </c>
    </row>
    <row r="292">
      <c r="A292" s="19" t="s">
        <v>1439</v>
      </c>
      <c r="N292" s="28" t="s">
        <v>1439</v>
      </c>
    </row>
    <row r="293">
      <c r="A293" s="19">
        <v>2021.0</v>
      </c>
      <c r="N293" s="28">
        <v>2021.0</v>
      </c>
    </row>
    <row r="294">
      <c r="A294" s="19" t="s">
        <v>1563</v>
      </c>
      <c r="N294" s="28" t="s">
        <v>1563</v>
      </c>
    </row>
    <row r="295">
      <c r="A295" s="19">
        <v>634.0</v>
      </c>
      <c r="N295" s="28">
        <v>634.0</v>
      </c>
    </row>
    <row r="296">
      <c r="A296" s="21" t="s">
        <v>1564</v>
      </c>
      <c r="N296" s="29" t="s">
        <v>1565</v>
      </c>
    </row>
    <row r="297">
      <c r="A297" s="19" t="s">
        <v>1421</v>
      </c>
      <c r="N297" s="28" t="s">
        <v>1421</v>
      </c>
    </row>
    <row r="298">
      <c r="A298" s="19" t="s">
        <v>1439</v>
      </c>
      <c r="N298" s="28" t="s">
        <v>1439</v>
      </c>
    </row>
    <row r="299">
      <c r="A299" s="19">
        <v>2020.0</v>
      </c>
      <c r="N299" s="28">
        <v>2020.0</v>
      </c>
    </row>
    <row r="300">
      <c r="A300" s="19" t="s">
        <v>1566</v>
      </c>
      <c r="N300" s="28" t="s">
        <v>1566</v>
      </c>
    </row>
    <row r="301">
      <c r="A301" s="19">
        <v>633.0</v>
      </c>
      <c r="N301" s="28">
        <v>633.0</v>
      </c>
    </row>
    <row r="302">
      <c r="A302" s="21" t="s">
        <v>1567</v>
      </c>
      <c r="N302" s="29" t="s">
        <v>1568</v>
      </c>
    </row>
    <row r="303">
      <c r="A303" s="19" t="s">
        <v>1421</v>
      </c>
      <c r="N303" s="28" t="s">
        <v>1421</v>
      </c>
    </row>
    <row r="304">
      <c r="A304" s="19" t="s">
        <v>1569</v>
      </c>
      <c r="N304" s="28" t="s">
        <v>1569</v>
      </c>
    </row>
    <row r="305">
      <c r="A305" s="19">
        <v>2019.0</v>
      </c>
      <c r="N305" s="28">
        <v>2019.0</v>
      </c>
    </row>
    <row r="306">
      <c r="A306" s="19" t="s">
        <v>1570</v>
      </c>
      <c r="N306" s="28" t="s">
        <v>1570</v>
      </c>
    </row>
    <row r="307">
      <c r="A307" s="25">
        <v>0.3499</v>
      </c>
      <c r="N307" s="30">
        <v>0.3499</v>
      </c>
    </row>
    <row r="308">
      <c r="A308" s="19" t="s">
        <v>1451</v>
      </c>
      <c r="N308" s="28" t="s">
        <v>1451</v>
      </c>
    </row>
    <row r="309">
      <c r="A309" s="19">
        <v>632.0</v>
      </c>
      <c r="N309" s="28">
        <v>632.0</v>
      </c>
    </row>
    <row r="310">
      <c r="A310" s="21" t="s">
        <v>1571</v>
      </c>
      <c r="N310" s="29" t="s">
        <v>1572</v>
      </c>
    </row>
    <row r="311">
      <c r="A311" s="19" t="s">
        <v>1421</v>
      </c>
      <c r="N311" s="28" t="s">
        <v>1421</v>
      </c>
    </row>
    <row r="312">
      <c r="A312" s="19" t="s">
        <v>1569</v>
      </c>
      <c r="N312" s="28" t="s">
        <v>1569</v>
      </c>
    </row>
    <row r="313">
      <c r="A313" s="19">
        <v>2019.0</v>
      </c>
      <c r="N313" s="28">
        <v>2019.0</v>
      </c>
    </row>
    <row r="314">
      <c r="A314" s="19" t="s">
        <v>1573</v>
      </c>
      <c r="N314" s="28" t="s">
        <v>1573</v>
      </c>
    </row>
    <row r="315">
      <c r="A315" s="25">
        <v>0.3499</v>
      </c>
      <c r="N315" s="30">
        <v>0.3499</v>
      </c>
    </row>
    <row r="316">
      <c r="A316" s="19" t="s">
        <v>1451</v>
      </c>
      <c r="N316" s="28" t="s">
        <v>1451</v>
      </c>
    </row>
    <row r="317">
      <c r="A317" s="19">
        <v>631.0</v>
      </c>
      <c r="N317" s="28">
        <v>631.0</v>
      </c>
    </row>
    <row r="318">
      <c r="A318" s="21" t="s">
        <v>1574</v>
      </c>
      <c r="N318" s="29" t="s">
        <v>1575</v>
      </c>
    </row>
    <row r="319">
      <c r="A319" s="19" t="s">
        <v>1537</v>
      </c>
      <c r="N319" s="28" t="s">
        <v>1537</v>
      </c>
    </row>
    <row r="320">
      <c r="A320" s="19" t="s">
        <v>1558</v>
      </c>
      <c r="N320" s="28" t="s">
        <v>1558</v>
      </c>
    </row>
    <row r="321">
      <c r="A321" s="19">
        <v>2018.0</v>
      </c>
      <c r="N321" s="28">
        <v>2018.0</v>
      </c>
    </row>
    <row r="322">
      <c r="A322" s="19" t="s">
        <v>1576</v>
      </c>
      <c r="N322" s="28" t="s">
        <v>1576</v>
      </c>
    </row>
    <row r="323">
      <c r="A323" s="25">
        <v>-0.036</v>
      </c>
      <c r="N323" s="30">
        <v>-0.036</v>
      </c>
    </row>
    <row r="324">
      <c r="A324" s="19" t="s">
        <v>1484</v>
      </c>
      <c r="N324" s="28" t="s">
        <v>1484</v>
      </c>
    </row>
    <row r="325">
      <c r="A325" s="19">
        <v>630.0</v>
      </c>
      <c r="N325" s="28">
        <v>630.0</v>
      </c>
    </row>
    <row r="326">
      <c r="A326" s="21" t="s">
        <v>1577</v>
      </c>
      <c r="N326" s="29" t="s">
        <v>1578</v>
      </c>
    </row>
    <row r="327">
      <c r="A327" s="19" t="s">
        <v>1421</v>
      </c>
      <c r="N327" s="28" t="s">
        <v>1421</v>
      </c>
    </row>
    <row r="328">
      <c r="A328" s="19" t="s">
        <v>1447</v>
      </c>
      <c r="N328" s="28" t="s">
        <v>1447</v>
      </c>
    </row>
    <row r="329">
      <c r="A329" s="19">
        <v>2021.0</v>
      </c>
      <c r="N329" s="28">
        <v>2021.0</v>
      </c>
    </row>
    <row r="330">
      <c r="A330" s="19" t="s">
        <v>1579</v>
      </c>
      <c r="N330" s="28" t="s">
        <v>1579</v>
      </c>
    </row>
    <row r="331">
      <c r="A331" s="25">
        <v>-0.0224</v>
      </c>
      <c r="N331" s="30">
        <v>-0.0224</v>
      </c>
    </row>
    <row r="332">
      <c r="A332" s="19" t="s">
        <v>1484</v>
      </c>
      <c r="N332" s="28" t="s">
        <v>1484</v>
      </c>
    </row>
    <row r="333">
      <c r="A333" s="19">
        <v>629.0</v>
      </c>
    </row>
    <row r="334">
      <c r="A334" s="21" t="s">
        <v>1580</v>
      </c>
    </row>
    <row r="335">
      <c r="A335" s="19" t="s">
        <v>1464</v>
      </c>
    </row>
    <row r="336">
      <c r="A336" s="19" t="s">
        <v>1414</v>
      </c>
    </row>
    <row r="337">
      <c r="A337" s="19">
        <v>2021.0</v>
      </c>
    </row>
    <row r="338">
      <c r="A338" s="19" t="s">
        <v>1581</v>
      </c>
    </row>
    <row r="339">
      <c r="A339" s="19">
        <v>628.0</v>
      </c>
    </row>
    <row r="340">
      <c r="A340" s="21" t="s">
        <v>1582</v>
      </c>
    </row>
    <row r="341">
      <c r="A341" s="19" t="s">
        <v>1418</v>
      </c>
    </row>
    <row r="342">
      <c r="A342" s="19" t="s">
        <v>1414</v>
      </c>
    </row>
    <row r="343">
      <c r="A343" s="19">
        <v>2021.0</v>
      </c>
    </row>
    <row r="344">
      <c r="A344" s="19" t="s">
        <v>1583</v>
      </c>
    </row>
    <row r="345">
      <c r="A345" s="25">
        <v>-0.0404</v>
      </c>
    </row>
    <row r="346">
      <c r="A346" s="19" t="s">
        <v>1505</v>
      </c>
    </row>
    <row r="347">
      <c r="A347" s="19">
        <v>627.0</v>
      </c>
    </row>
    <row r="348">
      <c r="A348" s="21" t="s">
        <v>1584</v>
      </c>
    </row>
    <row r="349">
      <c r="A349" s="19" t="s">
        <v>1418</v>
      </c>
    </row>
    <row r="350">
      <c r="A350" s="19" t="s">
        <v>1426</v>
      </c>
    </row>
    <row r="351">
      <c r="A351" s="19">
        <v>2022.0</v>
      </c>
    </row>
    <row r="352">
      <c r="A352" s="19" t="s">
        <v>1585</v>
      </c>
    </row>
    <row r="353">
      <c r="A353" s="25">
        <v>-0.0933</v>
      </c>
    </row>
    <row r="354">
      <c r="A354" s="19" t="s">
        <v>1505</v>
      </c>
    </row>
    <row r="355">
      <c r="A355" s="19">
        <v>626.0</v>
      </c>
    </row>
    <row r="356">
      <c r="A356" s="21" t="s">
        <v>1586</v>
      </c>
    </row>
    <row r="357">
      <c r="A357" s="19" t="s">
        <v>1587</v>
      </c>
    </row>
    <row r="358">
      <c r="A358" s="19" t="s">
        <v>1439</v>
      </c>
    </row>
    <row r="359">
      <c r="A359" s="19">
        <v>2020.0</v>
      </c>
    </row>
    <row r="360">
      <c r="A360" s="19" t="s">
        <v>1588</v>
      </c>
    </row>
    <row r="361">
      <c r="A361" s="19">
        <v>625.0</v>
      </c>
    </row>
    <row r="362">
      <c r="A362" s="21" t="s">
        <v>1589</v>
      </c>
    </row>
    <row r="363">
      <c r="A363" s="19" t="s">
        <v>1421</v>
      </c>
    </row>
    <row r="364">
      <c r="A364" s="19" t="s">
        <v>1590</v>
      </c>
    </row>
    <row r="365">
      <c r="A365" s="19">
        <v>2019.0</v>
      </c>
    </row>
    <row r="366">
      <c r="A366" s="19" t="s">
        <v>1591</v>
      </c>
    </row>
    <row r="367">
      <c r="A367" s="25">
        <v>0.082</v>
      </c>
    </row>
    <row r="368">
      <c r="A368" s="19" t="s">
        <v>1505</v>
      </c>
    </row>
    <row r="369">
      <c r="A369" s="19">
        <v>624.0</v>
      </c>
    </row>
    <row r="370">
      <c r="A370" s="21" t="s">
        <v>1592</v>
      </c>
    </row>
    <row r="371">
      <c r="A371" s="19" t="s">
        <v>1421</v>
      </c>
    </row>
    <row r="372">
      <c r="A372" s="19" t="s">
        <v>1590</v>
      </c>
    </row>
    <row r="373">
      <c r="A373" s="19">
        <v>2019.0</v>
      </c>
    </row>
    <row r="374">
      <c r="A374" s="19" t="s">
        <v>1593</v>
      </c>
    </row>
    <row r="375">
      <c r="A375" s="25">
        <v>0.0416</v>
      </c>
    </row>
    <row r="376">
      <c r="A376" s="19" t="s">
        <v>1484</v>
      </c>
    </row>
    <row r="377">
      <c r="A377" s="19">
        <v>623.0</v>
      </c>
    </row>
    <row r="378">
      <c r="A378" s="21" t="s">
        <v>1594</v>
      </c>
    </row>
    <row r="379">
      <c r="A379" s="19" t="s">
        <v>1418</v>
      </c>
    </row>
    <row r="380">
      <c r="A380" s="19" t="s">
        <v>1414</v>
      </c>
    </row>
    <row r="381">
      <c r="A381" s="19">
        <v>2021.0</v>
      </c>
    </row>
    <row r="382">
      <c r="A382" s="19" t="s">
        <v>1595</v>
      </c>
    </row>
    <row r="383">
      <c r="A383" s="25">
        <v>0.1867</v>
      </c>
    </row>
    <row r="384">
      <c r="A384" s="19" t="s">
        <v>1451</v>
      </c>
    </row>
    <row r="385">
      <c r="A385" s="19">
        <v>622.0</v>
      </c>
    </row>
    <row r="386">
      <c r="A386" s="21" t="s">
        <v>1596</v>
      </c>
    </row>
    <row r="387">
      <c r="A387" s="19" t="s">
        <v>1421</v>
      </c>
    </row>
    <row r="388">
      <c r="A388" s="19" t="s">
        <v>1414</v>
      </c>
    </row>
    <row r="389">
      <c r="A389" s="19">
        <v>2021.0</v>
      </c>
    </row>
    <row r="390">
      <c r="A390" s="19" t="s">
        <v>1597</v>
      </c>
    </row>
    <row r="391">
      <c r="A391" s="19">
        <v>621.0</v>
      </c>
    </row>
    <row r="392">
      <c r="A392" s="21" t="s">
        <v>1598</v>
      </c>
    </row>
    <row r="393">
      <c r="A393" s="19" t="s">
        <v>1418</v>
      </c>
    </row>
    <row r="394">
      <c r="A394" s="19" t="s">
        <v>1426</v>
      </c>
    </row>
    <row r="395">
      <c r="A395" s="19">
        <v>2021.0</v>
      </c>
    </row>
    <row r="396">
      <c r="A396" s="19" t="s">
        <v>1599</v>
      </c>
    </row>
    <row r="397">
      <c r="A397" s="19">
        <v>620.0</v>
      </c>
    </row>
    <row r="398">
      <c r="A398" s="21" t="s">
        <v>1600</v>
      </c>
    </row>
    <row r="399">
      <c r="A399" s="19" t="s">
        <v>1421</v>
      </c>
    </row>
    <row r="400">
      <c r="A400" s="19" t="s">
        <v>1426</v>
      </c>
    </row>
    <row r="401">
      <c r="A401" s="19">
        <v>2021.0</v>
      </c>
    </row>
    <row r="402">
      <c r="A402" s="19" t="s">
        <v>1601</v>
      </c>
    </row>
    <row r="403">
      <c r="A403" s="19">
        <v>619.0</v>
      </c>
    </row>
    <row r="404">
      <c r="A404" s="21" t="s">
        <v>1602</v>
      </c>
    </row>
    <row r="405">
      <c r="A405" s="19" t="s">
        <v>1478</v>
      </c>
    </row>
    <row r="406">
      <c r="A406" s="19" t="s">
        <v>1422</v>
      </c>
    </row>
    <row r="407">
      <c r="A407" s="19">
        <v>2021.0</v>
      </c>
    </row>
    <row r="408">
      <c r="A408" s="23">
        <v>44439.0</v>
      </c>
    </row>
    <row r="409">
      <c r="A409" s="19">
        <v>618.0</v>
      </c>
    </row>
    <row r="410">
      <c r="A410" s="21" t="s">
        <v>1603</v>
      </c>
    </row>
    <row r="411">
      <c r="A411" s="19" t="s">
        <v>1604</v>
      </c>
    </row>
    <row r="412">
      <c r="A412" s="19" t="s">
        <v>1414</v>
      </c>
    </row>
    <row r="413">
      <c r="A413" s="19">
        <v>2022.0</v>
      </c>
    </row>
    <row r="414">
      <c r="A414" s="19" t="s">
        <v>1605</v>
      </c>
    </row>
    <row r="415">
      <c r="A415" s="19">
        <v>617.0</v>
      </c>
    </row>
    <row r="416">
      <c r="A416" s="21" t="s">
        <v>1606</v>
      </c>
    </row>
    <row r="417">
      <c r="A417" s="19" t="s">
        <v>1527</v>
      </c>
    </row>
    <row r="418">
      <c r="A418" s="19" t="s">
        <v>1414</v>
      </c>
    </row>
    <row r="419">
      <c r="A419" s="19">
        <v>2021.0</v>
      </c>
    </row>
    <row r="420">
      <c r="A420" s="19" t="s">
        <v>1607</v>
      </c>
    </row>
    <row r="421">
      <c r="A421" s="19">
        <v>616.0</v>
      </c>
    </row>
    <row r="422">
      <c r="A422" s="21" t="s">
        <v>1608</v>
      </c>
    </row>
    <row r="423">
      <c r="A423" s="19" t="s">
        <v>1609</v>
      </c>
    </row>
    <row r="424">
      <c r="A424" s="19" t="s">
        <v>1426</v>
      </c>
    </row>
    <row r="425">
      <c r="A425" s="19">
        <v>2023.0</v>
      </c>
    </row>
    <row r="426">
      <c r="A426" s="19" t="s">
        <v>1610</v>
      </c>
    </row>
    <row r="427">
      <c r="A427" s="19">
        <v>615.0</v>
      </c>
    </row>
    <row r="428">
      <c r="A428" s="21" t="s">
        <v>1611</v>
      </c>
    </row>
    <row r="429">
      <c r="A429" s="19" t="s">
        <v>1471</v>
      </c>
    </row>
    <row r="430">
      <c r="A430" s="19" t="s">
        <v>1558</v>
      </c>
    </row>
    <row r="431">
      <c r="A431" s="19">
        <v>2021.0</v>
      </c>
    </row>
    <row r="432">
      <c r="A432" s="19" t="s">
        <v>1612</v>
      </c>
    </row>
    <row r="433">
      <c r="A433" s="19">
        <v>614.0</v>
      </c>
    </row>
    <row r="434">
      <c r="A434" s="21" t="s">
        <v>1613</v>
      </c>
    </row>
    <row r="435">
      <c r="A435" s="19" t="s">
        <v>1471</v>
      </c>
    </row>
    <row r="436">
      <c r="A436" s="19" t="s">
        <v>1414</v>
      </c>
    </row>
    <row r="437">
      <c r="A437" s="19">
        <v>2021.0</v>
      </c>
    </row>
    <row r="438">
      <c r="A438" s="19" t="s">
        <v>1610</v>
      </c>
    </row>
    <row r="439">
      <c r="A439" s="19">
        <v>613.0</v>
      </c>
    </row>
    <row r="440">
      <c r="A440" s="21" t="s">
        <v>1614</v>
      </c>
    </row>
    <row r="441">
      <c r="A441" s="19" t="s">
        <v>1615</v>
      </c>
    </row>
    <row r="442">
      <c r="A442" s="19" t="s">
        <v>1439</v>
      </c>
    </row>
    <row r="443">
      <c r="A443" s="19">
        <v>2020.0</v>
      </c>
    </row>
    <row r="444">
      <c r="A444" s="19" t="s">
        <v>1616</v>
      </c>
    </row>
    <row r="445">
      <c r="A445" s="25">
        <v>0.2737</v>
      </c>
    </row>
    <row r="446">
      <c r="A446" s="19" t="s">
        <v>1451</v>
      </c>
    </row>
    <row r="447">
      <c r="A447" s="19">
        <v>612.0</v>
      </c>
    </row>
    <row r="448">
      <c r="A448" s="21" t="s">
        <v>1617</v>
      </c>
    </row>
    <row r="449">
      <c r="A449" s="19" t="s">
        <v>1618</v>
      </c>
    </row>
    <row r="450">
      <c r="A450" s="19" t="s">
        <v>1435</v>
      </c>
    </row>
    <row r="451">
      <c r="A451" s="19">
        <v>2021.0</v>
      </c>
    </row>
    <row r="452">
      <c r="A452" s="19" t="s">
        <v>1619</v>
      </c>
    </row>
    <row r="453">
      <c r="A453" s="19">
        <v>611.0</v>
      </c>
    </row>
    <row r="454">
      <c r="A454" s="21" t="s">
        <v>1620</v>
      </c>
    </row>
    <row r="455">
      <c r="A455" s="19" t="s">
        <v>1621</v>
      </c>
    </row>
    <row r="456">
      <c r="A456" s="19" t="s">
        <v>1439</v>
      </c>
    </row>
    <row r="457">
      <c r="A457" s="19">
        <v>2021.0</v>
      </c>
    </row>
    <row r="458">
      <c r="A458" s="19" t="s">
        <v>1622</v>
      </c>
    </row>
    <row r="459">
      <c r="A459" s="19">
        <v>610.0</v>
      </c>
    </row>
    <row r="460">
      <c r="A460" s="21" t="s">
        <v>1623</v>
      </c>
    </row>
    <row r="461">
      <c r="A461" s="19" t="s">
        <v>1418</v>
      </c>
    </row>
    <row r="462">
      <c r="A462" s="19" t="s">
        <v>1426</v>
      </c>
    </row>
    <row r="463">
      <c r="A463" s="19">
        <v>2021.0</v>
      </c>
    </row>
    <row r="464">
      <c r="A464" s="19" t="s">
        <v>1624</v>
      </c>
    </row>
    <row r="465">
      <c r="A465" s="19">
        <v>609.0</v>
      </c>
    </row>
    <row r="466">
      <c r="A466" s="21" t="s">
        <v>1625</v>
      </c>
    </row>
    <row r="467">
      <c r="A467" s="19" t="s">
        <v>1471</v>
      </c>
    </row>
    <row r="468">
      <c r="A468" s="19" t="s">
        <v>1435</v>
      </c>
    </row>
    <row r="469">
      <c r="A469" s="19">
        <v>2021.0</v>
      </c>
    </row>
    <row r="470">
      <c r="A470" s="19" t="s">
        <v>1626</v>
      </c>
    </row>
    <row r="471">
      <c r="A471" s="19">
        <v>608.0</v>
      </c>
    </row>
    <row r="472">
      <c r="A472" s="21" t="s">
        <v>1627</v>
      </c>
    </row>
    <row r="473">
      <c r="A473" s="19" t="s">
        <v>1628</v>
      </c>
    </row>
    <row r="474">
      <c r="A474" s="19" t="s">
        <v>1629</v>
      </c>
    </row>
    <row r="475">
      <c r="A475" s="19">
        <v>2021.0</v>
      </c>
    </row>
    <row r="476">
      <c r="A476" s="19" t="s">
        <v>1630</v>
      </c>
    </row>
    <row r="477">
      <c r="A477" s="25">
        <v>-0.074</v>
      </c>
    </row>
    <row r="478">
      <c r="A478" s="19" t="s">
        <v>1484</v>
      </c>
    </row>
    <row r="479">
      <c r="A479" s="19">
        <v>607.0</v>
      </c>
    </row>
    <row r="480">
      <c r="A480" s="21" t="s">
        <v>1631</v>
      </c>
    </row>
    <row r="481">
      <c r="A481" s="19" t="s">
        <v>1421</v>
      </c>
    </row>
    <row r="482">
      <c r="A482" s="19" t="s">
        <v>1414</v>
      </c>
    </row>
    <row r="483">
      <c r="A483" s="19">
        <v>2021.0</v>
      </c>
    </row>
    <row r="484">
      <c r="A484" s="19" t="s">
        <v>1632</v>
      </c>
    </row>
    <row r="485">
      <c r="A485" s="25">
        <v>-0.14</v>
      </c>
    </row>
    <row r="486">
      <c r="A486" s="19" t="s">
        <v>1484</v>
      </c>
    </row>
    <row r="487">
      <c r="A487" s="19">
        <v>606.0</v>
      </c>
    </row>
    <row r="488">
      <c r="A488" s="21" t="s">
        <v>1633</v>
      </c>
    </row>
    <row r="489">
      <c r="A489" s="19" t="s">
        <v>1421</v>
      </c>
    </row>
    <row r="490">
      <c r="A490" s="19" t="s">
        <v>1414</v>
      </c>
    </row>
    <row r="491">
      <c r="A491" s="19">
        <v>2021.0</v>
      </c>
    </row>
    <row r="492">
      <c r="A492" s="19" t="s">
        <v>1634</v>
      </c>
    </row>
    <row r="493">
      <c r="A493" s="25">
        <v>-0.1308</v>
      </c>
    </row>
    <row r="494">
      <c r="A494" s="19" t="s">
        <v>1484</v>
      </c>
    </row>
    <row r="495">
      <c r="A495" s="19">
        <v>605.0</v>
      </c>
    </row>
    <row r="496">
      <c r="A496" s="21" t="s">
        <v>1635</v>
      </c>
    </row>
    <row r="497">
      <c r="A497" s="19" t="s">
        <v>1636</v>
      </c>
    </row>
    <row r="498">
      <c r="A498" s="19" t="s">
        <v>1426</v>
      </c>
    </row>
    <row r="499">
      <c r="A499" s="19">
        <v>2020.0</v>
      </c>
    </row>
    <row r="500">
      <c r="A500" s="19" t="s">
        <v>1637</v>
      </c>
    </row>
    <row r="501">
      <c r="A501" s="19">
        <v>604.0</v>
      </c>
    </row>
    <row r="502">
      <c r="A502" s="21" t="s">
        <v>1638</v>
      </c>
    </row>
    <row r="503">
      <c r="A503" s="19" t="s">
        <v>1421</v>
      </c>
    </row>
    <row r="504">
      <c r="A504" s="19" t="s">
        <v>1426</v>
      </c>
    </row>
    <row r="505">
      <c r="A505" s="19">
        <v>2021.0</v>
      </c>
    </row>
    <row r="506">
      <c r="A506" s="19" t="s">
        <v>1639</v>
      </c>
    </row>
    <row r="507">
      <c r="A507" s="19">
        <v>603.0</v>
      </c>
    </row>
    <row r="508">
      <c r="A508" s="21" t="s">
        <v>1640</v>
      </c>
    </row>
    <row r="509">
      <c r="A509" s="19" t="s">
        <v>1421</v>
      </c>
    </row>
    <row r="510">
      <c r="A510" s="19" t="s">
        <v>1435</v>
      </c>
    </row>
    <row r="511">
      <c r="A511" s="19">
        <v>2021.0</v>
      </c>
    </row>
    <row r="512">
      <c r="A512" s="19" t="s">
        <v>1641</v>
      </c>
    </row>
    <row r="513">
      <c r="A513" s="19">
        <v>602.0</v>
      </c>
    </row>
    <row r="514">
      <c r="A514" s="21" t="s">
        <v>1642</v>
      </c>
    </row>
    <row r="515">
      <c r="A515" s="19" t="s">
        <v>1421</v>
      </c>
    </row>
    <row r="516">
      <c r="A516" s="19" t="s">
        <v>1426</v>
      </c>
    </row>
    <row r="517">
      <c r="A517" s="19">
        <v>2021.0</v>
      </c>
    </row>
    <row r="518">
      <c r="A518" s="19" t="s">
        <v>1643</v>
      </c>
    </row>
    <row r="519">
      <c r="A519" s="19">
        <v>601.0</v>
      </c>
    </row>
    <row r="520">
      <c r="A520" s="21" t="s">
        <v>1644</v>
      </c>
    </row>
    <row r="521">
      <c r="A521" s="19" t="s">
        <v>1645</v>
      </c>
    </row>
    <row r="522">
      <c r="A522" s="19" t="s">
        <v>1414</v>
      </c>
    </row>
    <row r="523">
      <c r="A523" s="19">
        <v>2021.0</v>
      </c>
    </row>
    <row r="524">
      <c r="A524" s="19" t="s">
        <v>1646</v>
      </c>
    </row>
    <row r="525">
      <c r="A525" s="19">
        <v>600.0</v>
      </c>
    </row>
    <row r="526">
      <c r="A526" s="21" t="s">
        <v>1647</v>
      </c>
    </row>
    <row r="527">
      <c r="A527" s="19" t="s">
        <v>1431</v>
      </c>
    </row>
    <row r="528">
      <c r="A528" s="19" t="s">
        <v>1414</v>
      </c>
    </row>
    <row r="529">
      <c r="A529" s="19">
        <v>2021.0</v>
      </c>
    </row>
    <row r="530">
      <c r="A530" s="19" t="s">
        <v>1648</v>
      </c>
    </row>
    <row r="531">
      <c r="A531" s="19">
        <v>599.0</v>
      </c>
    </row>
    <row r="532">
      <c r="A532" s="21" t="s">
        <v>1649</v>
      </c>
    </row>
    <row r="533">
      <c r="A533" s="19" t="s">
        <v>1537</v>
      </c>
    </row>
    <row r="534">
      <c r="A534" s="19" t="s">
        <v>1414</v>
      </c>
    </row>
    <row r="535">
      <c r="A535" s="19">
        <v>2020.0</v>
      </c>
    </row>
    <row r="536">
      <c r="A536" s="19" t="s">
        <v>1650</v>
      </c>
    </row>
    <row r="537">
      <c r="A537" s="19">
        <v>598.0</v>
      </c>
    </row>
    <row r="538">
      <c r="A538" s="21" t="s">
        <v>1651</v>
      </c>
    </row>
    <row r="539">
      <c r="A539" s="19" t="s">
        <v>1527</v>
      </c>
    </row>
    <row r="540">
      <c r="A540" s="19" t="s">
        <v>1414</v>
      </c>
    </row>
    <row r="541">
      <c r="A541" s="19">
        <v>2021.0</v>
      </c>
    </row>
    <row r="542">
      <c r="A542" s="19" t="s">
        <v>1652</v>
      </c>
    </row>
    <row r="543">
      <c r="A543" s="19">
        <v>597.0</v>
      </c>
    </row>
    <row r="544">
      <c r="A544" s="21" t="s">
        <v>1653</v>
      </c>
    </row>
    <row r="545">
      <c r="A545" s="19" t="s">
        <v>1418</v>
      </c>
    </row>
    <row r="546">
      <c r="A546" s="19" t="s">
        <v>1426</v>
      </c>
    </row>
    <row r="547">
      <c r="A547" s="19">
        <v>2021.0</v>
      </c>
    </row>
    <row r="548">
      <c r="A548" s="19" t="s">
        <v>1654</v>
      </c>
    </row>
    <row r="549">
      <c r="A549" s="19">
        <v>596.0</v>
      </c>
    </row>
    <row r="550">
      <c r="A550" s="21" t="s">
        <v>1655</v>
      </c>
    </row>
    <row r="551">
      <c r="A551" s="19" t="s">
        <v>1421</v>
      </c>
    </row>
    <row r="552">
      <c r="A552" s="19" t="s">
        <v>1569</v>
      </c>
    </row>
    <row r="553">
      <c r="A553" s="19">
        <v>2021.0</v>
      </c>
    </row>
    <row r="554">
      <c r="A554" s="31">
        <v>44197.0</v>
      </c>
    </row>
    <row r="555">
      <c r="A555" s="19">
        <v>595.0</v>
      </c>
    </row>
    <row r="556">
      <c r="A556" s="21" t="s">
        <v>1656</v>
      </c>
    </row>
    <row r="557">
      <c r="A557" s="19" t="s">
        <v>1527</v>
      </c>
    </row>
    <row r="558">
      <c r="A558" s="19" t="s">
        <v>1414</v>
      </c>
    </row>
    <row r="559">
      <c r="A559" s="19">
        <v>2021.0</v>
      </c>
    </row>
    <row r="560">
      <c r="A560" s="31">
        <v>44197.0</v>
      </c>
    </row>
    <row r="561">
      <c r="A561" s="19">
        <v>594.0</v>
      </c>
    </row>
    <row r="562">
      <c r="A562" s="21" t="s">
        <v>1657</v>
      </c>
    </row>
    <row r="563">
      <c r="A563" s="19" t="s">
        <v>1658</v>
      </c>
    </row>
    <row r="564">
      <c r="A564" s="19" t="s">
        <v>1426</v>
      </c>
    </row>
    <row r="565">
      <c r="A565" s="19">
        <v>2021.0</v>
      </c>
    </row>
    <row r="566">
      <c r="A566" s="19" t="s">
        <v>1659</v>
      </c>
    </row>
    <row r="567">
      <c r="A567" s="19">
        <v>593.0</v>
      </c>
    </row>
    <row r="568">
      <c r="A568" s="21" t="s">
        <v>1660</v>
      </c>
    </row>
    <row r="569">
      <c r="A569" s="19" t="s">
        <v>1533</v>
      </c>
    </row>
    <row r="570">
      <c r="A570" s="19" t="s">
        <v>1414</v>
      </c>
    </row>
    <row r="571">
      <c r="A571" s="19">
        <v>2021.0</v>
      </c>
    </row>
    <row r="572">
      <c r="A572" s="19" t="s">
        <v>1661</v>
      </c>
    </row>
    <row r="573">
      <c r="A573" s="19">
        <v>592.0</v>
      </c>
    </row>
    <row r="574">
      <c r="A574" s="21" t="s">
        <v>1662</v>
      </c>
    </row>
    <row r="575">
      <c r="A575" s="19" t="s">
        <v>1431</v>
      </c>
    </row>
    <row r="576">
      <c r="A576" s="19" t="s">
        <v>1414</v>
      </c>
    </row>
    <row r="577">
      <c r="A577" s="19">
        <v>2020.0</v>
      </c>
    </row>
    <row r="578">
      <c r="A578" s="23">
        <v>44196.0</v>
      </c>
    </row>
    <row r="579">
      <c r="A579" s="19">
        <v>591.0</v>
      </c>
    </row>
    <row r="580">
      <c r="A580" s="21" t="s">
        <v>1663</v>
      </c>
    </row>
    <row r="581">
      <c r="A581" s="19" t="s">
        <v>1478</v>
      </c>
    </row>
    <row r="582">
      <c r="A582" s="19" t="s">
        <v>1664</v>
      </c>
    </row>
    <row r="583">
      <c r="A583" s="19">
        <v>2020.0</v>
      </c>
    </row>
    <row r="584">
      <c r="A584" s="19" t="s">
        <v>1665</v>
      </c>
    </row>
    <row r="585">
      <c r="A585" s="25">
        <v>0.5534</v>
      </c>
    </row>
    <row r="586">
      <c r="A586" s="19" t="s">
        <v>1451</v>
      </c>
    </row>
    <row r="587">
      <c r="A587" s="19">
        <v>590.0</v>
      </c>
    </row>
    <row r="588">
      <c r="A588" s="21" t="s">
        <v>1666</v>
      </c>
    </row>
    <row r="589">
      <c r="A589" s="19" t="s">
        <v>1418</v>
      </c>
    </row>
    <row r="590">
      <c r="A590" s="19" t="s">
        <v>1426</v>
      </c>
    </row>
    <row r="591">
      <c r="A591" s="19">
        <v>2020.0</v>
      </c>
    </row>
    <row r="592">
      <c r="A592" s="19" t="s">
        <v>1667</v>
      </c>
    </row>
    <row r="593">
      <c r="A593" s="19">
        <v>589.0</v>
      </c>
    </row>
    <row r="594">
      <c r="A594" s="21" t="s">
        <v>1668</v>
      </c>
    </row>
    <row r="595">
      <c r="A595" s="19" t="s">
        <v>1421</v>
      </c>
    </row>
    <row r="596">
      <c r="A596" s="19" t="s">
        <v>1569</v>
      </c>
    </row>
    <row r="597">
      <c r="A597" s="19">
        <v>2020.0</v>
      </c>
    </row>
    <row r="598">
      <c r="A598" s="23">
        <v>44196.0</v>
      </c>
    </row>
    <row r="599">
      <c r="A599" s="19">
        <v>588.0</v>
      </c>
    </row>
    <row r="600">
      <c r="A600" s="21" t="s">
        <v>1669</v>
      </c>
    </row>
    <row r="601">
      <c r="A601" s="19" t="s">
        <v>1471</v>
      </c>
    </row>
    <row r="602">
      <c r="A602" s="19" t="s">
        <v>1414</v>
      </c>
    </row>
    <row r="603">
      <c r="A603" s="19">
        <v>2020.0</v>
      </c>
    </row>
    <row r="604">
      <c r="A604" s="23">
        <v>44196.0</v>
      </c>
    </row>
    <row r="605">
      <c r="A605" s="19">
        <v>587.0</v>
      </c>
    </row>
    <row r="606">
      <c r="A606" s="21" t="s">
        <v>1670</v>
      </c>
    </row>
    <row r="607">
      <c r="A607" s="19" t="s">
        <v>1421</v>
      </c>
    </row>
    <row r="608">
      <c r="A608" s="19" t="s">
        <v>1439</v>
      </c>
    </row>
    <row r="609">
      <c r="A609" s="19">
        <v>2020.0</v>
      </c>
    </row>
    <row r="610">
      <c r="A610" s="19" t="s">
        <v>1671</v>
      </c>
    </row>
    <row r="611">
      <c r="A611" s="19">
        <v>586.0</v>
      </c>
    </row>
    <row r="612">
      <c r="A612" s="21" t="s">
        <v>1672</v>
      </c>
    </row>
    <row r="613">
      <c r="A613" s="19" t="s">
        <v>1618</v>
      </c>
    </row>
    <row r="614">
      <c r="A614" s="19" t="s">
        <v>1414</v>
      </c>
    </row>
    <row r="615">
      <c r="A615" s="19">
        <v>2022.0</v>
      </c>
    </row>
    <row r="616">
      <c r="A616" s="19" t="s">
        <v>1673</v>
      </c>
    </row>
    <row r="617">
      <c r="A617" s="19">
        <v>585.0</v>
      </c>
    </row>
    <row r="618">
      <c r="A618" s="21" t="s">
        <v>1674</v>
      </c>
    </row>
    <row r="619">
      <c r="A619" s="19" t="s">
        <v>1675</v>
      </c>
    </row>
    <row r="620">
      <c r="A620" s="19" t="s">
        <v>1558</v>
      </c>
    </row>
    <row r="621">
      <c r="A621" s="19">
        <v>2021.0</v>
      </c>
    </row>
    <row r="622">
      <c r="A622" s="19" t="s">
        <v>1676</v>
      </c>
    </row>
    <row r="623">
      <c r="A623" s="19">
        <v>584.0</v>
      </c>
    </row>
    <row r="624">
      <c r="A624" s="21" t="s">
        <v>1677</v>
      </c>
    </row>
    <row r="625">
      <c r="A625" s="19" t="s">
        <v>1628</v>
      </c>
    </row>
    <row r="626">
      <c r="A626" s="19" t="s">
        <v>1629</v>
      </c>
    </row>
    <row r="627">
      <c r="A627" s="19">
        <v>2020.0</v>
      </c>
    </row>
    <row r="628">
      <c r="A628" s="19" t="s">
        <v>1678</v>
      </c>
    </row>
    <row r="629">
      <c r="A629" s="25">
        <v>0.1121</v>
      </c>
    </row>
    <row r="630">
      <c r="A630" s="19" t="s">
        <v>1428</v>
      </c>
    </row>
    <row r="631">
      <c r="A631" s="19">
        <v>583.0</v>
      </c>
    </row>
    <row r="632">
      <c r="A632" s="21" t="s">
        <v>1679</v>
      </c>
    </row>
    <row r="633">
      <c r="A633" s="19" t="s">
        <v>1680</v>
      </c>
    </row>
    <row r="634">
      <c r="A634" s="19" t="s">
        <v>1439</v>
      </c>
    </row>
    <row r="635">
      <c r="A635" s="19">
        <v>2020.0</v>
      </c>
    </row>
    <row r="636">
      <c r="A636" s="19" t="s">
        <v>1681</v>
      </c>
    </row>
    <row r="637">
      <c r="A637" s="19">
        <v>582.0</v>
      </c>
    </row>
    <row r="638">
      <c r="A638" s="21" t="s">
        <v>1682</v>
      </c>
    </row>
    <row r="639">
      <c r="A639" s="19" t="s">
        <v>1464</v>
      </c>
    </row>
    <row r="640">
      <c r="A640" s="19" t="s">
        <v>1426</v>
      </c>
    </row>
    <row r="641">
      <c r="A641" s="19">
        <v>2020.0</v>
      </c>
    </row>
    <row r="642">
      <c r="A642" s="19" t="s">
        <v>1683</v>
      </c>
    </row>
    <row r="643">
      <c r="A643" s="19">
        <v>581.0</v>
      </c>
    </row>
    <row r="644">
      <c r="A644" s="21" t="s">
        <v>1684</v>
      </c>
    </row>
    <row r="645">
      <c r="A645" s="19" t="s">
        <v>1418</v>
      </c>
    </row>
    <row r="646">
      <c r="A646" s="19" t="s">
        <v>1426</v>
      </c>
    </row>
    <row r="647">
      <c r="A647" s="19">
        <v>2021.0</v>
      </c>
    </row>
    <row r="648">
      <c r="A648" s="19" t="s">
        <v>1685</v>
      </c>
    </row>
    <row r="649">
      <c r="A649" s="19">
        <v>580.0</v>
      </c>
    </row>
    <row r="650">
      <c r="A650" s="21" t="s">
        <v>1686</v>
      </c>
    </row>
    <row r="651">
      <c r="A651" s="19" t="s">
        <v>1687</v>
      </c>
    </row>
    <row r="652">
      <c r="A652" s="19" t="s">
        <v>1426</v>
      </c>
    </row>
    <row r="653">
      <c r="A653" s="19">
        <v>2021.0</v>
      </c>
    </row>
    <row r="654">
      <c r="A654" s="19" t="s">
        <v>1688</v>
      </c>
    </row>
    <row r="655">
      <c r="A655" s="19">
        <v>579.0</v>
      </c>
    </row>
    <row r="656">
      <c r="A656" s="21" t="s">
        <v>1689</v>
      </c>
    </row>
    <row r="657">
      <c r="A657" s="19" t="s">
        <v>1418</v>
      </c>
    </row>
    <row r="658">
      <c r="A658" s="19" t="s">
        <v>1426</v>
      </c>
    </row>
    <row r="659">
      <c r="A659" s="19">
        <v>2021.0</v>
      </c>
    </row>
    <row r="660">
      <c r="A660" s="19" t="s">
        <v>1690</v>
      </c>
    </row>
    <row r="661">
      <c r="A661" s="25">
        <v>-0.0667</v>
      </c>
    </row>
    <row r="662">
      <c r="A662" s="19" t="s">
        <v>1484</v>
      </c>
    </row>
    <row r="663">
      <c r="A663" s="19">
        <v>578.0</v>
      </c>
    </row>
    <row r="664">
      <c r="A664" s="21" t="s">
        <v>1691</v>
      </c>
    </row>
    <row r="665">
      <c r="A665" s="19" t="s">
        <v>1487</v>
      </c>
    </row>
    <row r="666">
      <c r="A666" s="19" t="s">
        <v>1439</v>
      </c>
    </row>
    <row r="667">
      <c r="A667" s="19">
        <v>2020.0</v>
      </c>
    </row>
    <row r="668">
      <c r="A668" s="19" t="s">
        <v>1692</v>
      </c>
    </row>
    <row r="669">
      <c r="A669" s="19">
        <v>577.0</v>
      </c>
    </row>
    <row r="670">
      <c r="A670" s="21" t="s">
        <v>1693</v>
      </c>
    </row>
    <row r="671">
      <c r="A671" s="19" t="s">
        <v>1418</v>
      </c>
    </row>
    <row r="672">
      <c r="A672" s="19" t="s">
        <v>1414</v>
      </c>
    </row>
    <row r="673">
      <c r="A673" s="19">
        <v>2020.0</v>
      </c>
    </row>
    <row r="674">
      <c r="A674" s="19" t="s">
        <v>1694</v>
      </c>
    </row>
    <row r="675">
      <c r="A675" s="19">
        <v>576.0</v>
      </c>
    </row>
    <row r="676">
      <c r="A676" s="21" t="s">
        <v>1695</v>
      </c>
    </row>
    <row r="677">
      <c r="A677" s="19" t="s">
        <v>1487</v>
      </c>
    </row>
    <row r="678">
      <c r="A678" s="19" t="s">
        <v>1482</v>
      </c>
    </row>
    <row r="679">
      <c r="A679" s="19">
        <v>2020.0</v>
      </c>
    </row>
    <row r="680">
      <c r="A680" s="19" t="s">
        <v>1696</v>
      </c>
    </row>
    <row r="681">
      <c r="A681" s="19">
        <v>575.0</v>
      </c>
    </row>
    <row r="682">
      <c r="A682" s="21" t="s">
        <v>1697</v>
      </c>
    </row>
    <row r="683">
      <c r="A683" s="19" t="s">
        <v>1698</v>
      </c>
    </row>
    <row r="684">
      <c r="A684" s="19" t="s">
        <v>1426</v>
      </c>
    </row>
    <row r="685">
      <c r="A685" s="19">
        <v>2021.0</v>
      </c>
    </row>
    <row r="686">
      <c r="A686" s="19" t="s">
        <v>1699</v>
      </c>
    </row>
    <row r="687">
      <c r="A687" s="19" t="s">
        <v>1451</v>
      </c>
    </row>
    <row r="688">
      <c r="A688" s="19">
        <v>574.0</v>
      </c>
    </row>
    <row r="689">
      <c r="A689" s="21" t="s">
        <v>1700</v>
      </c>
    </row>
    <row r="690">
      <c r="A690" s="19" t="s">
        <v>1698</v>
      </c>
    </row>
    <row r="691">
      <c r="A691" s="19" t="s">
        <v>1558</v>
      </c>
    </row>
    <row r="692">
      <c r="A692" s="19">
        <v>2020.0</v>
      </c>
    </row>
    <row r="693">
      <c r="A693" s="19" t="s">
        <v>1701</v>
      </c>
    </row>
    <row r="694">
      <c r="A694" s="19" t="s">
        <v>1484</v>
      </c>
    </row>
    <row r="695">
      <c r="A695" s="19">
        <v>573.0</v>
      </c>
    </row>
    <row r="696">
      <c r="A696" s="21" t="s">
        <v>1702</v>
      </c>
    </row>
    <row r="697">
      <c r="A697" s="19" t="s">
        <v>1418</v>
      </c>
    </row>
    <row r="698">
      <c r="A698" s="19" t="s">
        <v>1414</v>
      </c>
    </row>
    <row r="699">
      <c r="A699" s="19">
        <v>2021.0</v>
      </c>
    </row>
    <row r="700">
      <c r="A700" s="19" t="s">
        <v>1703</v>
      </c>
    </row>
    <row r="701">
      <c r="A701" s="19">
        <v>572.0</v>
      </c>
    </row>
    <row r="702">
      <c r="A702" s="21" t="s">
        <v>1704</v>
      </c>
    </row>
    <row r="703">
      <c r="A703" s="19" t="s">
        <v>1421</v>
      </c>
    </row>
    <row r="704">
      <c r="A704" s="19" t="s">
        <v>1426</v>
      </c>
    </row>
    <row r="705">
      <c r="A705" s="19">
        <v>2020.0</v>
      </c>
    </row>
    <row r="706">
      <c r="A706" s="19" t="s">
        <v>1705</v>
      </c>
    </row>
    <row r="707">
      <c r="A707" s="19">
        <v>571.0</v>
      </c>
    </row>
    <row r="708">
      <c r="A708" s="21" t="s">
        <v>1706</v>
      </c>
    </row>
    <row r="709">
      <c r="A709" s="19" t="s">
        <v>1421</v>
      </c>
    </row>
    <row r="710">
      <c r="A710" s="19" t="s">
        <v>1414</v>
      </c>
    </row>
    <row r="711">
      <c r="A711" s="19">
        <v>2020.0</v>
      </c>
    </row>
    <row r="712">
      <c r="A712" s="19" t="s">
        <v>1707</v>
      </c>
    </row>
    <row r="713">
      <c r="A713" s="19">
        <v>570.0</v>
      </c>
    </row>
    <row r="714">
      <c r="A714" s="21" t="s">
        <v>1708</v>
      </c>
    </row>
    <row r="715">
      <c r="A715" s="19" t="s">
        <v>1421</v>
      </c>
    </row>
    <row r="716">
      <c r="A716" s="19" t="s">
        <v>1569</v>
      </c>
    </row>
    <row r="717">
      <c r="A717" s="19">
        <v>2020.0</v>
      </c>
    </row>
    <row r="718">
      <c r="A718" s="19" t="s">
        <v>1709</v>
      </c>
    </row>
    <row r="719">
      <c r="A719" s="19">
        <v>569.0</v>
      </c>
    </row>
    <row r="720">
      <c r="A720" s="21" t="s">
        <v>1710</v>
      </c>
    </row>
    <row r="721">
      <c r="A721" s="19" t="s">
        <v>1711</v>
      </c>
    </row>
    <row r="722">
      <c r="A722" s="19" t="s">
        <v>1426</v>
      </c>
    </row>
    <row r="723">
      <c r="A723" s="19">
        <v>2020.0</v>
      </c>
    </row>
    <row r="724">
      <c r="A724" s="31">
        <v>43831.0</v>
      </c>
    </row>
    <row r="725">
      <c r="A725" s="19">
        <v>568.0</v>
      </c>
    </row>
    <row r="726">
      <c r="A726" s="21" t="s">
        <v>1712</v>
      </c>
    </row>
    <row r="727">
      <c r="A727" s="19" t="s">
        <v>1431</v>
      </c>
    </row>
    <row r="728">
      <c r="A728" s="19" t="s">
        <v>1414</v>
      </c>
    </row>
    <row r="729">
      <c r="A729" s="19">
        <v>2021.0</v>
      </c>
    </row>
    <row r="730">
      <c r="A730" s="23">
        <v>43830.0</v>
      </c>
    </row>
    <row r="731">
      <c r="A731" s="19">
        <v>567.0</v>
      </c>
    </row>
    <row r="732">
      <c r="A732" s="21" t="s">
        <v>1713</v>
      </c>
    </row>
    <row r="733">
      <c r="A733" s="19" t="s">
        <v>1471</v>
      </c>
    </row>
    <row r="734">
      <c r="A734" s="19" t="s">
        <v>1558</v>
      </c>
    </row>
    <row r="735">
      <c r="A735" s="19">
        <v>2019.0</v>
      </c>
    </row>
    <row r="736">
      <c r="A736" s="19" t="s">
        <v>1714</v>
      </c>
    </row>
    <row r="737">
      <c r="A737" s="19">
        <v>566.0</v>
      </c>
    </row>
    <row r="738">
      <c r="A738" s="21" t="s">
        <v>1715</v>
      </c>
    </row>
    <row r="739">
      <c r="A739" s="19" t="s">
        <v>1540</v>
      </c>
    </row>
    <row r="740">
      <c r="A740" s="19" t="s">
        <v>1414</v>
      </c>
    </row>
    <row r="741">
      <c r="A741" s="19">
        <v>2019.0</v>
      </c>
    </row>
    <row r="742">
      <c r="A742" s="19" t="s">
        <v>1716</v>
      </c>
    </row>
    <row r="743">
      <c r="A743" s="25">
        <v>0.053</v>
      </c>
    </row>
    <row r="744">
      <c r="A744" s="19" t="s">
        <v>1484</v>
      </c>
    </row>
    <row r="745">
      <c r="A745" s="19">
        <v>565.0</v>
      </c>
    </row>
    <row r="746">
      <c r="A746" s="21" t="s">
        <v>1717</v>
      </c>
    </row>
    <row r="747">
      <c r="A747" s="19" t="s">
        <v>1540</v>
      </c>
    </row>
    <row r="748">
      <c r="A748" s="19" t="s">
        <v>1414</v>
      </c>
    </row>
    <row r="749">
      <c r="A749" s="19">
        <v>2019.0</v>
      </c>
    </row>
    <row r="750">
      <c r="A750" s="19" t="s">
        <v>1718</v>
      </c>
    </row>
    <row r="751">
      <c r="A751" s="25">
        <v>0.053</v>
      </c>
    </row>
    <row r="752">
      <c r="A752" s="19" t="s">
        <v>1484</v>
      </c>
    </row>
    <row r="753">
      <c r="A753" s="19">
        <v>564.0</v>
      </c>
    </row>
    <row r="754">
      <c r="A754" s="21" t="s">
        <v>1719</v>
      </c>
    </row>
    <row r="755">
      <c r="A755" s="19" t="s">
        <v>1418</v>
      </c>
    </row>
    <row r="756">
      <c r="A756" s="19" t="s">
        <v>1414</v>
      </c>
    </row>
    <row r="757">
      <c r="A757" s="19">
        <v>2019.0</v>
      </c>
    </row>
    <row r="758">
      <c r="A758" s="19" t="s">
        <v>1720</v>
      </c>
    </row>
    <row r="759">
      <c r="A759" s="19">
        <v>563.0</v>
      </c>
    </row>
    <row r="760">
      <c r="A760" s="21" t="s">
        <v>1721</v>
      </c>
    </row>
    <row r="761">
      <c r="A761" s="19" t="s">
        <v>1464</v>
      </c>
    </row>
    <row r="762">
      <c r="A762" s="19" t="s">
        <v>1426</v>
      </c>
    </row>
    <row r="763">
      <c r="A763" s="19">
        <v>2019.0</v>
      </c>
    </row>
    <row r="764">
      <c r="A764" s="23">
        <v>43830.0</v>
      </c>
    </row>
    <row r="765">
      <c r="A765" s="19">
        <v>562.0</v>
      </c>
    </row>
    <row r="766">
      <c r="A766" s="21" t="s">
        <v>1722</v>
      </c>
    </row>
    <row r="767">
      <c r="A767" s="19" t="s">
        <v>1723</v>
      </c>
    </row>
    <row r="768">
      <c r="A768" s="19" t="s">
        <v>1439</v>
      </c>
    </row>
    <row r="769">
      <c r="A769" s="19">
        <v>2019.0</v>
      </c>
    </row>
    <row r="770">
      <c r="A770" s="19" t="s">
        <v>1724</v>
      </c>
    </row>
    <row r="771">
      <c r="A771" s="19">
        <v>561.0</v>
      </c>
    </row>
    <row r="772">
      <c r="A772" s="21" t="s">
        <v>1725</v>
      </c>
    </row>
    <row r="773">
      <c r="A773" s="19" t="s">
        <v>1418</v>
      </c>
    </row>
    <row r="774">
      <c r="A774" s="19" t="s">
        <v>1726</v>
      </c>
    </row>
    <row r="775">
      <c r="A775" s="19">
        <v>2019.0</v>
      </c>
    </row>
    <row r="776">
      <c r="A776" s="19" t="s">
        <v>1727</v>
      </c>
    </row>
    <row r="777">
      <c r="A777" s="19">
        <v>560.0</v>
      </c>
    </row>
    <row r="778">
      <c r="A778" s="21" t="s">
        <v>1728</v>
      </c>
    </row>
    <row r="779">
      <c r="A779" s="19" t="s">
        <v>1609</v>
      </c>
    </row>
    <row r="780">
      <c r="A780" s="19" t="s">
        <v>1569</v>
      </c>
    </row>
    <row r="781">
      <c r="A781" s="19">
        <v>2019.0</v>
      </c>
    </row>
    <row r="782">
      <c r="A782" s="19" t="s">
        <v>1729</v>
      </c>
    </row>
    <row r="783">
      <c r="A783" s="19">
        <v>559.0</v>
      </c>
    </row>
    <row r="784">
      <c r="A784" s="21" t="s">
        <v>1730</v>
      </c>
    </row>
    <row r="785">
      <c r="A785" s="19" t="s">
        <v>1731</v>
      </c>
    </row>
    <row r="786">
      <c r="A786" s="19" t="s">
        <v>1732</v>
      </c>
    </row>
    <row r="787">
      <c r="A787" s="19">
        <v>2019.0</v>
      </c>
    </row>
    <row r="788">
      <c r="A788" s="19" t="s">
        <v>1733</v>
      </c>
    </row>
    <row r="789">
      <c r="A789" s="25">
        <v>0.1148</v>
      </c>
    </row>
    <row r="790">
      <c r="A790" s="19" t="s">
        <v>1428</v>
      </c>
    </row>
    <row r="791">
      <c r="A791" s="19">
        <v>558.0</v>
      </c>
    </row>
    <row r="792">
      <c r="A792" s="21" t="s">
        <v>1734</v>
      </c>
    </row>
    <row r="793">
      <c r="A793" s="19" t="s">
        <v>1478</v>
      </c>
    </row>
    <row r="794">
      <c r="A794" s="19" t="s">
        <v>1558</v>
      </c>
    </row>
    <row r="795">
      <c r="A795" s="19">
        <v>2018.0</v>
      </c>
    </row>
    <row r="796">
      <c r="A796" s="19" t="s">
        <v>1735</v>
      </c>
    </row>
    <row r="797">
      <c r="A797" s="19">
        <v>557.0</v>
      </c>
    </row>
    <row r="798">
      <c r="A798" s="21" t="s">
        <v>1736</v>
      </c>
    </row>
    <row r="799">
      <c r="A799" s="19" t="s">
        <v>1737</v>
      </c>
    </row>
    <row r="800">
      <c r="A800" s="19" t="s">
        <v>1558</v>
      </c>
    </row>
    <row r="801">
      <c r="A801" s="19">
        <v>2018.0</v>
      </c>
    </row>
    <row r="802">
      <c r="A802" s="19" t="s">
        <v>1738</v>
      </c>
    </row>
    <row r="803">
      <c r="A803" s="19">
        <v>556.0</v>
      </c>
    </row>
    <row r="804">
      <c r="A804" s="21" t="s">
        <v>1739</v>
      </c>
    </row>
    <row r="805">
      <c r="A805" s="19" t="s">
        <v>1421</v>
      </c>
    </row>
    <row r="806">
      <c r="A806" s="19" t="s">
        <v>1422</v>
      </c>
    </row>
    <row r="807">
      <c r="A807" s="19">
        <v>2016.0</v>
      </c>
    </row>
    <row r="808">
      <c r="A808" s="19" t="s">
        <v>1740</v>
      </c>
    </row>
    <row r="809">
      <c r="A809" s="25">
        <v>0.0849</v>
      </c>
    </row>
    <row r="810">
      <c r="A810" s="19" t="s">
        <v>1505</v>
      </c>
    </row>
    <row r="811">
      <c r="A811" s="19">
        <v>555.0</v>
      </c>
    </row>
    <row r="812">
      <c r="A812" s="21" t="s">
        <v>1741</v>
      </c>
    </row>
    <row r="813">
      <c r="A813" s="19" t="s">
        <v>1421</v>
      </c>
    </row>
    <row r="814">
      <c r="A814" s="19" t="s">
        <v>1569</v>
      </c>
    </row>
    <row r="815">
      <c r="A815" s="19">
        <v>2019.0</v>
      </c>
    </row>
    <row r="816">
      <c r="A816" s="23">
        <v>43823.0</v>
      </c>
    </row>
    <row r="817">
      <c r="A817" s="19">
        <v>554.0</v>
      </c>
    </row>
    <row r="818">
      <c r="A818" s="21" t="s">
        <v>1742</v>
      </c>
    </row>
    <row r="819">
      <c r="A819" s="19" t="s">
        <v>1680</v>
      </c>
    </row>
    <row r="820">
      <c r="A820" s="19" t="s">
        <v>1558</v>
      </c>
    </row>
    <row r="821">
      <c r="A821" s="19">
        <v>2019.0</v>
      </c>
    </row>
    <row r="822">
      <c r="A822" s="19" t="s">
        <v>1743</v>
      </c>
    </row>
    <row r="823">
      <c r="A823" s="25">
        <v>0.4845</v>
      </c>
    </row>
    <row r="824">
      <c r="A824" s="19" t="s">
        <v>1451</v>
      </c>
    </row>
    <row r="825">
      <c r="A825" s="19">
        <v>553.0</v>
      </c>
    </row>
    <row r="826">
      <c r="A826" s="21" t="s">
        <v>1744</v>
      </c>
    </row>
    <row r="827">
      <c r="A827" s="19" t="s">
        <v>1413</v>
      </c>
    </row>
    <row r="828">
      <c r="A828" s="19" t="s">
        <v>1426</v>
      </c>
    </row>
    <row r="829">
      <c r="A829" s="19">
        <v>2019.0</v>
      </c>
    </row>
    <row r="830">
      <c r="A830" s="19" t="s">
        <v>1745</v>
      </c>
    </row>
    <row r="831">
      <c r="A831" s="25">
        <v>0.3077</v>
      </c>
    </row>
    <row r="832">
      <c r="A832" s="19" t="s">
        <v>1428</v>
      </c>
    </row>
    <row r="833">
      <c r="A833" s="19">
        <v>552.0</v>
      </c>
    </row>
    <row r="834">
      <c r="A834" s="21" t="s">
        <v>1746</v>
      </c>
    </row>
    <row r="835">
      <c r="A835" s="19" t="s">
        <v>1491</v>
      </c>
    </row>
    <row r="836">
      <c r="A836" s="19" t="s">
        <v>1426</v>
      </c>
    </row>
    <row r="837">
      <c r="A837" s="19">
        <v>2020.0</v>
      </c>
    </row>
    <row r="838">
      <c r="A838" s="19" t="s">
        <v>1747</v>
      </c>
    </row>
    <row r="839">
      <c r="A839" s="19">
        <v>551.0</v>
      </c>
    </row>
    <row r="840">
      <c r="A840" s="21" t="s">
        <v>1748</v>
      </c>
    </row>
    <row r="841">
      <c r="A841" s="19" t="s">
        <v>1418</v>
      </c>
    </row>
    <row r="842">
      <c r="A842" s="19" t="s">
        <v>1414</v>
      </c>
    </row>
    <row r="843">
      <c r="A843" s="19">
        <v>2020.0</v>
      </c>
    </row>
    <row r="844">
      <c r="A844" s="19" t="s">
        <v>1749</v>
      </c>
    </row>
    <row r="845">
      <c r="A845" s="19">
        <v>550.0</v>
      </c>
    </row>
    <row r="846">
      <c r="A846" s="21" t="s">
        <v>1750</v>
      </c>
    </row>
    <row r="847">
      <c r="A847" s="19" t="s">
        <v>1751</v>
      </c>
    </row>
    <row r="848">
      <c r="A848" s="19" t="s">
        <v>1426</v>
      </c>
    </row>
    <row r="849">
      <c r="A849" s="19">
        <v>2019.0</v>
      </c>
    </row>
    <row r="850">
      <c r="A850" s="19" t="s">
        <v>1752</v>
      </c>
    </row>
    <row r="851">
      <c r="A851" s="19">
        <v>549.0</v>
      </c>
    </row>
    <row r="852">
      <c r="A852" s="21" t="s">
        <v>1753</v>
      </c>
    </row>
    <row r="853">
      <c r="A853" s="19" t="s">
        <v>1421</v>
      </c>
    </row>
    <row r="854">
      <c r="A854" s="19" t="s">
        <v>1426</v>
      </c>
    </row>
    <row r="855">
      <c r="A855" s="19">
        <v>2020.0</v>
      </c>
    </row>
    <row r="856">
      <c r="A856" s="19" t="s">
        <v>1754</v>
      </c>
    </row>
    <row r="857">
      <c r="A857" s="19">
        <v>548.0</v>
      </c>
    </row>
    <row r="858">
      <c r="A858" s="21" t="s">
        <v>1755</v>
      </c>
    </row>
    <row r="859">
      <c r="A859" s="19" t="s">
        <v>1464</v>
      </c>
    </row>
    <row r="860">
      <c r="A860" s="19" t="s">
        <v>1414</v>
      </c>
    </row>
    <row r="861">
      <c r="A861" s="19">
        <v>2020.0</v>
      </c>
    </row>
    <row r="862">
      <c r="A862" s="19" t="s">
        <v>1756</v>
      </c>
    </row>
    <row r="863">
      <c r="A863" s="19">
        <v>547.0</v>
      </c>
    </row>
    <row r="864">
      <c r="A864" s="21" t="s">
        <v>1757</v>
      </c>
    </row>
    <row r="865">
      <c r="A865" s="19" t="s">
        <v>1418</v>
      </c>
    </row>
    <row r="866">
      <c r="A866" s="19" t="s">
        <v>1414</v>
      </c>
    </row>
    <row r="867">
      <c r="A867" s="19">
        <v>2019.0</v>
      </c>
    </row>
    <row r="868">
      <c r="A868" s="19" t="s">
        <v>1758</v>
      </c>
    </row>
    <row r="869">
      <c r="A869" s="19">
        <v>546.0</v>
      </c>
    </row>
    <row r="870">
      <c r="A870" s="21" t="s">
        <v>1759</v>
      </c>
    </row>
    <row r="871">
      <c r="A871" s="19" t="s">
        <v>1421</v>
      </c>
    </row>
    <row r="872">
      <c r="A872" s="19" t="s">
        <v>1422</v>
      </c>
    </row>
    <row r="873">
      <c r="A873" s="19">
        <v>2019.0</v>
      </c>
    </row>
    <row r="874">
      <c r="A874" s="19" t="s">
        <v>1760</v>
      </c>
    </row>
    <row r="875">
      <c r="A875" s="25">
        <v>0.3253</v>
      </c>
    </row>
    <row r="876">
      <c r="A876" s="19" t="s">
        <v>1451</v>
      </c>
    </row>
    <row r="877">
      <c r="A877" s="19">
        <v>545.0</v>
      </c>
    </row>
    <row r="878">
      <c r="A878" s="21" t="s">
        <v>1761</v>
      </c>
    </row>
    <row r="879">
      <c r="A879" s="19" t="s">
        <v>1471</v>
      </c>
    </row>
    <row r="880">
      <c r="A880" s="19" t="s">
        <v>1414</v>
      </c>
    </row>
    <row r="881">
      <c r="A881" s="19">
        <v>2019.0</v>
      </c>
    </row>
    <row r="882">
      <c r="A882" s="19" t="s">
        <v>1762</v>
      </c>
    </row>
    <row r="883">
      <c r="A883" s="19">
        <v>544.0</v>
      </c>
    </row>
    <row r="884">
      <c r="A884" s="21" t="s">
        <v>1763</v>
      </c>
    </row>
    <row r="885">
      <c r="A885" s="19" t="s">
        <v>1421</v>
      </c>
    </row>
    <row r="886">
      <c r="A886" s="19" t="s">
        <v>1426</v>
      </c>
    </row>
    <row r="887">
      <c r="A887" s="19">
        <v>2019.0</v>
      </c>
    </row>
    <row r="888">
      <c r="A888" s="19" t="s">
        <v>1764</v>
      </c>
    </row>
    <row r="889">
      <c r="A889" s="19">
        <v>543.0</v>
      </c>
    </row>
    <row r="890">
      <c r="A890" s="21" t="s">
        <v>1765</v>
      </c>
    </row>
    <row r="891">
      <c r="A891" s="19" t="s">
        <v>1421</v>
      </c>
    </row>
    <row r="892">
      <c r="A892" s="19" t="s">
        <v>1414</v>
      </c>
    </row>
    <row r="893">
      <c r="A893" s="19">
        <v>2021.0</v>
      </c>
    </row>
    <row r="894">
      <c r="A894" s="19" t="s">
        <v>1766</v>
      </c>
    </row>
    <row r="895">
      <c r="A895" s="19">
        <v>542.0</v>
      </c>
    </row>
    <row r="896">
      <c r="A896" s="21" t="s">
        <v>1767</v>
      </c>
    </row>
    <row r="897">
      <c r="A897" s="19" t="s">
        <v>1421</v>
      </c>
    </row>
    <row r="898">
      <c r="A898" s="19" t="s">
        <v>1439</v>
      </c>
    </row>
    <row r="899">
      <c r="A899" s="19">
        <v>2019.0</v>
      </c>
    </row>
    <row r="900">
      <c r="A900" s="19" t="s">
        <v>1768</v>
      </c>
    </row>
    <row r="901">
      <c r="A901" s="19">
        <v>541.0</v>
      </c>
    </row>
    <row r="902">
      <c r="A902" s="21" t="s">
        <v>1769</v>
      </c>
    </row>
    <row r="903">
      <c r="A903" s="19" t="s">
        <v>1621</v>
      </c>
    </row>
    <row r="904">
      <c r="A904" s="19" t="s">
        <v>1439</v>
      </c>
    </row>
    <row r="905">
      <c r="A905" s="19">
        <v>2019.0</v>
      </c>
    </row>
    <row r="906">
      <c r="A906" s="19" t="s">
        <v>1770</v>
      </c>
    </row>
    <row r="907">
      <c r="A907" s="19">
        <v>540.0</v>
      </c>
    </row>
    <row r="908">
      <c r="A908" s="21" t="s">
        <v>1771</v>
      </c>
    </row>
    <row r="909">
      <c r="A909" s="19" t="s">
        <v>1418</v>
      </c>
    </row>
    <row r="910">
      <c r="A910" s="19" t="s">
        <v>1426</v>
      </c>
    </row>
    <row r="911">
      <c r="A911" s="19">
        <v>2020.0</v>
      </c>
    </row>
    <row r="912">
      <c r="A912" s="19" t="s">
        <v>1772</v>
      </c>
    </row>
    <row r="913">
      <c r="A913" s="25">
        <v>0.507</v>
      </c>
    </row>
    <row r="914">
      <c r="A914" s="19">
        <v>539.0</v>
      </c>
    </row>
    <row r="915">
      <c r="A915" s="21" t="s">
        <v>1773</v>
      </c>
    </row>
    <row r="916">
      <c r="A916" s="19" t="s">
        <v>1628</v>
      </c>
    </row>
    <row r="917">
      <c r="A917" s="19" t="s">
        <v>1629</v>
      </c>
    </row>
    <row r="918">
      <c r="A918" s="19">
        <v>2018.0</v>
      </c>
    </row>
    <row r="919">
      <c r="A919" s="19" t="s">
        <v>1774</v>
      </c>
    </row>
    <row r="920">
      <c r="A920" s="19" t="s">
        <v>1428</v>
      </c>
    </row>
    <row r="921">
      <c r="A921" s="19">
        <v>538.0</v>
      </c>
    </row>
    <row r="922">
      <c r="A922" s="21" t="s">
        <v>1775</v>
      </c>
    </row>
    <row r="923">
      <c r="A923" s="19" t="s">
        <v>1471</v>
      </c>
    </row>
    <row r="924">
      <c r="A924" s="19" t="s">
        <v>1414</v>
      </c>
    </row>
    <row r="925">
      <c r="A925" s="19">
        <v>2019.0</v>
      </c>
    </row>
    <row r="926">
      <c r="A926" s="19" t="s">
        <v>1776</v>
      </c>
    </row>
    <row r="927">
      <c r="A927" s="19">
        <v>537.0</v>
      </c>
    </row>
    <row r="928">
      <c r="A928" s="21" t="s">
        <v>1777</v>
      </c>
    </row>
    <row r="929">
      <c r="A929" s="19" t="s">
        <v>1471</v>
      </c>
    </row>
    <row r="930">
      <c r="A930" s="19" t="s">
        <v>1435</v>
      </c>
    </row>
    <row r="931">
      <c r="A931" s="19">
        <v>2019.0</v>
      </c>
    </row>
    <row r="932">
      <c r="A932" s="19" t="s">
        <v>1778</v>
      </c>
    </row>
    <row r="933">
      <c r="A933" s="19">
        <v>536.0</v>
      </c>
    </row>
    <row r="934">
      <c r="A934" s="21" t="s">
        <v>1779</v>
      </c>
    </row>
    <row r="935">
      <c r="A935" s="19" t="s">
        <v>1471</v>
      </c>
    </row>
    <row r="936">
      <c r="A936" s="19" t="s">
        <v>1414</v>
      </c>
    </row>
    <row r="937">
      <c r="A937" s="19">
        <v>2021.0</v>
      </c>
    </row>
    <row r="938">
      <c r="A938" s="19" t="s">
        <v>1780</v>
      </c>
    </row>
    <row r="939">
      <c r="A939" s="19">
        <v>535.0</v>
      </c>
    </row>
    <row r="940">
      <c r="A940" s="21" t="s">
        <v>1781</v>
      </c>
    </row>
    <row r="941">
      <c r="A941" s="19" t="s">
        <v>1421</v>
      </c>
    </row>
    <row r="942">
      <c r="A942" s="19" t="s">
        <v>1569</v>
      </c>
    </row>
    <row r="943">
      <c r="A943" s="19">
        <v>2019.0</v>
      </c>
    </row>
    <row r="944">
      <c r="A944" s="19" t="s">
        <v>1782</v>
      </c>
    </row>
    <row r="945">
      <c r="A945" s="19">
        <v>534.0</v>
      </c>
    </row>
    <row r="946">
      <c r="A946" s="21" t="s">
        <v>1783</v>
      </c>
    </row>
    <row r="947">
      <c r="A947" s="19" t="s">
        <v>1784</v>
      </c>
    </row>
    <row r="948">
      <c r="A948" s="19" t="s">
        <v>1439</v>
      </c>
    </row>
    <row r="949">
      <c r="A949" s="19">
        <v>2019.0</v>
      </c>
    </row>
    <row r="950">
      <c r="A950" s="19" t="s">
        <v>1785</v>
      </c>
    </row>
    <row r="951">
      <c r="A951" s="19">
        <v>533.0</v>
      </c>
    </row>
    <row r="952">
      <c r="A952" s="21" t="s">
        <v>1786</v>
      </c>
    </row>
    <row r="953">
      <c r="A953" s="19" t="s">
        <v>1645</v>
      </c>
    </row>
    <row r="954">
      <c r="A954" s="19" t="s">
        <v>1414</v>
      </c>
    </row>
    <row r="955">
      <c r="A955" s="19">
        <v>2019.0</v>
      </c>
    </row>
    <row r="956">
      <c r="A956" s="31">
        <v>43466.0</v>
      </c>
    </row>
    <row r="957">
      <c r="A957" s="19">
        <v>532.0</v>
      </c>
    </row>
    <row r="958">
      <c r="A958" s="21" t="s">
        <v>1787</v>
      </c>
    </row>
    <row r="959">
      <c r="A959" s="19" t="s">
        <v>1431</v>
      </c>
    </row>
    <row r="960">
      <c r="A960" s="19" t="s">
        <v>1414</v>
      </c>
    </row>
    <row r="961">
      <c r="A961" s="19">
        <v>2018.0</v>
      </c>
    </row>
    <row r="962">
      <c r="A962" s="23">
        <v>43465.0</v>
      </c>
    </row>
    <row r="963">
      <c r="A963" s="19">
        <v>531.0</v>
      </c>
    </row>
    <row r="964">
      <c r="A964" s="21" t="s">
        <v>1788</v>
      </c>
    </row>
    <row r="965">
      <c r="A965" s="19" t="s">
        <v>1478</v>
      </c>
    </row>
    <row r="966">
      <c r="A966" s="19" t="s">
        <v>1439</v>
      </c>
    </row>
    <row r="967">
      <c r="A967" s="19">
        <v>2018.0</v>
      </c>
    </row>
    <row r="968">
      <c r="A968" s="23">
        <v>43465.0</v>
      </c>
    </row>
    <row r="969">
      <c r="A969" s="19">
        <v>530.0</v>
      </c>
    </row>
    <row r="970">
      <c r="A970" s="21" t="s">
        <v>1789</v>
      </c>
    </row>
    <row r="971">
      <c r="A971" s="19" t="s">
        <v>1478</v>
      </c>
    </row>
    <row r="972">
      <c r="A972" s="19" t="s">
        <v>1422</v>
      </c>
    </row>
    <row r="973">
      <c r="A973" s="19">
        <v>2018.0</v>
      </c>
    </row>
    <row r="974">
      <c r="A974" s="19" t="s">
        <v>1790</v>
      </c>
    </row>
    <row r="975">
      <c r="A975" s="19">
        <v>529.0</v>
      </c>
    </row>
    <row r="976">
      <c r="A976" s="21" t="s">
        <v>1791</v>
      </c>
    </row>
    <row r="977">
      <c r="A977" s="19" t="s">
        <v>1418</v>
      </c>
    </row>
    <row r="978">
      <c r="A978" s="19" t="s">
        <v>1414</v>
      </c>
    </row>
    <row r="979">
      <c r="A979" s="19">
        <v>2018.0</v>
      </c>
    </row>
    <row r="980">
      <c r="A980" s="19" t="s">
        <v>1792</v>
      </c>
    </row>
    <row r="981">
      <c r="A981" s="25">
        <v>5.0E-4</v>
      </c>
    </row>
    <row r="982">
      <c r="A982" s="19" t="s">
        <v>1484</v>
      </c>
    </row>
    <row r="983">
      <c r="A983" s="19">
        <v>528.0</v>
      </c>
    </row>
    <row r="984">
      <c r="A984" s="21" t="s">
        <v>1793</v>
      </c>
    </row>
    <row r="985">
      <c r="A985" s="19" t="s">
        <v>1431</v>
      </c>
    </row>
    <row r="986">
      <c r="A986" s="19" t="s">
        <v>1426</v>
      </c>
    </row>
    <row r="987">
      <c r="A987" s="19">
        <v>2018.0</v>
      </c>
    </row>
    <row r="988">
      <c r="A988" s="19" t="s">
        <v>1794</v>
      </c>
    </row>
    <row r="989">
      <c r="A989" s="19">
        <v>527.0</v>
      </c>
    </row>
    <row r="990">
      <c r="A990" s="21" t="s">
        <v>1795</v>
      </c>
    </row>
    <row r="991">
      <c r="A991" s="19" t="s">
        <v>1413</v>
      </c>
    </row>
    <row r="992">
      <c r="A992" s="19" t="s">
        <v>1414</v>
      </c>
    </row>
    <row r="993">
      <c r="A993" s="19">
        <v>2018.0</v>
      </c>
    </row>
    <row r="994">
      <c r="A994" s="19" t="s">
        <v>1796</v>
      </c>
    </row>
    <row r="995">
      <c r="A995" s="25">
        <v>0.187</v>
      </c>
    </row>
    <row r="996">
      <c r="A996" s="19" t="s">
        <v>1428</v>
      </c>
    </row>
    <row r="997">
      <c r="A997" s="19">
        <v>526.0</v>
      </c>
    </row>
    <row r="998">
      <c r="A998" s="21" t="s">
        <v>1797</v>
      </c>
    </row>
    <row r="999">
      <c r="A999" s="19" t="s">
        <v>1413</v>
      </c>
    </row>
    <row r="1000">
      <c r="A1000" s="19" t="s">
        <v>1414</v>
      </c>
    </row>
    <row r="1001">
      <c r="A1001" s="19">
        <v>2018.0</v>
      </c>
    </row>
    <row r="1002">
      <c r="A1002" s="19" t="s">
        <v>1798</v>
      </c>
    </row>
    <row r="1003">
      <c r="A1003" s="25">
        <v>0.308</v>
      </c>
    </row>
    <row r="1004">
      <c r="A1004" s="19" t="s">
        <v>1428</v>
      </c>
    </row>
    <row r="1005">
      <c r="A1005" s="19">
        <v>525.0</v>
      </c>
    </row>
    <row r="1006">
      <c r="A1006" s="21" t="s">
        <v>1799</v>
      </c>
    </row>
    <row r="1007">
      <c r="A1007" s="19" t="s">
        <v>1800</v>
      </c>
    </row>
    <row r="1008">
      <c r="A1008" s="19" t="s">
        <v>1726</v>
      </c>
    </row>
    <row r="1009">
      <c r="A1009" s="19">
        <v>2018.0</v>
      </c>
    </row>
    <row r="1010">
      <c r="A1010" s="19" t="s">
        <v>1801</v>
      </c>
    </row>
    <row r="1011">
      <c r="A1011" s="25">
        <v>0.0357</v>
      </c>
    </row>
    <row r="1012">
      <c r="A1012" s="19" t="s">
        <v>1505</v>
      </c>
    </row>
    <row r="1013">
      <c r="A1013" s="19">
        <v>524.0</v>
      </c>
    </row>
    <row r="1014">
      <c r="A1014" s="21" t="s">
        <v>1802</v>
      </c>
    </row>
    <row r="1015">
      <c r="A1015" s="19" t="s">
        <v>1421</v>
      </c>
    </row>
    <row r="1016">
      <c r="A1016" s="19" t="s">
        <v>1435</v>
      </c>
    </row>
    <row r="1017">
      <c r="A1017" s="19">
        <v>2019.0</v>
      </c>
    </row>
    <row r="1018">
      <c r="A1018" s="19" t="s">
        <v>1803</v>
      </c>
    </row>
    <row r="1019">
      <c r="A1019" s="19">
        <v>523.0</v>
      </c>
    </row>
    <row r="1020">
      <c r="A1020" s="21" t="s">
        <v>1804</v>
      </c>
    </row>
    <row r="1021">
      <c r="A1021" s="19" t="s">
        <v>1478</v>
      </c>
    </row>
    <row r="1022">
      <c r="A1022" s="19" t="s">
        <v>1482</v>
      </c>
    </row>
    <row r="1023">
      <c r="A1023" s="19">
        <v>2017.0</v>
      </c>
    </row>
    <row r="1024">
      <c r="A1024" s="19" t="s">
        <v>1805</v>
      </c>
    </row>
    <row r="1025">
      <c r="A1025" s="25">
        <v>0.1105</v>
      </c>
    </row>
    <row r="1026">
      <c r="A1026" s="19" t="s">
        <v>1428</v>
      </c>
    </row>
    <row r="1027">
      <c r="A1027" s="19">
        <v>522.0</v>
      </c>
    </row>
    <row r="1028">
      <c r="A1028" s="21" t="s">
        <v>1806</v>
      </c>
    </row>
    <row r="1029">
      <c r="A1029" s="19" t="s">
        <v>1471</v>
      </c>
    </row>
    <row r="1030">
      <c r="A1030" s="19" t="s">
        <v>1426</v>
      </c>
    </row>
    <row r="1031">
      <c r="A1031" s="19">
        <v>2018.0</v>
      </c>
    </row>
    <row r="1032">
      <c r="A1032" s="19" t="s">
        <v>1807</v>
      </c>
    </row>
    <row r="1033">
      <c r="A1033" s="19">
        <v>521.0</v>
      </c>
    </row>
    <row r="1034">
      <c r="A1034" s="21" t="s">
        <v>1808</v>
      </c>
    </row>
    <row r="1035">
      <c r="A1035" s="19" t="s">
        <v>1421</v>
      </c>
    </row>
    <row r="1036">
      <c r="A1036" s="19" t="s">
        <v>1426</v>
      </c>
    </row>
    <row r="1037">
      <c r="A1037" s="19">
        <v>2019.0</v>
      </c>
    </row>
    <row r="1038">
      <c r="A1038" s="19" t="s">
        <v>1809</v>
      </c>
    </row>
    <row r="1039">
      <c r="A1039" s="19">
        <v>520.0</v>
      </c>
    </row>
    <row r="1040">
      <c r="A1040" s="21" t="s">
        <v>1810</v>
      </c>
    </row>
    <row r="1041">
      <c r="A1041" s="19" t="s">
        <v>1421</v>
      </c>
    </row>
    <row r="1042">
      <c r="A1042" s="19" t="s">
        <v>1426</v>
      </c>
    </row>
    <row r="1043">
      <c r="A1043" s="19">
        <v>2019.0</v>
      </c>
    </row>
    <row r="1044">
      <c r="A1044" s="19" t="s">
        <v>1811</v>
      </c>
    </row>
    <row r="1045">
      <c r="A1045" s="19">
        <v>519.0</v>
      </c>
    </row>
    <row r="1046">
      <c r="A1046" s="21" t="s">
        <v>1812</v>
      </c>
    </row>
    <row r="1047">
      <c r="A1047" s="19" t="s">
        <v>1421</v>
      </c>
    </row>
    <row r="1048">
      <c r="A1048" s="19" t="s">
        <v>1414</v>
      </c>
    </row>
    <row r="1049">
      <c r="A1049" s="19">
        <v>2018.0</v>
      </c>
    </row>
    <row r="1050">
      <c r="A1050" s="19" t="s">
        <v>1813</v>
      </c>
    </row>
    <row r="1051">
      <c r="A1051" s="19">
        <v>518.0</v>
      </c>
    </row>
    <row r="1052">
      <c r="A1052" s="21" t="s">
        <v>1814</v>
      </c>
    </row>
    <row r="1053">
      <c r="A1053" s="19" t="s">
        <v>1418</v>
      </c>
    </row>
    <row r="1054">
      <c r="A1054" s="19" t="s">
        <v>1426</v>
      </c>
    </row>
    <row r="1055">
      <c r="A1055" s="19">
        <v>2018.0</v>
      </c>
    </row>
    <row r="1056">
      <c r="A1056" s="19" t="s">
        <v>1815</v>
      </c>
    </row>
    <row r="1057">
      <c r="A1057" s="25">
        <v>0.0829</v>
      </c>
    </row>
    <row r="1058">
      <c r="A1058" s="19" t="s">
        <v>1484</v>
      </c>
    </row>
    <row r="1059">
      <c r="A1059" s="19">
        <v>517.0</v>
      </c>
    </row>
    <row r="1060">
      <c r="A1060" s="21" t="s">
        <v>1816</v>
      </c>
    </row>
    <row r="1061">
      <c r="A1061" s="19" t="s">
        <v>1418</v>
      </c>
    </row>
    <row r="1062">
      <c r="A1062" s="19" t="s">
        <v>1426</v>
      </c>
    </row>
    <row r="1063">
      <c r="A1063" s="19">
        <v>2018.0</v>
      </c>
    </row>
    <row r="1064">
      <c r="A1064" s="19" t="s">
        <v>1817</v>
      </c>
    </row>
    <row r="1065">
      <c r="A1065" s="25">
        <v>0.2684</v>
      </c>
    </row>
    <row r="1066">
      <c r="A1066" s="19" t="s">
        <v>1428</v>
      </c>
    </row>
    <row r="1067">
      <c r="A1067" s="19">
        <v>516.0</v>
      </c>
    </row>
    <row r="1068">
      <c r="A1068" s="21" t="s">
        <v>1818</v>
      </c>
    </row>
    <row r="1069">
      <c r="A1069" s="19" t="s">
        <v>1537</v>
      </c>
    </row>
    <row r="1070">
      <c r="A1070" s="19" t="s">
        <v>1426</v>
      </c>
    </row>
    <row r="1071">
      <c r="A1071" s="19">
        <v>2018.0</v>
      </c>
    </row>
    <row r="1072">
      <c r="A1072" s="19" t="s">
        <v>1819</v>
      </c>
    </row>
    <row r="1073">
      <c r="A1073" s="25">
        <v>0.018</v>
      </c>
    </row>
    <row r="1074">
      <c r="A1074" s="19" t="s">
        <v>1484</v>
      </c>
    </row>
    <row r="1075">
      <c r="A1075" s="19">
        <v>515.0</v>
      </c>
    </row>
    <row r="1076">
      <c r="A1076" s="21" t="s">
        <v>1820</v>
      </c>
    </row>
    <row r="1077">
      <c r="A1077" s="19" t="s">
        <v>1537</v>
      </c>
    </row>
    <row r="1078">
      <c r="A1078" s="19" t="s">
        <v>1414</v>
      </c>
    </row>
    <row r="1079">
      <c r="A1079" s="19">
        <v>2018.0</v>
      </c>
    </row>
    <row r="1080">
      <c r="A1080" s="19" t="s">
        <v>1821</v>
      </c>
    </row>
    <row r="1081">
      <c r="A1081" s="25">
        <v>0.033</v>
      </c>
    </row>
    <row r="1082">
      <c r="A1082" s="19" t="s">
        <v>1484</v>
      </c>
    </row>
    <row r="1083">
      <c r="A1083" s="19">
        <v>514.0</v>
      </c>
    </row>
    <row r="1084">
      <c r="A1084" s="21" t="s">
        <v>1822</v>
      </c>
    </row>
    <row r="1085">
      <c r="A1085" s="19" t="s">
        <v>1478</v>
      </c>
    </row>
    <row r="1086">
      <c r="A1086" s="19" t="s">
        <v>1422</v>
      </c>
    </row>
    <row r="1087">
      <c r="A1087" s="19">
        <v>2018.0</v>
      </c>
    </row>
    <row r="1088">
      <c r="A1088" s="19" t="s">
        <v>1823</v>
      </c>
    </row>
    <row r="1089">
      <c r="A1089" s="19">
        <v>513.0</v>
      </c>
    </row>
    <row r="1090">
      <c r="A1090" s="21" t="s">
        <v>1824</v>
      </c>
    </row>
    <row r="1091">
      <c r="A1091" s="19" t="s">
        <v>1471</v>
      </c>
    </row>
    <row r="1092">
      <c r="A1092" s="19" t="s">
        <v>1414</v>
      </c>
    </row>
    <row r="1093">
      <c r="A1093" s="19">
        <v>2018.0</v>
      </c>
    </row>
    <row r="1094">
      <c r="A1094" s="19" t="s">
        <v>1825</v>
      </c>
    </row>
    <row r="1095">
      <c r="A1095" s="19">
        <v>512.0</v>
      </c>
    </row>
    <row r="1096">
      <c r="A1096" s="21" t="s">
        <v>1826</v>
      </c>
    </row>
    <row r="1097">
      <c r="A1097" s="19" t="s">
        <v>1618</v>
      </c>
    </row>
    <row r="1098">
      <c r="A1098" s="19" t="s">
        <v>1414</v>
      </c>
    </row>
    <row r="1099">
      <c r="A1099" s="19">
        <v>2018.0</v>
      </c>
    </row>
    <row r="1100">
      <c r="A1100" s="19" t="s">
        <v>1827</v>
      </c>
    </row>
    <row r="1101">
      <c r="A1101" s="19">
        <v>511.0</v>
      </c>
    </row>
    <row r="1102">
      <c r="A1102" s="21" t="s">
        <v>1828</v>
      </c>
    </row>
    <row r="1103">
      <c r="A1103" s="19" t="s">
        <v>1800</v>
      </c>
    </row>
    <row r="1104">
      <c r="A1104" s="19" t="s">
        <v>1414</v>
      </c>
    </row>
    <row r="1105">
      <c r="A1105" s="19">
        <v>2018.0</v>
      </c>
    </row>
    <row r="1106">
      <c r="A1106" s="19" t="s">
        <v>1829</v>
      </c>
    </row>
    <row r="1107">
      <c r="A1107" s="19">
        <v>510.0</v>
      </c>
    </row>
    <row r="1108">
      <c r="A1108" s="21" t="s">
        <v>1830</v>
      </c>
    </row>
    <row r="1109">
      <c r="A1109" s="19" t="s">
        <v>1636</v>
      </c>
    </row>
    <row r="1110">
      <c r="A1110" s="19" t="s">
        <v>1426</v>
      </c>
    </row>
    <row r="1111">
      <c r="A1111" s="19">
        <v>2017.0</v>
      </c>
    </row>
    <row r="1112">
      <c r="A1112" s="19" t="s">
        <v>1831</v>
      </c>
    </row>
    <row r="1113">
      <c r="A1113" s="19">
        <v>509.0</v>
      </c>
    </row>
    <row r="1114">
      <c r="A1114" s="21" t="s">
        <v>1832</v>
      </c>
    </row>
    <row r="1115">
      <c r="A1115" s="19" t="s">
        <v>1434</v>
      </c>
    </row>
    <row r="1116">
      <c r="A1116" s="19" t="s">
        <v>1833</v>
      </c>
    </row>
    <row r="1117">
      <c r="A1117" s="19">
        <v>2018.0</v>
      </c>
    </row>
    <row r="1118">
      <c r="A1118" s="19" t="s">
        <v>1834</v>
      </c>
    </row>
    <row r="1119">
      <c r="A1119" s="25">
        <v>0.0998</v>
      </c>
    </row>
    <row r="1120">
      <c r="A1120" s="19" t="s">
        <v>1505</v>
      </c>
    </row>
    <row r="1121">
      <c r="A1121" s="19">
        <v>508.0</v>
      </c>
    </row>
    <row r="1122">
      <c r="A1122" s="21" t="s">
        <v>1835</v>
      </c>
    </row>
    <row r="1123">
      <c r="A1123" s="19" t="s">
        <v>1687</v>
      </c>
    </row>
    <row r="1124">
      <c r="A1124" s="19" t="s">
        <v>1426</v>
      </c>
    </row>
    <row r="1125">
      <c r="A1125" s="19">
        <v>2018.0</v>
      </c>
    </row>
    <row r="1126">
      <c r="A1126" s="19" t="s">
        <v>1836</v>
      </c>
    </row>
    <row r="1127">
      <c r="A1127" s="19">
        <v>507.0</v>
      </c>
    </row>
    <row r="1128">
      <c r="A1128" s="21" t="s">
        <v>1837</v>
      </c>
    </row>
    <row r="1129">
      <c r="A1129" s="19" t="s">
        <v>1537</v>
      </c>
    </row>
    <row r="1130">
      <c r="A1130" s="19" t="s">
        <v>1414</v>
      </c>
    </row>
    <row r="1131">
      <c r="A1131" s="19">
        <v>2018.0</v>
      </c>
    </row>
    <row r="1132">
      <c r="A1132" s="19" t="s">
        <v>1838</v>
      </c>
    </row>
    <row r="1133">
      <c r="A1133" s="19">
        <v>506.0</v>
      </c>
    </row>
    <row r="1134">
      <c r="A1134" s="21" t="s">
        <v>1839</v>
      </c>
    </row>
    <row r="1135">
      <c r="A1135" s="19" t="s">
        <v>1418</v>
      </c>
    </row>
    <row r="1136">
      <c r="A1136" s="19" t="s">
        <v>1414</v>
      </c>
    </row>
    <row r="1137">
      <c r="A1137" s="19">
        <v>2018.0</v>
      </c>
    </row>
    <row r="1138">
      <c r="A1138" s="19" t="s">
        <v>1840</v>
      </c>
    </row>
    <row r="1139">
      <c r="A1139" s="19">
        <v>505.0</v>
      </c>
    </row>
    <row r="1140">
      <c r="A1140" s="21" t="s">
        <v>1841</v>
      </c>
    </row>
    <row r="1141">
      <c r="A1141" s="19" t="s">
        <v>1609</v>
      </c>
    </row>
    <row r="1142">
      <c r="A1142" s="19" t="s">
        <v>1726</v>
      </c>
    </row>
    <row r="1143">
      <c r="A1143" s="19">
        <v>2017.0</v>
      </c>
    </row>
    <row r="1144">
      <c r="A1144" s="19" t="s">
        <v>1842</v>
      </c>
    </row>
    <row r="1145">
      <c r="A1145" s="25">
        <v>0.06</v>
      </c>
    </row>
    <row r="1146">
      <c r="A1146" s="19" t="s">
        <v>1484</v>
      </c>
    </row>
    <row r="1147">
      <c r="A1147" s="19">
        <v>504.0</v>
      </c>
    </row>
    <row r="1148">
      <c r="A1148" s="21" t="s">
        <v>1843</v>
      </c>
    </row>
    <row r="1149">
      <c r="A1149" s="19" t="s">
        <v>1658</v>
      </c>
    </row>
    <row r="1150">
      <c r="A1150" s="19" t="s">
        <v>1426</v>
      </c>
    </row>
    <row r="1151">
      <c r="A1151" s="19">
        <v>2018.0</v>
      </c>
    </row>
    <row r="1152">
      <c r="A1152" s="19" t="s">
        <v>1844</v>
      </c>
    </row>
    <row r="1153">
      <c r="A1153" s="19">
        <v>503.0</v>
      </c>
    </row>
    <row r="1154">
      <c r="A1154" s="21" t="s">
        <v>1845</v>
      </c>
    </row>
    <row r="1155">
      <c r="A1155" s="19" t="s">
        <v>1421</v>
      </c>
    </row>
    <row r="1156">
      <c r="A1156" s="19" t="s">
        <v>1426</v>
      </c>
    </row>
    <row r="1157">
      <c r="A1157" s="19">
        <v>2018.0</v>
      </c>
    </row>
    <row r="1158">
      <c r="A1158" s="19" t="s">
        <v>1846</v>
      </c>
    </row>
    <row r="1159">
      <c r="A1159" s="19">
        <v>502.0</v>
      </c>
    </row>
    <row r="1160">
      <c r="A1160" s="21" t="s">
        <v>1847</v>
      </c>
    </row>
    <row r="1161">
      <c r="A1161" s="19" t="s">
        <v>1533</v>
      </c>
    </row>
    <row r="1162">
      <c r="A1162" s="19" t="s">
        <v>1414</v>
      </c>
    </row>
    <row r="1163">
      <c r="A1163" s="19">
        <v>2020.0</v>
      </c>
    </row>
    <row r="1164">
      <c r="A1164" s="19" t="s">
        <v>1848</v>
      </c>
    </row>
    <row r="1165">
      <c r="A1165" s="19">
        <v>501.0</v>
      </c>
    </row>
    <row r="1166">
      <c r="A1166" s="21" t="s">
        <v>1849</v>
      </c>
    </row>
    <row r="1167">
      <c r="A1167" s="19" t="s">
        <v>1464</v>
      </c>
    </row>
    <row r="1168">
      <c r="A1168" s="19" t="s">
        <v>1426</v>
      </c>
    </row>
    <row r="1169">
      <c r="A1169" s="19">
        <v>2018.0</v>
      </c>
    </row>
    <row r="1170">
      <c r="A1170" s="19" t="s">
        <v>1850</v>
      </c>
    </row>
    <row r="1171">
      <c r="A1171" s="19">
        <v>500.0</v>
      </c>
    </row>
    <row r="1172">
      <c r="A1172" s="21" t="s">
        <v>1851</v>
      </c>
    </row>
    <row r="1173">
      <c r="A1173" s="19" t="s">
        <v>1464</v>
      </c>
    </row>
    <row r="1174">
      <c r="A1174" s="19" t="s">
        <v>1414</v>
      </c>
    </row>
    <row r="1175">
      <c r="A1175" s="19">
        <v>2018.0</v>
      </c>
    </row>
    <row r="1176">
      <c r="A1176" s="19" t="s">
        <v>1852</v>
      </c>
    </row>
    <row r="1177">
      <c r="A1177" s="19">
        <v>499.0</v>
      </c>
    </row>
    <row r="1178">
      <c r="A1178" s="21" t="s">
        <v>1853</v>
      </c>
    </row>
    <row r="1179">
      <c r="A1179" s="19" t="s">
        <v>1478</v>
      </c>
    </row>
    <row r="1180">
      <c r="A1180" s="19" t="s">
        <v>1422</v>
      </c>
    </row>
    <row r="1181">
      <c r="A1181" s="19">
        <v>2018.0</v>
      </c>
    </row>
    <row r="1182">
      <c r="A1182" s="19" t="s">
        <v>1854</v>
      </c>
    </row>
    <row r="1183">
      <c r="A1183" s="25">
        <v>0.1581</v>
      </c>
    </row>
    <row r="1184">
      <c r="A1184" s="19" t="s">
        <v>1428</v>
      </c>
    </row>
    <row r="1185">
      <c r="A1185" s="19">
        <v>498.0</v>
      </c>
    </row>
    <row r="1186">
      <c r="A1186" s="21" t="s">
        <v>1855</v>
      </c>
    </row>
    <row r="1187">
      <c r="A1187" s="19" t="s">
        <v>1478</v>
      </c>
    </row>
    <row r="1188">
      <c r="A1188" s="19" t="s">
        <v>1664</v>
      </c>
    </row>
    <row r="1189">
      <c r="A1189" s="19">
        <v>2018.0</v>
      </c>
    </row>
    <row r="1190">
      <c r="A1190" s="19" t="s">
        <v>1856</v>
      </c>
    </row>
    <row r="1191">
      <c r="A1191" s="25">
        <v>0.132</v>
      </c>
    </row>
    <row r="1192">
      <c r="A1192" s="19" t="s">
        <v>1428</v>
      </c>
    </row>
    <row r="1193">
      <c r="A1193" s="19">
        <v>497.0</v>
      </c>
    </row>
    <row r="1194">
      <c r="A1194" s="21" t="s">
        <v>1857</v>
      </c>
    </row>
    <row r="1195">
      <c r="A1195" s="19" t="s">
        <v>1478</v>
      </c>
    </row>
    <row r="1196">
      <c r="A1196" s="19" t="s">
        <v>1664</v>
      </c>
    </row>
    <row r="1197">
      <c r="A1197" s="19">
        <v>2018.0</v>
      </c>
    </row>
    <row r="1198">
      <c r="A1198" s="19" t="s">
        <v>1858</v>
      </c>
    </row>
    <row r="1199">
      <c r="A1199" s="25">
        <v>0.132</v>
      </c>
    </row>
    <row r="1200">
      <c r="A1200" s="19" t="s">
        <v>1428</v>
      </c>
    </row>
    <row r="1201">
      <c r="A1201" s="19">
        <v>496.0</v>
      </c>
    </row>
    <row r="1202">
      <c r="A1202" s="21" t="s">
        <v>1859</v>
      </c>
    </row>
    <row r="1203">
      <c r="A1203" s="19" t="s">
        <v>1698</v>
      </c>
    </row>
    <row r="1204">
      <c r="A1204" s="19" t="s">
        <v>1414</v>
      </c>
    </row>
    <row r="1205">
      <c r="A1205" s="19">
        <v>2018.0</v>
      </c>
    </row>
    <row r="1206">
      <c r="A1206" s="19" t="s">
        <v>1860</v>
      </c>
    </row>
    <row r="1207">
      <c r="A1207" s="19">
        <v>495.0</v>
      </c>
    </row>
    <row r="1208">
      <c r="A1208" s="21" t="s">
        <v>1861</v>
      </c>
    </row>
    <row r="1209">
      <c r="A1209" s="19" t="s">
        <v>1431</v>
      </c>
    </row>
    <row r="1210">
      <c r="A1210" s="19" t="s">
        <v>1426</v>
      </c>
    </row>
    <row r="1211">
      <c r="A1211" s="19">
        <v>2018.0</v>
      </c>
    </row>
    <row r="1212">
      <c r="A1212" s="19" t="s">
        <v>1862</v>
      </c>
    </row>
    <row r="1213">
      <c r="A1213" s="19">
        <v>494.0</v>
      </c>
    </row>
    <row r="1214">
      <c r="A1214" s="21" t="s">
        <v>1863</v>
      </c>
    </row>
    <row r="1215">
      <c r="A1215" s="19" t="s">
        <v>1864</v>
      </c>
    </row>
    <row r="1216">
      <c r="A1216" s="19" t="s">
        <v>1439</v>
      </c>
    </row>
    <row r="1217">
      <c r="A1217" s="19">
        <v>2018.0</v>
      </c>
    </row>
    <row r="1218">
      <c r="A1218" s="19" t="s">
        <v>1865</v>
      </c>
    </row>
    <row r="1219">
      <c r="A1219" s="19">
        <v>493.0</v>
      </c>
    </row>
    <row r="1220">
      <c r="A1220" s="21" t="s">
        <v>1866</v>
      </c>
    </row>
    <row r="1221">
      <c r="A1221" s="19" t="s">
        <v>1413</v>
      </c>
    </row>
    <row r="1222">
      <c r="A1222" s="19" t="s">
        <v>1426</v>
      </c>
    </row>
    <row r="1223">
      <c r="A1223" s="19">
        <v>2018.0</v>
      </c>
    </row>
    <row r="1224">
      <c r="A1224" s="19" t="s">
        <v>1867</v>
      </c>
    </row>
    <row r="1225">
      <c r="A1225" s="19">
        <v>492.0</v>
      </c>
    </row>
    <row r="1226">
      <c r="A1226" s="21" t="s">
        <v>1868</v>
      </c>
    </row>
    <row r="1227">
      <c r="A1227" s="19" t="s">
        <v>1869</v>
      </c>
    </row>
    <row r="1228">
      <c r="A1228" s="19" t="s">
        <v>1732</v>
      </c>
    </row>
    <row r="1229">
      <c r="A1229" s="19">
        <v>2018.0</v>
      </c>
    </row>
    <row r="1230">
      <c r="A1230" s="19" t="s">
        <v>1870</v>
      </c>
    </row>
    <row r="1231">
      <c r="A1231" s="25">
        <v>0.0869</v>
      </c>
    </row>
    <row r="1232">
      <c r="A1232" s="19" t="s">
        <v>1505</v>
      </c>
    </row>
    <row r="1233">
      <c r="A1233" s="19">
        <v>491.0</v>
      </c>
    </row>
    <row r="1234">
      <c r="A1234" s="21" t="s">
        <v>1871</v>
      </c>
    </row>
    <row r="1235">
      <c r="A1235" s="19" t="s">
        <v>1869</v>
      </c>
    </row>
    <row r="1236">
      <c r="A1236" s="19" t="s">
        <v>1872</v>
      </c>
    </row>
    <row r="1237">
      <c r="A1237" s="19">
        <v>2018.0</v>
      </c>
    </row>
    <row r="1238">
      <c r="A1238" s="19" t="s">
        <v>1873</v>
      </c>
    </row>
    <row r="1239">
      <c r="A1239" s="25">
        <v>0.0565</v>
      </c>
    </row>
    <row r="1240">
      <c r="A1240" s="19" t="s">
        <v>1484</v>
      </c>
    </row>
    <row r="1241">
      <c r="A1241" s="19">
        <v>490.0</v>
      </c>
    </row>
    <row r="1242">
      <c r="A1242" s="21" t="s">
        <v>1874</v>
      </c>
    </row>
    <row r="1243">
      <c r="A1243" s="19" t="s">
        <v>1431</v>
      </c>
    </row>
    <row r="1244">
      <c r="A1244" s="19" t="s">
        <v>1414</v>
      </c>
    </row>
    <row r="1245">
      <c r="A1245" s="19">
        <v>2017.0</v>
      </c>
    </row>
    <row r="1246">
      <c r="A1246" s="23">
        <v>43100.0</v>
      </c>
    </row>
    <row r="1247">
      <c r="A1247" s="19">
        <v>489.0</v>
      </c>
    </row>
    <row r="1248">
      <c r="A1248" s="21" t="s">
        <v>1875</v>
      </c>
    </row>
    <row r="1249">
      <c r="A1249" s="19" t="s">
        <v>1431</v>
      </c>
    </row>
    <row r="1250">
      <c r="A1250" s="19" t="s">
        <v>1414</v>
      </c>
    </row>
    <row r="1251">
      <c r="A1251" s="19">
        <v>2017.0</v>
      </c>
    </row>
    <row r="1252">
      <c r="A1252" s="23">
        <v>6674078.0</v>
      </c>
    </row>
    <row r="1253">
      <c r="A1253" s="19">
        <v>488.0</v>
      </c>
    </row>
    <row r="1254">
      <c r="A1254" s="21" t="s">
        <v>1876</v>
      </c>
    </row>
    <row r="1255">
      <c r="A1255" s="19" t="s">
        <v>1487</v>
      </c>
    </row>
    <row r="1256">
      <c r="A1256" s="19" t="s">
        <v>1482</v>
      </c>
    </row>
    <row r="1257">
      <c r="A1257" s="19">
        <v>2017.0</v>
      </c>
    </row>
    <row r="1258">
      <c r="A1258" s="19" t="s">
        <v>1877</v>
      </c>
    </row>
    <row r="1259">
      <c r="A1259" s="19">
        <v>487.0</v>
      </c>
    </row>
    <row r="1260">
      <c r="A1260" s="21" t="s">
        <v>1878</v>
      </c>
    </row>
    <row r="1261">
      <c r="A1261" s="19" t="s">
        <v>1418</v>
      </c>
    </row>
    <row r="1262">
      <c r="A1262" s="19" t="s">
        <v>1426</v>
      </c>
    </row>
    <row r="1263">
      <c r="A1263" s="19">
        <v>2017.0</v>
      </c>
    </row>
    <row r="1264">
      <c r="A1264" s="23">
        <v>43100.0</v>
      </c>
    </row>
    <row r="1265">
      <c r="A1265" s="19">
        <v>486.0</v>
      </c>
    </row>
    <row r="1266">
      <c r="A1266" s="21" t="s">
        <v>1879</v>
      </c>
    </row>
    <row r="1267">
      <c r="A1267" s="19" t="s">
        <v>1533</v>
      </c>
    </row>
    <row r="1268">
      <c r="A1268" s="19" t="s">
        <v>1726</v>
      </c>
    </row>
    <row r="1269">
      <c r="A1269" s="19">
        <v>2017.0</v>
      </c>
    </row>
    <row r="1270">
      <c r="A1270" s="19" t="s">
        <v>1880</v>
      </c>
    </row>
    <row r="1271">
      <c r="A1271" s="19">
        <v>485.0</v>
      </c>
    </row>
    <row r="1272">
      <c r="A1272" s="21" t="s">
        <v>1881</v>
      </c>
    </row>
    <row r="1273">
      <c r="A1273" s="19" t="s">
        <v>1533</v>
      </c>
    </row>
    <row r="1274">
      <c r="A1274" s="19" t="s">
        <v>1726</v>
      </c>
    </row>
    <row r="1275">
      <c r="A1275" s="19">
        <v>2017.0</v>
      </c>
    </row>
    <row r="1276">
      <c r="A1276" s="19" t="s">
        <v>1882</v>
      </c>
    </row>
    <row r="1277">
      <c r="A1277" s="19">
        <v>484.0</v>
      </c>
    </row>
    <row r="1278">
      <c r="A1278" s="21" t="s">
        <v>1883</v>
      </c>
    </row>
    <row r="1279">
      <c r="A1279" s="19" t="s">
        <v>1645</v>
      </c>
    </row>
    <row r="1280">
      <c r="A1280" s="19" t="s">
        <v>1414</v>
      </c>
    </row>
    <row r="1281">
      <c r="A1281" s="19">
        <v>2017.0</v>
      </c>
    </row>
    <row r="1282">
      <c r="A1282" s="23">
        <v>43100.0</v>
      </c>
    </row>
    <row r="1283">
      <c r="A1283" s="19">
        <v>483.0</v>
      </c>
    </row>
    <row r="1284">
      <c r="A1284" s="21" t="s">
        <v>1884</v>
      </c>
    </row>
    <row r="1285">
      <c r="A1285" s="19" t="s">
        <v>1471</v>
      </c>
    </row>
    <row r="1286">
      <c r="A1286" s="19" t="s">
        <v>1414</v>
      </c>
    </row>
    <row r="1287">
      <c r="A1287" s="19">
        <v>2017.0</v>
      </c>
    </row>
    <row r="1288">
      <c r="A1288" s="23">
        <v>43100.0</v>
      </c>
    </row>
    <row r="1289">
      <c r="A1289" s="19">
        <v>482.0</v>
      </c>
    </row>
    <row r="1290">
      <c r="A1290" s="21" t="s">
        <v>1885</v>
      </c>
    </row>
    <row r="1291">
      <c r="A1291" s="19" t="s">
        <v>1413</v>
      </c>
    </row>
    <row r="1292">
      <c r="A1292" s="19" t="s">
        <v>1414</v>
      </c>
    </row>
    <row r="1293">
      <c r="A1293" s="19">
        <v>2017.0</v>
      </c>
    </row>
    <row r="1294">
      <c r="A1294" s="19" t="s">
        <v>1886</v>
      </c>
    </row>
    <row r="1295">
      <c r="A1295" s="19">
        <v>481.0</v>
      </c>
    </row>
    <row r="1296">
      <c r="A1296" s="21" t="s">
        <v>1887</v>
      </c>
    </row>
    <row r="1297">
      <c r="A1297" s="19" t="s">
        <v>1413</v>
      </c>
    </row>
    <row r="1298">
      <c r="A1298" s="19" t="s">
        <v>1414</v>
      </c>
    </row>
    <row r="1299">
      <c r="A1299" s="19">
        <v>2013.0</v>
      </c>
    </row>
    <row r="1300">
      <c r="A1300" s="19" t="s">
        <v>1888</v>
      </c>
    </row>
    <row r="1301">
      <c r="A1301" s="19">
        <v>480.0</v>
      </c>
    </row>
    <row r="1302">
      <c r="A1302" s="21" t="s">
        <v>1889</v>
      </c>
    </row>
    <row r="1303">
      <c r="A1303" s="19" t="s">
        <v>1418</v>
      </c>
    </row>
    <row r="1304">
      <c r="A1304" s="19" t="s">
        <v>1426</v>
      </c>
    </row>
    <row r="1305">
      <c r="A1305" s="19">
        <v>2017.0</v>
      </c>
    </row>
    <row r="1306">
      <c r="A1306" s="19" t="s">
        <v>1890</v>
      </c>
    </row>
    <row r="1307">
      <c r="A1307" s="25">
        <v>0.493</v>
      </c>
    </row>
    <row r="1308">
      <c r="A1308" s="19">
        <v>479.0</v>
      </c>
    </row>
    <row r="1309">
      <c r="A1309" s="21" t="s">
        <v>1891</v>
      </c>
    </row>
    <row r="1310">
      <c r="A1310" s="19" t="s">
        <v>1421</v>
      </c>
    </row>
    <row r="1311">
      <c r="A1311" s="19" t="s">
        <v>1422</v>
      </c>
    </row>
    <row r="1312">
      <c r="A1312" s="19">
        <v>2017.0</v>
      </c>
    </row>
    <row r="1313">
      <c r="A1313" s="19" t="s">
        <v>1892</v>
      </c>
    </row>
    <row r="1314">
      <c r="A1314" s="25">
        <v>-0.0088</v>
      </c>
    </row>
    <row r="1315">
      <c r="A1315" s="19" t="s">
        <v>1484</v>
      </c>
    </row>
    <row r="1316">
      <c r="A1316" s="19">
        <v>478.0</v>
      </c>
    </row>
    <row r="1317">
      <c r="A1317" s="21" t="s">
        <v>1893</v>
      </c>
    </row>
    <row r="1318">
      <c r="A1318" s="19" t="s">
        <v>1421</v>
      </c>
    </row>
    <row r="1319">
      <c r="A1319" s="19" t="s">
        <v>1439</v>
      </c>
    </row>
    <row r="1320">
      <c r="A1320" s="19">
        <v>2018.0</v>
      </c>
    </row>
    <row r="1321">
      <c r="A1321" s="19" t="s">
        <v>1894</v>
      </c>
    </row>
    <row r="1322">
      <c r="A1322" s="25">
        <v>0.1364</v>
      </c>
    </row>
    <row r="1323">
      <c r="A1323" s="19" t="s">
        <v>1505</v>
      </c>
    </row>
    <row r="1324">
      <c r="A1324" s="19">
        <v>477.0</v>
      </c>
    </row>
    <row r="1325">
      <c r="A1325" s="21" t="s">
        <v>1895</v>
      </c>
    </row>
    <row r="1326">
      <c r="A1326" s="19" t="s">
        <v>1418</v>
      </c>
    </row>
    <row r="1327">
      <c r="A1327" s="19" t="s">
        <v>1426</v>
      </c>
    </row>
    <row r="1328">
      <c r="A1328" s="19">
        <v>2016.0</v>
      </c>
    </row>
    <row r="1329">
      <c r="A1329" s="19" t="s">
        <v>1896</v>
      </c>
    </row>
    <row r="1330">
      <c r="A1330" s="25">
        <v>0.407</v>
      </c>
    </row>
    <row r="1331">
      <c r="A1331" s="19" t="s">
        <v>1451</v>
      </c>
    </row>
    <row r="1332">
      <c r="A1332" s="19">
        <v>476.0</v>
      </c>
    </row>
    <row r="1333">
      <c r="A1333" s="21" t="s">
        <v>1897</v>
      </c>
    </row>
    <row r="1334">
      <c r="A1334" s="19" t="s">
        <v>1460</v>
      </c>
    </row>
    <row r="1335">
      <c r="A1335" s="19" t="s">
        <v>1439</v>
      </c>
    </row>
    <row r="1336">
      <c r="A1336" s="19">
        <v>2017.0</v>
      </c>
    </row>
    <row r="1337">
      <c r="A1337" s="19" t="s">
        <v>1898</v>
      </c>
    </row>
    <row r="1338">
      <c r="A1338" s="25">
        <v>0.011</v>
      </c>
    </row>
    <row r="1339">
      <c r="A1339" s="19" t="s">
        <v>1484</v>
      </c>
    </row>
    <row r="1340">
      <c r="A1340" s="19">
        <v>475.0</v>
      </c>
    </row>
    <row r="1341">
      <c r="A1341" s="21" t="s">
        <v>1899</v>
      </c>
    </row>
    <row r="1342">
      <c r="A1342" s="19" t="s">
        <v>1478</v>
      </c>
    </row>
    <row r="1343">
      <c r="A1343" s="19" t="s">
        <v>1482</v>
      </c>
    </row>
    <row r="1344">
      <c r="A1344" s="19">
        <v>2015.0</v>
      </c>
    </row>
    <row r="1345">
      <c r="A1345" s="19" t="s">
        <v>1900</v>
      </c>
    </row>
    <row r="1346">
      <c r="A1346" s="25">
        <v>0.0811</v>
      </c>
    </row>
    <row r="1347">
      <c r="A1347" s="19" t="s">
        <v>1505</v>
      </c>
    </row>
    <row r="1348">
      <c r="A1348" s="19">
        <v>474.0</v>
      </c>
    </row>
    <row r="1349">
      <c r="A1349" s="21" t="s">
        <v>1901</v>
      </c>
    </row>
    <row r="1350">
      <c r="A1350" s="19" t="s">
        <v>1421</v>
      </c>
    </row>
    <row r="1351">
      <c r="A1351" s="19" t="s">
        <v>1439</v>
      </c>
    </row>
    <row r="1352">
      <c r="A1352" s="19">
        <v>2017.0</v>
      </c>
    </row>
    <row r="1353">
      <c r="A1353" s="19" t="s">
        <v>1902</v>
      </c>
    </row>
    <row r="1354">
      <c r="A1354" s="19">
        <v>473.0</v>
      </c>
    </row>
    <row r="1355">
      <c r="A1355" s="21" t="s">
        <v>1903</v>
      </c>
    </row>
    <row r="1356">
      <c r="A1356" s="19" t="s">
        <v>1421</v>
      </c>
    </row>
    <row r="1357">
      <c r="A1357" s="19" t="s">
        <v>1426</v>
      </c>
    </row>
    <row r="1358">
      <c r="A1358" s="19">
        <v>2017.0</v>
      </c>
    </row>
    <row r="1359">
      <c r="A1359" s="19" t="s">
        <v>1904</v>
      </c>
    </row>
    <row r="1360">
      <c r="A1360" s="25">
        <v>0.0721</v>
      </c>
    </row>
    <row r="1361">
      <c r="A1361" s="19" t="s">
        <v>1484</v>
      </c>
    </row>
    <row r="1362">
      <c r="A1362" s="19">
        <v>472.0</v>
      </c>
    </row>
    <row r="1363">
      <c r="A1363" s="21" t="s">
        <v>1905</v>
      </c>
    </row>
    <row r="1364">
      <c r="A1364" s="19" t="s">
        <v>1421</v>
      </c>
    </row>
    <row r="1365">
      <c r="A1365" s="19" t="s">
        <v>1439</v>
      </c>
    </row>
    <row r="1366">
      <c r="A1366" s="19">
        <v>2017.0</v>
      </c>
    </row>
    <row r="1367">
      <c r="A1367" s="19" t="s">
        <v>1906</v>
      </c>
    </row>
    <row r="1368">
      <c r="A1368" s="19">
        <v>471.0</v>
      </c>
    </row>
    <row r="1369">
      <c r="A1369" s="21" t="s">
        <v>1907</v>
      </c>
    </row>
    <row r="1370">
      <c r="A1370" s="19" t="s">
        <v>1418</v>
      </c>
    </row>
    <row r="1371">
      <c r="A1371" s="19" t="s">
        <v>1426</v>
      </c>
    </row>
    <row r="1372">
      <c r="A1372" s="19">
        <v>2017.0</v>
      </c>
    </row>
    <row r="1373">
      <c r="A1373" s="19" t="s">
        <v>1908</v>
      </c>
    </row>
    <row r="1374">
      <c r="A1374" s="19">
        <v>470.0</v>
      </c>
    </row>
    <row r="1375">
      <c r="A1375" s="21" t="s">
        <v>1909</v>
      </c>
    </row>
    <row r="1376">
      <c r="A1376" s="19" t="s">
        <v>1478</v>
      </c>
    </row>
    <row r="1377">
      <c r="A1377" s="19" t="s">
        <v>1439</v>
      </c>
    </row>
    <row r="1378">
      <c r="A1378" s="19">
        <v>2017.0</v>
      </c>
    </row>
    <row r="1379">
      <c r="A1379" s="19" t="s">
        <v>1910</v>
      </c>
    </row>
    <row r="1380">
      <c r="A1380" s="19">
        <v>469.0</v>
      </c>
    </row>
    <row r="1381">
      <c r="A1381" s="21" t="s">
        <v>1911</v>
      </c>
    </row>
    <row r="1382">
      <c r="A1382" s="19" t="s">
        <v>1731</v>
      </c>
    </row>
    <row r="1383">
      <c r="A1383" s="19" t="s">
        <v>1732</v>
      </c>
    </row>
    <row r="1384">
      <c r="A1384" s="19">
        <v>2016.0</v>
      </c>
    </row>
    <row r="1385">
      <c r="A1385" s="19" t="s">
        <v>1912</v>
      </c>
    </row>
    <row r="1386">
      <c r="A1386" s="25">
        <v>0.0928</v>
      </c>
    </row>
    <row r="1387">
      <c r="A1387" s="19" t="s">
        <v>1505</v>
      </c>
    </row>
    <row r="1388">
      <c r="A1388" s="19">
        <v>468.0</v>
      </c>
    </row>
    <row r="1389">
      <c r="A1389" s="21" t="s">
        <v>1913</v>
      </c>
    </row>
    <row r="1390">
      <c r="A1390" s="19" t="s">
        <v>1431</v>
      </c>
    </row>
    <row r="1391">
      <c r="A1391" s="19" t="s">
        <v>1426</v>
      </c>
    </row>
    <row r="1392">
      <c r="A1392" s="19">
        <v>2017.0</v>
      </c>
    </row>
    <row r="1393">
      <c r="A1393" s="23">
        <v>42782.0</v>
      </c>
    </row>
    <row r="1394">
      <c r="A1394" s="19">
        <v>467.0</v>
      </c>
    </row>
    <row r="1395">
      <c r="A1395" s="21" t="s">
        <v>1914</v>
      </c>
    </row>
    <row r="1396">
      <c r="A1396" s="19" t="s">
        <v>1711</v>
      </c>
    </row>
    <row r="1397">
      <c r="A1397" s="19" t="s">
        <v>1426</v>
      </c>
    </row>
    <row r="1398">
      <c r="A1398" s="19">
        <v>2017.0</v>
      </c>
    </row>
    <row r="1399">
      <c r="A1399" s="19" t="s">
        <v>1915</v>
      </c>
    </row>
    <row r="1400">
      <c r="A1400" s="19">
        <v>466.0</v>
      </c>
    </row>
    <row r="1401">
      <c r="A1401" s="21" t="s">
        <v>1916</v>
      </c>
    </row>
    <row r="1402">
      <c r="A1402" s="19" t="s">
        <v>1917</v>
      </c>
    </row>
    <row r="1403">
      <c r="A1403" s="19" t="s">
        <v>1569</v>
      </c>
    </row>
    <row r="1404">
      <c r="A1404" s="19">
        <v>2017.0</v>
      </c>
    </row>
    <row r="1405">
      <c r="A1405" s="19" t="s">
        <v>1918</v>
      </c>
    </row>
    <row r="1406">
      <c r="A1406" s="19">
        <v>465.0</v>
      </c>
    </row>
    <row r="1407">
      <c r="A1407" s="21" t="s">
        <v>1919</v>
      </c>
    </row>
    <row r="1408">
      <c r="A1408" s="19" t="s">
        <v>1478</v>
      </c>
    </row>
    <row r="1409">
      <c r="A1409" s="19" t="s">
        <v>1422</v>
      </c>
    </row>
    <row r="1410">
      <c r="A1410" s="19">
        <v>2017.0</v>
      </c>
    </row>
    <row r="1411">
      <c r="A1411" s="31">
        <v>42736.0</v>
      </c>
    </row>
    <row r="1412">
      <c r="A1412" s="19">
        <v>464.0</v>
      </c>
    </row>
    <row r="1413">
      <c r="A1413" s="21" t="s">
        <v>1920</v>
      </c>
    </row>
    <row r="1414">
      <c r="A1414" s="19" t="s">
        <v>1421</v>
      </c>
    </row>
    <row r="1415">
      <c r="A1415" s="19" t="s">
        <v>1569</v>
      </c>
    </row>
    <row r="1416">
      <c r="A1416" s="19">
        <v>2017.0</v>
      </c>
    </row>
    <row r="1417">
      <c r="A1417" s="19" t="s">
        <v>1921</v>
      </c>
    </row>
    <row r="1418">
      <c r="A1418" s="25">
        <v>0.0409</v>
      </c>
    </row>
    <row r="1419">
      <c r="A1419" s="19" t="s">
        <v>1484</v>
      </c>
    </row>
    <row r="1420">
      <c r="A1420" s="19">
        <v>463.0</v>
      </c>
    </row>
    <row r="1421">
      <c r="A1421" s="21" t="s">
        <v>1922</v>
      </c>
    </row>
    <row r="1422">
      <c r="A1422" s="19" t="s">
        <v>1478</v>
      </c>
    </row>
    <row r="1423">
      <c r="A1423" s="19" t="s">
        <v>1439</v>
      </c>
    </row>
    <row r="1424">
      <c r="A1424" s="19">
        <v>2016.0</v>
      </c>
    </row>
    <row r="1425">
      <c r="A1425" s="23">
        <v>42735.0</v>
      </c>
    </row>
    <row r="1426">
      <c r="A1426" s="19">
        <v>462.0</v>
      </c>
    </row>
    <row r="1427">
      <c r="A1427" s="21" t="s">
        <v>1923</v>
      </c>
    </row>
    <row r="1428">
      <c r="A1428" s="19" t="s">
        <v>1478</v>
      </c>
    </row>
    <row r="1429">
      <c r="A1429" s="19" t="s">
        <v>1422</v>
      </c>
    </row>
    <row r="1430">
      <c r="A1430" s="19">
        <v>2016.0</v>
      </c>
    </row>
    <row r="1431">
      <c r="A1431" s="19" t="s">
        <v>1924</v>
      </c>
    </row>
    <row r="1432">
      <c r="A1432" s="25">
        <v>0.088</v>
      </c>
    </row>
    <row r="1433">
      <c r="A1433" s="19" t="s">
        <v>1505</v>
      </c>
    </row>
    <row r="1434">
      <c r="A1434" s="19">
        <v>461.0</v>
      </c>
    </row>
    <row r="1435">
      <c r="A1435" s="21" t="s">
        <v>1925</v>
      </c>
    </row>
    <row r="1436">
      <c r="A1436" s="19" t="s">
        <v>1609</v>
      </c>
    </row>
    <row r="1437">
      <c r="A1437" s="19" t="s">
        <v>1590</v>
      </c>
    </row>
    <row r="1438">
      <c r="A1438" s="19">
        <v>2016.0</v>
      </c>
    </row>
    <row r="1439">
      <c r="A1439" s="19" t="s">
        <v>1926</v>
      </c>
    </row>
    <row r="1440">
      <c r="A1440" s="19">
        <v>460.0</v>
      </c>
    </row>
    <row r="1441">
      <c r="A1441" s="21" t="s">
        <v>1927</v>
      </c>
    </row>
    <row r="1442">
      <c r="A1442" s="19" t="s">
        <v>1737</v>
      </c>
    </row>
    <row r="1443">
      <c r="A1443" s="19" t="s">
        <v>1732</v>
      </c>
    </row>
    <row r="1444">
      <c r="A1444" s="19">
        <v>2016.0</v>
      </c>
    </row>
    <row r="1445">
      <c r="A1445" s="19" t="s">
        <v>1928</v>
      </c>
    </row>
    <row r="1446">
      <c r="A1446" s="25">
        <v>0.0925</v>
      </c>
    </row>
    <row r="1447">
      <c r="A1447" s="19" t="s">
        <v>1428</v>
      </c>
    </row>
    <row r="1448">
      <c r="A1448" s="19">
        <v>459.0</v>
      </c>
    </row>
    <row r="1449">
      <c r="A1449" s="21" t="s">
        <v>1929</v>
      </c>
    </row>
    <row r="1450">
      <c r="A1450" s="19" t="s">
        <v>1421</v>
      </c>
    </row>
    <row r="1451">
      <c r="A1451" s="19" t="s">
        <v>1422</v>
      </c>
    </row>
    <row r="1452">
      <c r="A1452" s="19">
        <v>2016.0</v>
      </c>
    </row>
    <row r="1453">
      <c r="A1453" s="19" t="s">
        <v>1930</v>
      </c>
    </row>
    <row r="1454">
      <c r="A1454" s="25">
        <v>2.013</v>
      </c>
    </row>
    <row r="1455">
      <c r="A1455" s="19" t="s">
        <v>1451</v>
      </c>
    </row>
    <row r="1456">
      <c r="A1456" s="19">
        <v>458.0</v>
      </c>
    </row>
    <row r="1457">
      <c r="A1457" s="21" t="s">
        <v>1931</v>
      </c>
    </row>
    <row r="1458">
      <c r="A1458" s="19" t="s">
        <v>1800</v>
      </c>
    </row>
    <row r="1459">
      <c r="A1459" s="19" t="s">
        <v>1414</v>
      </c>
    </row>
    <row r="1460">
      <c r="A1460" s="19">
        <v>2016.0</v>
      </c>
    </row>
    <row r="1461">
      <c r="A1461" s="23">
        <v>42735.0</v>
      </c>
    </row>
    <row r="1462">
      <c r="A1462" s="19">
        <v>457.0</v>
      </c>
    </row>
    <row r="1463">
      <c r="A1463" s="21" t="s">
        <v>1932</v>
      </c>
    </row>
    <row r="1464">
      <c r="A1464" s="19" t="s">
        <v>1487</v>
      </c>
    </row>
    <row r="1465">
      <c r="A1465" s="19" t="s">
        <v>1569</v>
      </c>
    </row>
    <row r="1466">
      <c r="A1466" s="19">
        <v>2016.0</v>
      </c>
    </row>
    <row r="1467">
      <c r="A1467" s="19" t="s">
        <v>1933</v>
      </c>
    </row>
    <row r="1468">
      <c r="A1468" s="25">
        <v>0.0865</v>
      </c>
    </row>
    <row r="1469">
      <c r="A1469" s="19" t="s">
        <v>1505</v>
      </c>
    </row>
    <row r="1470">
      <c r="A1470" s="19">
        <v>456.0</v>
      </c>
    </row>
    <row r="1471">
      <c r="A1471" s="21" t="s">
        <v>1934</v>
      </c>
    </row>
    <row r="1472">
      <c r="A1472" s="19" t="s">
        <v>1935</v>
      </c>
    </row>
    <row r="1473">
      <c r="A1473" s="19" t="s">
        <v>1422</v>
      </c>
    </row>
    <row r="1474">
      <c r="A1474" s="19">
        <v>2016.0</v>
      </c>
    </row>
    <row r="1475">
      <c r="A1475" s="19" t="s">
        <v>1936</v>
      </c>
    </row>
    <row r="1476">
      <c r="A1476" s="19">
        <v>455.0</v>
      </c>
    </row>
    <row r="1477">
      <c r="A1477" s="21" t="s">
        <v>1937</v>
      </c>
    </row>
    <row r="1478">
      <c r="A1478" s="19" t="s">
        <v>1675</v>
      </c>
    </row>
    <row r="1479">
      <c r="A1479" s="19" t="s">
        <v>1558</v>
      </c>
    </row>
    <row r="1480">
      <c r="A1480" s="19">
        <v>2016.0</v>
      </c>
    </row>
    <row r="1481">
      <c r="A1481" s="19" t="s">
        <v>1938</v>
      </c>
    </row>
    <row r="1482">
      <c r="A1482" s="19">
        <v>454.0</v>
      </c>
    </row>
    <row r="1483">
      <c r="A1483" s="21" t="s">
        <v>1939</v>
      </c>
    </row>
    <row r="1484">
      <c r="A1484" s="19" t="s">
        <v>1491</v>
      </c>
    </row>
    <row r="1485">
      <c r="A1485" s="19" t="s">
        <v>1426</v>
      </c>
    </row>
    <row r="1486">
      <c r="A1486" s="19">
        <v>2017.0</v>
      </c>
    </row>
    <row r="1487">
      <c r="A1487" s="19" t="s">
        <v>1940</v>
      </c>
    </row>
    <row r="1488">
      <c r="A1488" s="19">
        <v>453.0</v>
      </c>
    </row>
    <row r="1489">
      <c r="A1489" s="21" t="s">
        <v>1941</v>
      </c>
    </row>
    <row r="1490">
      <c r="A1490" s="19" t="s">
        <v>1434</v>
      </c>
    </row>
    <row r="1491">
      <c r="A1491" s="19" t="s">
        <v>1422</v>
      </c>
    </row>
    <row r="1492">
      <c r="A1492" s="19">
        <v>2016.0</v>
      </c>
    </row>
    <row r="1493">
      <c r="A1493" s="19" t="s">
        <v>1942</v>
      </c>
    </row>
    <row r="1494">
      <c r="A1494" s="25">
        <v>0.0049</v>
      </c>
    </row>
    <row r="1495">
      <c r="A1495" s="19" t="s">
        <v>1484</v>
      </c>
    </row>
    <row r="1496">
      <c r="A1496" s="19">
        <v>452.0</v>
      </c>
    </row>
    <row r="1497">
      <c r="A1497" s="21" t="s">
        <v>1943</v>
      </c>
    </row>
    <row r="1498">
      <c r="A1498" s="19" t="s">
        <v>1628</v>
      </c>
    </row>
    <row r="1499">
      <c r="A1499" s="19" t="s">
        <v>1629</v>
      </c>
    </row>
    <row r="1500">
      <c r="A1500" s="19">
        <v>2016.0</v>
      </c>
    </row>
    <row r="1501">
      <c r="A1501" s="19" t="s">
        <v>1944</v>
      </c>
    </row>
    <row r="1502">
      <c r="A1502" s="25">
        <v>0.1441</v>
      </c>
    </row>
    <row r="1503">
      <c r="A1503" s="19" t="s">
        <v>1451</v>
      </c>
    </row>
    <row r="1504">
      <c r="A1504" s="19">
        <v>451.0</v>
      </c>
    </row>
    <row r="1505">
      <c r="A1505" s="21" t="s">
        <v>1945</v>
      </c>
    </row>
    <row r="1506">
      <c r="A1506" s="19" t="s">
        <v>1609</v>
      </c>
    </row>
    <row r="1507">
      <c r="A1507" s="19" t="s">
        <v>1439</v>
      </c>
    </row>
    <row r="1508">
      <c r="A1508" s="19">
        <v>2016.0</v>
      </c>
    </row>
    <row r="1509">
      <c r="A1509" s="19" t="s">
        <v>1946</v>
      </c>
    </row>
    <row r="1510">
      <c r="A1510" s="25">
        <v>-0.057</v>
      </c>
    </row>
    <row r="1511">
      <c r="A1511" s="19" t="s">
        <v>1484</v>
      </c>
    </row>
    <row r="1512">
      <c r="A1512" s="19">
        <v>450.0</v>
      </c>
    </row>
    <row r="1513">
      <c r="A1513" s="21" t="s">
        <v>1947</v>
      </c>
    </row>
    <row r="1514">
      <c r="A1514" s="19" t="s">
        <v>1413</v>
      </c>
    </row>
    <row r="1515">
      <c r="A1515" s="19" t="s">
        <v>1426</v>
      </c>
    </row>
    <row r="1516">
      <c r="A1516" s="19">
        <v>2016.0</v>
      </c>
    </row>
    <row r="1517">
      <c r="A1517" s="19" t="s">
        <v>1948</v>
      </c>
    </row>
    <row r="1518">
      <c r="A1518" s="25">
        <v>0.1081</v>
      </c>
    </row>
    <row r="1519">
      <c r="A1519" s="19" t="s">
        <v>1484</v>
      </c>
    </row>
    <row r="1520">
      <c r="A1520" s="19">
        <v>449.0</v>
      </c>
    </row>
    <row r="1521">
      <c r="A1521" s="21" t="s">
        <v>1949</v>
      </c>
    </row>
    <row r="1522">
      <c r="A1522" s="19" t="s">
        <v>1680</v>
      </c>
    </row>
    <row r="1523">
      <c r="A1523" s="19" t="s">
        <v>1558</v>
      </c>
    </row>
    <row r="1524">
      <c r="A1524" s="19">
        <v>2014.0</v>
      </c>
    </row>
    <row r="1525">
      <c r="A1525" s="19" t="s">
        <v>1950</v>
      </c>
    </row>
    <row r="1526">
      <c r="A1526" s="25">
        <v>0.2477</v>
      </c>
    </row>
    <row r="1527">
      <c r="A1527" s="19" t="s">
        <v>1428</v>
      </c>
    </row>
    <row r="1528">
      <c r="A1528" s="19">
        <v>448.0</v>
      </c>
    </row>
    <row r="1529">
      <c r="A1529" s="21" t="s">
        <v>1951</v>
      </c>
    </row>
    <row r="1530">
      <c r="A1530" s="19" t="s">
        <v>1421</v>
      </c>
    </row>
    <row r="1531">
      <c r="A1531" s="19" t="s">
        <v>1426</v>
      </c>
    </row>
    <row r="1532">
      <c r="A1532" s="19">
        <v>2016.0</v>
      </c>
    </row>
    <row r="1533">
      <c r="A1533" s="19" t="s">
        <v>1952</v>
      </c>
    </row>
    <row r="1534">
      <c r="A1534" s="19">
        <v>447.0</v>
      </c>
    </row>
    <row r="1535">
      <c r="A1535" s="21" t="s">
        <v>1953</v>
      </c>
    </row>
    <row r="1536">
      <c r="A1536" s="19" t="s">
        <v>1478</v>
      </c>
    </row>
    <row r="1537">
      <c r="A1537" s="19" t="s">
        <v>1482</v>
      </c>
    </row>
    <row r="1538">
      <c r="A1538" s="19">
        <v>2015.0</v>
      </c>
    </row>
    <row r="1539">
      <c r="A1539" s="19" t="s">
        <v>1954</v>
      </c>
    </row>
    <row r="1540">
      <c r="A1540" s="25">
        <v>0.181</v>
      </c>
    </row>
    <row r="1541">
      <c r="A1541" s="19" t="s">
        <v>1451</v>
      </c>
    </row>
    <row r="1542">
      <c r="A1542" s="19">
        <v>446.0</v>
      </c>
    </row>
    <row r="1543">
      <c r="A1543" s="21" t="s">
        <v>1955</v>
      </c>
    </row>
    <row r="1544">
      <c r="A1544" s="19" t="s">
        <v>1418</v>
      </c>
    </row>
    <row r="1545">
      <c r="A1545" s="19" t="s">
        <v>1426</v>
      </c>
    </row>
    <row r="1546">
      <c r="A1546" s="19">
        <v>2016.0</v>
      </c>
    </row>
    <row r="1547">
      <c r="A1547" s="19" t="s">
        <v>1956</v>
      </c>
    </row>
    <row r="1548">
      <c r="A1548" s="19">
        <v>445.0</v>
      </c>
    </row>
    <row r="1549">
      <c r="A1549" s="21" t="s">
        <v>1957</v>
      </c>
    </row>
    <row r="1550">
      <c r="A1550" s="19" t="s">
        <v>1418</v>
      </c>
    </row>
    <row r="1551">
      <c r="A1551" s="19" t="s">
        <v>1426</v>
      </c>
    </row>
    <row r="1552">
      <c r="A1552" s="19">
        <v>2016.0</v>
      </c>
    </row>
    <row r="1553">
      <c r="A1553" s="19" t="s">
        <v>1958</v>
      </c>
    </row>
    <row r="1554">
      <c r="A1554" s="25">
        <v>0.2267</v>
      </c>
    </row>
    <row r="1555">
      <c r="A1555" s="19" t="s">
        <v>1428</v>
      </c>
    </row>
    <row r="1556">
      <c r="A1556" s="19">
        <v>444.0</v>
      </c>
    </row>
    <row r="1557">
      <c r="A1557" s="21" t="s">
        <v>1959</v>
      </c>
    </row>
    <row r="1558">
      <c r="A1558" s="19" t="s">
        <v>1413</v>
      </c>
    </row>
    <row r="1559">
      <c r="A1559" s="19" t="s">
        <v>1426</v>
      </c>
    </row>
    <row r="1560">
      <c r="A1560" s="19">
        <v>2016.0</v>
      </c>
    </row>
    <row r="1561">
      <c r="A1561" s="19" t="s">
        <v>1960</v>
      </c>
    </row>
    <row r="1562">
      <c r="A1562" s="19">
        <v>443.0</v>
      </c>
    </row>
    <row r="1563">
      <c r="A1563" s="21" t="s">
        <v>1961</v>
      </c>
    </row>
    <row r="1564">
      <c r="A1564" s="19" t="s">
        <v>1478</v>
      </c>
    </row>
    <row r="1565">
      <c r="A1565" s="19" t="s">
        <v>1482</v>
      </c>
    </row>
    <row r="1566">
      <c r="A1566" s="19">
        <v>2016.0</v>
      </c>
    </row>
    <row r="1567">
      <c r="A1567" s="19" t="s">
        <v>1962</v>
      </c>
    </row>
    <row r="1568">
      <c r="A1568" s="19">
        <v>442.0</v>
      </c>
    </row>
    <row r="1569">
      <c r="A1569" s="21" t="s">
        <v>1963</v>
      </c>
    </row>
    <row r="1570">
      <c r="A1570" s="19" t="s">
        <v>1478</v>
      </c>
    </row>
    <row r="1571">
      <c r="A1571" s="19" t="s">
        <v>1439</v>
      </c>
    </row>
    <row r="1572">
      <c r="A1572" s="19">
        <v>2015.0</v>
      </c>
    </row>
    <row r="1573">
      <c r="A1573" s="19" t="s">
        <v>1964</v>
      </c>
    </row>
    <row r="1574">
      <c r="A1574" s="19">
        <v>441.0</v>
      </c>
    </row>
    <row r="1575">
      <c r="A1575" s="21" t="s">
        <v>1965</v>
      </c>
    </row>
    <row r="1576">
      <c r="A1576" s="19" t="s">
        <v>1966</v>
      </c>
    </row>
    <row r="1577">
      <c r="A1577" s="19" t="s">
        <v>1439</v>
      </c>
    </row>
    <row r="1578">
      <c r="A1578" s="19">
        <v>2016.0</v>
      </c>
    </row>
    <row r="1579">
      <c r="A1579" s="19" t="s">
        <v>1967</v>
      </c>
    </row>
    <row r="1580">
      <c r="A1580" s="19">
        <v>440.0</v>
      </c>
    </row>
    <row r="1581">
      <c r="A1581" s="21" t="s">
        <v>1968</v>
      </c>
    </row>
    <row r="1582">
      <c r="A1582" s="19" t="s">
        <v>1966</v>
      </c>
    </row>
    <row r="1583">
      <c r="A1583" s="19" t="s">
        <v>1439</v>
      </c>
    </row>
    <row r="1584">
      <c r="A1584" s="19">
        <v>2016.0</v>
      </c>
    </row>
    <row r="1585">
      <c r="A1585" s="19" t="s">
        <v>1969</v>
      </c>
    </row>
    <row r="1586">
      <c r="A1586" s="19">
        <v>439.0</v>
      </c>
    </row>
    <row r="1587">
      <c r="A1587" s="21" t="s">
        <v>1970</v>
      </c>
    </row>
    <row r="1588">
      <c r="A1588" s="19" t="s">
        <v>1537</v>
      </c>
    </row>
    <row r="1589">
      <c r="A1589" s="19" t="s">
        <v>1414</v>
      </c>
    </row>
    <row r="1590">
      <c r="A1590" s="19">
        <v>2016.0</v>
      </c>
    </row>
    <row r="1591">
      <c r="A1591" s="19" t="s">
        <v>1971</v>
      </c>
    </row>
    <row r="1592">
      <c r="A1592" s="19">
        <v>438.0</v>
      </c>
    </row>
    <row r="1593">
      <c r="A1593" s="21" t="s">
        <v>1972</v>
      </c>
    </row>
    <row r="1594">
      <c r="A1594" s="19" t="s">
        <v>1418</v>
      </c>
    </row>
    <row r="1595">
      <c r="A1595" s="19" t="s">
        <v>1414</v>
      </c>
    </row>
    <row r="1596">
      <c r="A1596" s="19">
        <v>2016.0</v>
      </c>
    </row>
    <row r="1597">
      <c r="A1597" s="19" t="s">
        <v>1973</v>
      </c>
    </row>
    <row r="1598">
      <c r="A1598" s="19">
        <v>437.0</v>
      </c>
    </row>
    <row r="1599">
      <c r="A1599" s="21" t="s">
        <v>1974</v>
      </c>
    </row>
    <row r="1600">
      <c r="A1600" s="19" t="s">
        <v>1431</v>
      </c>
    </row>
    <row r="1601">
      <c r="A1601" s="19" t="s">
        <v>1414</v>
      </c>
    </row>
    <row r="1602">
      <c r="A1602" s="19">
        <v>2016.0</v>
      </c>
    </row>
    <row r="1603">
      <c r="A1603" s="19" t="s">
        <v>1975</v>
      </c>
    </row>
    <row r="1604">
      <c r="A1604" s="19">
        <v>436.0</v>
      </c>
    </row>
    <row r="1605">
      <c r="A1605" s="21" t="s">
        <v>1976</v>
      </c>
    </row>
    <row r="1606">
      <c r="A1606" s="19" t="s">
        <v>1471</v>
      </c>
    </row>
    <row r="1607">
      <c r="A1607" s="19" t="s">
        <v>1558</v>
      </c>
    </row>
    <row r="1608">
      <c r="A1608" s="19">
        <v>2016.0</v>
      </c>
    </row>
    <row r="1609">
      <c r="A1609" s="19" t="s">
        <v>1977</v>
      </c>
    </row>
    <row r="1610">
      <c r="A1610" s="19">
        <v>435.0</v>
      </c>
    </row>
    <row r="1611">
      <c r="A1611" s="21" t="s">
        <v>1978</v>
      </c>
    </row>
    <row r="1612">
      <c r="A1612" s="19" t="s">
        <v>1471</v>
      </c>
    </row>
    <row r="1613">
      <c r="A1613" s="19" t="s">
        <v>1435</v>
      </c>
    </row>
    <row r="1614">
      <c r="A1614" s="19">
        <v>2016.0</v>
      </c>
    </row>
    <row r="1615">
      <c r="A1615" s="19" t="s">
        <v>1979</v>
      </c>
    </row>
    <row r="1616">
      <c r="A1616" s="19">
        <v>434.0</v>
      </c>
    </row>
    <row r="1617">
      <c r="A1617" s="21" t="s">
        <v>1980</v>
      </c>
    </row>
    <row r="1618">
      <c r="A1618" s="19" t="s">
        <v>1471</v>
      </c>
    </row>
    <row r="1619">
      <c r="A1619" s="19" t="s">
        <v>1414</v>
      </c>
    </row>
    <row r="1620">
      <c r="A1620" s="19">
        <v>2016.0</v>
      </c>
    </row>
    <row r="1621">
      <c r="A1621" s="19" t="s">
        <v>1981</v>
      </c>
    </row>
    <row r="1622">
      <c r="A1622" s="19">
        <v>433.0</v>
      </c>
    </row>
    <row r="1623">
      <c r="A1623" s="21" t="s">
        <v>1982</v>
      </c>
    </row>
    <row r="1624">
      <c r="A1624" s="19" t="s">
        <v>1698</v>
      </c>
    </row>
    <row r="1625">
      <c r="A1625" s="19" t="s">
        <v>1414</v>
      </c>
    </row>
    <row r="1626">
      <c r="A1626" s="19">
        <v>2016.0</v>
      </c>
    </row>
    <row r="1627">
      <c r="A1627" s="19" t="s">
        <v>1983</v>
      </c>
    </row>
    <row r="1628">
      <c r="A1628" s="19">
        <v>432.0</v>
      </c>
    </row>
    <row r="1629">
      <c r="A1629" s="21" t="s">
        <v>1984</v>
      </c>
    </row>
    <row r="1630">
      <c r="A1630" s="19" t="s">
        <v>1698</v>
      </c>
    </row>
    <row r="1631">
      <c r="A1631" s="19" t="s">
        <v>1414</v>
      </c>
    </row>
    <row r="1632">
      <c r="A1632" s="19">
        <v>2016.0</v>
      </c>
    </row>
    <row r="1633">
      <c r="A1633" s="19" t="s">
        <v>1985</v>
      </c>
    </row>
    <row r="1634">
      <c r="A1634" s="19">
        <v>431.0</v>
      </c>
    </row>
    <row r="1635">
      <c r="A1635" s="21" t="s">
        <v>1986</v>
      </c>
    </row>
    <row r="1636">
      <c r="A1636" s="19" t="s">
        <v>1537</v>
      </c>
    </row>
    <row r="1637">
      <c r="A1637" s="19" t="s">
        <v>1414</v>
      </c>
    </row>
    <row r="1638">
      <c r="A1638" s="19">
        <v>2016.0</v>
      </c>
    </row>
    <row r="1639">
      <c r="A1639" s="19" t="s">
        <v>1987</v>
      </c>
    </row>
    <row r="1640">
      <c r="A1640" s="19">
        <v>430.0</v>
      </c>
    </row>
    <row r="1641">
      <c r="A1641" s="21" t="s">
        <v>1988</v>
      </c>
    </row>
    <row r="1642">
      <c r="A1642" s="19" t="s">
        <v>1464</v>
      </c>
    </row>
    <row r="1643">
      <c r="A1643" s="19" t="s">
        <v>1414</v>
      </c>
    </row>
    <row r="1644">
      <c r="A1644" s="19">
        <v>2016.0</v>
      </c>
    </row>
    <row r="1645">
      <c r="A1645" s="19" t="s">
        <v>1989</v>
      </c>
    </row>
  </sheetData>
  <hyperlinks>
    <hyperlink r:id="rId1" ref="A4"/>
    <hyperlink r:id="rId2" ref="N4"/>
    <hyperlink r:id="rId3" ref="A10"/>
    <hyperlink r:id="rId4" ref="N10"/>
    <hyperlink r:id="rId5" ref="A16"/>
    <hyperlink r:id="rId6" ref="N16"/>
    <hyperlink r:id="rId7" ref="A22"/>
    <hyperlink r:id="rId8" ref="N22"/>
    <hyperlink r:id="rId9" ref="A30"/>
    <hyperlink r:id="rId10" ref="N30"/>
    <hyperlink r:id="rId11" ref="A36"/>
    <hyperlink r:id="rId12" ref="N36"/>
    <hyperlink r:id="rId13" ref="A42"/>
    <hyperlink r:id="rId14" ref="N42"/>
    <hyperlink r:id="rId15" ref="A48"/>
    <hyperlink r:id="rId16" ref="N48"/>
    <hyperlink r:id="rId17" ref="A54"/>
    <hyperlink r:id="rId18" ref="N54"/>
    <hyperlink r:id="rId19" ref="A60"/>
    <hyperlink r:id="rId20" ref="N60"/>
    <hyperlink r:id="rId21" ref="A66"/>
    <hyperlink r:id="rId22" ref="N66"/>
    <hyperlink r:id="rId23" ref="A74"/>
    <hyperlink r:id="rId24" ref="N74"/>
    <hyperlink r:id="rId25" ref="A80"/>
    <hyperlink r:id="rId26" ref="N80"/>
    <hyperlink r:id="rId27" ref="A86"/>
    <hyperlink r:id="rId28" ref="N86"/>
    <hyperlink r:id="rId29" ref="A92"/>
    <hyperlink r:id="rId30" ref="N92"/>
    <hyperlink r:id="rId31" ref="A98"/>
    <hyperlink r:id="rId32" ref="N98"/>
    <hyperlink r:id="rId33" ref="A104"/>
    <hyperlink r:id="rId34" ref="N104"/>
    <hyperlink r:id="rId35" ref="A110"/>
    <hyperlink r:id="rId36" ref="N110"/>
    <hyperlink r:id="rId37" ref="A116"/>
    <hyperlink r:id="rId38" ref="N116"/>
    <hyperlink r:id="rId39" ref="A122"/>
    <hyperlink r:id="rId40" ref="N122"/>
    <hyperlink r:id="rId41" ref="A130"/>
    <hyperlink r:id="rId42" ref="N130"/>
    <hyperlink r:id="rId43" ref="A136"/>
    <hyperlink r:id="rId44" ref="N136"/>
    <hyperlink r:id="rId45" ref="A142"/>
    <hyperlink r:id="rId46" ref="N142"/>
    <hyperlink r:id="rId47" ref="A149"/>
    <hyperlink r:id="rId48" ref="N149"/>
    <hyperlink r:id="rId49" ref="A157"/>
    <hyperlink r:id="rId50" ref="N157"/>
    <hyperlink r:id="rId51" ref="A163"/>
    <hyperlink r:id="rId52" ref="N163"/>
    <hyperlink r:id="rId53" ref="A171"/>
    <hyperlink r:id="rId54" ref="N171"/>
    <hyperlink r:id="rId55" ref="A179"/>
    <hyperlink r:id="rId56" ref="N179"/>
    <hyperlink r:id="rId57" ref="A185"/>
    <hyperlink r:id="rId58" ref="N185"/>
    <hyperlink r:id="rId59" ref="A193"/>
    <hyperlink r:id="rId60" ref="N193"/>
    <hyperlink r:id="rId61" ref="A199"/>
    <hyperlink r:id="rId62" ref="N199"/>
    <hyperlink r:id="rId63" ref="A205"/>
    <hyperlink r:id="rId64" ref="N205"/>
    <hyperlink r:id="rId65" ref="A211"/>
    <hyperlink r:id="rId66" ref="N211"/>
    <hyperlink r:id="rId67" ref="A217"/>
    <hyperlink r:id="rId68" ref="N217"/>
    <hyperlink r:id="rId69" ref="A223"/>
    <hyperlink r:id="rId70" ref="N223"/>
    <hyperlink r:id="rId71" ref="A229"/>
    <hyperlink r:id="rId72" ref="N229"/>
    <hyperlink r:id="rId73" ref="A235"/>
    <hyperlink r:id="rId74" ref="N235"/>
    <hyperlink r:id="rId75" ref="A242"/>
    <hyperlink r:id="rId76" ref="N242"/>
    <hyperlink r:id="rId77" ref="A250"/>
    <hyperlink r:id="rId78" ref="N250"/>
    <hyperlink r:id="rId79" ref="A256"/>
    <hyperlink r:id="rId80" ref="N256"/>
    <hyperlink r:id="rId81" ref="A262"/>
    <hyperlink r:id="rId82" ref="N262"/>
    <hyperlink r:id="rId83" ref="A268"/>
    <hyperlink r:id="rId84" ref="N268"/>
    <hyperlink r:id="rId85" ref="A274"/>
    <hyperlink r:id="rId86" ref="N274"/>
    <hyperlink r:id="rId87" ref="A282"/>
    <hyperlink r:id="rId88" ref="N282"/>
    <hyperlink r:id="rId89" ref="A290"/>
    <hyperlink r:id="rId90" ref="N290"/>
    <hyperlink r:id="rId91" ref="A296"/>
    <hyperlink r:id="rId92" ref="N296"/>
    <hyperlink r:id="rId93" ref="A302"/>
    <hyperlink r:id="rId94" ref="N302"/>
    <hyperlink r:id="rId95" ref="A310"/>
    <hyperlink r:id="rId96" ref="N310"/>
    <hyperlink r:id="rId97" ref="A318"/>
    <hyperlink r:id="rId98" ref="N318"/>
    <hyperlink r:id="rId99" ref="A326"/>
    <hyperlink r:id="rId100" ref="N326"/>
    <hyperlink r:id="rId101" ref="A334"/>
    <hyperlink r:id="rId102" ref="A340"/>
    <hyperlink r:id="rId103" ref="A348"/>
    <hyperlink r:id="rId104" ref="A356"/>
    <hyperlink r:id="rId105" ref="A362"/>
    <hyperlink r:id="rId106" ref="A370"/>
    <hyperlink r:id="rId107" ref="A378"/>
    <hyperlink r:id="rId108" ref="A386"/>
    <hyperlink r:id="rId109" ref="A392"/>
    <hyperlink r:id="rId110" ref="A398"/>
    <hyperlink r:id="rId111" ref="A404"/>
    <hyperlink r:id="rId112" ref="A410"/>
    <hyperlink r:id="rId113" ref="A416"/>
    <hyperlink r:id="rId114" ref="A422"/>
    <hyperlink r:id="rId115" ref="A428"/>
    <hyperlink r:id="rId116" ref="A434"/>
    <hyperlink r:id="rId117" ref="A440"/>
    <hyperlink r:id="rId118" ref="A448"/>
    <hyperlink r:id="rId119" ref="A454"/>
    <hyperlink r:id="rId120" ref="A460"/>
    <hyperlink r:id="rId121" ref="A466"/>
    <hyperlink r:id="rId122" ref="A472"/>
    <hyperlink r:id="rId123" ref="A480"/>
    <hyperlink r:id="rId124" ref="A488"/>
    <hyperlink r:id="rId125" ref="A496"/>
    <hyperlink r:id="rId126" ref="A502"/>
    <hyperlink r:id="rId127" ref="A508"/>
    <hyperlink r:id="rId128" ref="A514"/>
    <hyperlink r:id="rId129" ref="A520"/>
    <hyperlink r:id="rId130" ref="A526"/>
    <hyperlink r:id="rId131" ref="A532"/>
    <hyperlink r:id="rId132" ref="A538"/>
    <hyperlink r:id="rId133" ref="A544"/>
    <hyperlink r:id="rId134" ref="A550"/>
    <hyperlink r:id="rId135" ref="A556"/>
    <hyperlink r:id="rId136" ref="A562"/>
    <hyperlink r:id="rId137" ref="A568"/>
    <hyperlink r:id="rId138" ref="A574"/>
    <hyperlink r:id="rId139" ref="A580"/>
    <hyperlink r:id="rId140" ref="A588"/>
    <hyperlink r:id="rId141" ref="A594"/>
    <hyperlink r:id="rId142" ref="A600"/>
    <hyperlink r:id="rId143" ref="A606"/>
    <hyperlink r:id="rId144" ref="A612"/>
    <hyperlink r:id="rId145" ref="A618"/>
    <hyperlink r:id="rId146" ref="A624"/>
    <hyperlink r:id="rId147" ref="A632"/>
    <hyperlink r:id="rId148" ref="A638"/>
    <hyperlink r:id="rId149" ref="A644"/>
    <hyperlink r:id="rId150" ref="A650"/>
    <hyperlink r:id="rId151" ref="A656"/>
    <hyperlink r:id="rId152" ref="A664"/>
    <hyperlink r:id="rId153" ref="A670"/>
    <hyperlink r:id="rId154" ref="A676"/>
    <hyperlink r:id="rId155" ref="A682"/>
    <hyperlink r:id="rId156" ref="A689"/>
    <hyperlink r:id="rId157" ref="A696"/>
    <hyperlink r:id="rId158" ref="A702"/>
    <hyperlink r:id="rId159" ref="A708"/>
    <hyperlink r:id="rId160" ref="A714"/>
    <hyperlink r:id="rId161" ref="A720"/>
    <hyperlink r:id="rId162" ref="A726"/>
    <hyperlink r:id="rId163" ref="A732"/>
    <hyperlink r:id="rId164" ref="A738"/>
    <hyperlink r:id="rId165" ref="A746"/>
    <hyperlink r:id="rId166" ref="A754"/>
    <hyperlink r:id="rId167" ref="A760"/>
    <hyperlink r:id="rId168" ref="A766"/>
    <hyperlink r:id="rId169" ref="A772"/>
    <hyperlink r:id="rId170" ref="A778"/>
    <hyperlink r:id="rId171" ref="A784"/>
    <hyperlink r:id="rId172" ref="A792"/>
    <hyperlink r:id="rId173" ref="A798"/>
    <hyperlink r:id="rId174" ref="A804"/>
    <hyperlink r:id="rId175" ref="A812"/>
    <hyperlink r:id="rId176" ref="A818"/>
    <hyperlink r:id="rId177" ref="A826"/>
    <hyperlink r:id="rId178" ref="A834"/>
    <hyperlink r:id="rId179" ref="A840"/>
    <hyperlink r:id="rId180" ref="A846"/>
    <hyperlink r:id="rId181" ref="A852"/>
    <hyperlink r:id="rId182" ref="A858"/>
    <hyperlink r:id="rId183" ref="A864"/>
    <hyperlink r:id="rId184" ref="A870"/>
    <hyperlink r:id="rId185" ref="A878"/>
    <hyperlink r:id="rId186" ref="A884"/>
    <hyperlink r:id="rId187" ref="A890"/>
    <hyperlink r:id="rId188" ref="A896"/>
    <hyperlink r:id="rId189" ref="A902"/>
    <hyperlink r:id="rId190" ref="A908"/>
    <hyperlink r:id="rId191" ref="A915"/>
    <hyperlink r:id="rId192" ref="A922"/>
    <hyperlink r:id="rId193" ref="A928"/>
    <hyperlink r:id="rId194" ref="A934"/>
    <hyperlink r:id="rId195" ref="A940"/>
    <hyperlink r:id="rId196" ref="A946"/>
    <hyperlink r:id="rId197" ref="A952"/>
    <hyperlink r:id="rId198" ref="A958"/>
    <hyperlink r:id="rId199" ref="A964"/>
    <hyperlink r:id="rId200" ref="A970"/>
    <hyperlink r:id="rId201" ref="A976"/>
    <hyperlink r:id="rId202" ref="A984"/>
    <hyperlink r:id="rId203" ref="A990"/>
    <hyperlink r:id="rId204" ref="A998"/>
    <hyperlink r:id="rId205" ref="A1006"/>
    <hyperlink r:id="rId206" ref="A1014"/>
    <hyperlink r:id="rId207" ref="A1020"/>
    <hyperlink r:id="rId208" ref="A1028"/>
    <hyperlink r:id="rId209" ref="A1034"/>
    <hyperlink r:id="rId210" ref="A1040"/>
    <hyperlink r:id="rId211" ref="A1046"/>
    <hyperlink r:id="rId212" ref="A1052"/>
    <hyperlink r:id="rId213" ref="A1060"/>
    <hyperlink r:id="rId214" ref="A1068"/>
    <hyperlink r:id="rId215" ref="A1076"/>
    <hyperlink r:id="rId216" ref="A1084"/>
    <hyperlink r:id="rId217" ref="A1090"/>
    <hyperlink r:id="rId218" ref="A1096"/>
    <hyperlink r:id="rId219" ref="A1102"/>
    <hyperlink r:id="rId220" ref="A1108"/>
    <hyperlink r:id="rId221" ref="A1114"/>
    <hyperlink r:id="rId222" ref="A1122"/>
    <hyperlink r:id="rId223" ref="A1128"/>
    <hyperlink r:id="rId224" ref="A1134"/>
    <hyperlink r:id="rId225" ref="A1140"/>
    <hyperlink r:id="rId226" ref="A1148"/>
    <hyperlink r:id="rId227" ref="A1154"/>
    <hyperlink r:id="rId228" ref="A1160"/>
    <hyperlink r:id="rId229" ref="A1166"/>
    <hyperlink r:id="rId230" ref="A1172"/>
    <hyperlink r:id="rId231" ref="A1178"/>
    <hyperlink r:id="rId232" ref="A1186"/>
    <hyperlink r:id="rId233" ref="A1194"/>
    <hyperlink r:id="rId234" ref="A1202"/>
    <hyperlink r:id="rId235" ref="A1208"/>
    <hyperlink r:id="rId236" ref="A1214"/>
    <hyperlink r:id="rId237" ref="A1220"/>
    <hyperlink r:id="rId238" ref="A1226"/>
    <hyperlink r:id="rId239" ref="A1234"/>
    <hyperlink r:id="rId240" ref="A1242"/>
    <hyperlink r:id="rId241" ref="A1248"/>
    <hyperlink r:id="rId242" ref="A1254"/>
    <hyperlink r:id="rId243" ref="A1260"/>
    <hyperlink r:id="rId244" ref="A1266"/>
    <hyperlink r:id="rId245" ref="A1272"/>
    <hyperlink r:id="rId246" ref="A1278"/>
    <hyperlink r:id="rId247" ref="A1284"/>
    <hyperlink r:id="rId248" ref="A1290"/>
    <hyperlink r:id="rId249" ref="A1296"/>
    <hyperlink r:id="rId250" ref="A1302"/>
    <hyperlink r:id="rId251" ref="A1309"/>
    <hyperlink r:id="rId252" ref="A1317"/>
    <hyperlink r:id="rId253" ref="A1325"/>
    <hyperlink r:id="rId254" ref="A1333"/>
    <hyperlink r:id="rId255" ref="A1341"/>
    <hyperlink r:id="rId256" ref="A1349"/>
    <hyperlink r:id="rId257" ref="A1355"/>
    <hyperlink r:id="rId258" ref="A1363"/>
    <hyperlink r:id="rId259" ref="A1369"/>
    <hyperlink r:id="rId260" ref="A1375"/>
    <hyperlink r:id="rId261" ref="A1381"/>
    <hyperlink r:id="rId262" ref="A1389"/>
    <hyperlink r:id="rId263" ref="A1395"/>
    <hyperlink r:id="rId264" ref="A1401"/>
    <hyperlink r:id="rId265" ref="A1407"/>
    <hyperlink r:id="rId266" ref="A1413"/>
    <hyperlink r:id="rId267" ref="A1421"/>
    <hyperlink r:id="rId268" ref="A1427"/>
    <hyperlink r:id="rId269" ref="A1435"/>
    <hyperlink r:id="rId270" ref="A1441"/>
    <hyperlink r:id="rId271" ref="A1449"/>
    <hyperlink r:id="rId272" ref="A1457"/>
    <hyperlink r:id="rId273" ref="A1463"/>
    <hyperlink r:id="rId274" ref="A1471"/>
    <hyperlink r:id="rId275" ref="A1477"/>
    <hyperlink r:id="rId276" ref="A1483"/>
    <hyperlink r:id="rId277" ref="A1489"/>
    <hyperlink r:id="rId278" ref="A1497"/>
    <hyperlink r:id="rId279" ref="A1505"/>
    <hyperlink r:id="rId280" ref="A1513"/>
    <hyperlink r:id="rId281" ref="A1521"/>
    <hyperlink r:id="rId282" ref="A1529"/>
    <hyperlink r:id="rId283" ref="A1535"/>
    <hyperlink r:id="rId284" ref="A1543"/>
    <hyperlink r:id="rId285" ref="A1549"/>
    <hyperlink r:id="rId286" ref="A1557"/>
    <hyperlink r:id="rId287" ref="A1563"/>
    <hyperlink r:id="rId288" ref="A1569"/>
    <hyperlink r:id="rId289" ref="A1575"/>
    <hyperlink r:id="rId290" ref="A1581"/>
    <hyperlink r:id="rId291" ref="A1587"/>
    <hyperlink r:id="rId292" ref="A1593"/>
    <hyperlink r:id="rId293" ref="A1599"/>
    <hyperlink r:id="rId294" ref="A1605"/>
    <hyperlink r:id="rId295" ref="A1611"/>
    <hyperlink r:id="rId296" ref="A1617"/>
    <hyperlink r:id="rId297" ref="A1623"/>
    <hyperlink r:id="rId298" ref="A1629"/>
    <hyperlink r:id="rId299" ref="A1635"/>
    <hyperlink r:id="rId300" ref="A1641"/>
  </hyperlinks>
  <drawing r:id="rId301"/>
</worksheet>
</file>