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Master Watch Order" sheetId="1" state="visible" r:id="rId1"/>
    <sheet name="Media Inventory" sheetId="2" state="visible" r:id="rId2"/>
    <sheet name="Scope &amp; Sources" sheetId="3" state="visible" r:id="rId3"/>
  </sheets>
  <definedNames/>
</workbook>
</file>

<file path=xl/styles.xml><?xml version="1.0" encoding="utf-8"?>
<styleSheet xmlns="http://schemas.openxmlformats.org/spreadsheetml/2006/main">
  <numFmts count="0"/>
  <fonts count="2">
    <font>
      <name val="Carlito"/>
      <sz val="11"/>
    </font>
    <font>
      <name val="Carlito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4532D"/>
      </patternFill>
    </fill>
  </fills>
  <borders count="2">
    <border/>
    <border/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1" fillId="2" borderId="0" applyAlignment="1" pivotButton="0" quotePrefix="0" xfId="0">
      <alignment wrapText="1"/>
    </xf>
    <xf numFmtId="0" fontId="1" fillId="2" borderId="1" applyAlignment="1" pivotButton="0" quotePrefix="0" xfId="0">
      <alignment wrapText="1"/>
    </xf>
  </cellXfs>
  <cellStyles count="1">
    <cellStyle name="Normal" xfId="0"/>
  </cellStyles>
  <dxfs count="4">
    <dxf>
      <fill>
        <patternFill patternType="solid">
          <bgColor rgb="FFDCFCE7"/>
        </patternFill>
      </fill>
    </dxf>
    <dxf>
      <fill>
        <patternFill patternType="solid">
          <bgColor rgb="FFFEF3C7"/>
        </patternFill>
      </fill>
    </dxf>
    <dxf>
      <fill>
        <patternFill patternType="solid">
          <bgColor rgb="FFF3F4F6"/>
        </patternFill>
      </fill>
    </dxf>
    <dxf>
      <fill>
        <patternFill patternType="solid">
          <bgColor rgb="FFFCE7F3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ables/table1.xml><?xml version="1.0" encoding="utf-8"?>
<table xmlns="http://schemas.openxmlformats.org/spreadsheetml/2006/main" id="1" name="DemonSlayerMasterOrder" displayName="DemonSlayerMasterOrder" ref="A1:I17" headerRowCount="1" totalsRowCount="0" totalsRowShown="0">
  <tableColumns count="9">
    <tableColumn id="1" name="Order"/>
    <tableColumn id="2" name="Title"/>
    <tableColumn id="3" name="Unit"/>
    <tableColumn id="4" name="Release"/>
    <tableColumn id="5" name="Type"/>
    <tableColumn id="6" name="When to Watch"/>
    <tableColumn id="7" name="For You"/>
    <tableColumn id="8" name="Notes"/>
    <tableColumn id="9" name="Watched?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cols>
    <col width="8" customWidth="1" min="1" max="1"/>
    <col width="55" customWidth="1" min="2" max="2"/>
    <col width="38" customWidth="1" min="3" max="3"/>
    <col width="24" customWidth="1" min="4" max="4"/>
    <col width="26" customWidth="1" min="5" max="5"/>
    <col width="38" customWidth="1" min="6" max="6"/>
    <col width="36" customWidth="1" min="7" max="7"/>
    <col width="62" customWidth="1" min="8" max="8"/>
    <col width="14" customWidth="1" min="9" max="9"/>
  </cols>
  <sheetData>
    <row r="1">
      <c r="A1" s="4" t="inlineStr">
        <is>
          <t>Order</t>
        </is>
      </c>
      <c r="B1" s="4" t="inlineStr">
        <is>
          <t>Title</t>
        </is>
      </c>
      <c r="C1" s="4" t="inlineStr">
        <is>
          <t>Unit</t>
        </is>
      </c>
      <c r="D1" s="4" t="inlineStr">
        <is>
          <t>Release</t>
        </is>
      </c>
      <c r="E1" s="4" t="inlineStr">
        <is>
          <t>Type</t>
        </is>
      </c>
      <c r="F1" s="4" t="inlineStr">
        <is>
          <t>When to Watch</t>
        </is>
      </c>
      <c r="G1" s="4" t="inlineStr">
        <is>
          <t>For You</t>
        </is>
      </c>
      <c r="H1" s="4" t="inlineStr">
        <is>
          <t>Notes</t>
        </is>
      </c>
      <c r="I1" s="4" t="inlineStr">
        <is>
          <t>Watched?</t>
        </is>
      </c>
    </row>
    <row r="2">
      <c r="A2" s="10" t="n">
        <v>1</v>
      </c>
      <c r="B2" s="10" t="inlineStr">
        <is>
          <t>Demon Slayer: Kimetsu no Yaiba</t>
        </is>
      </c>
      <c r="C2" s="10" t="inlineStr">
        <is>
          <t>Season 1 — Episodes 1–26</t>
        </is>
      </c>
      <c r="D2" s="10" t="inlineStr">
        <is>
          <t>2019-04-06 to 2019-09-28</t>
        </is>
      </c>
      <c r="E2" s="10" t="inlineStr">
        <is>
          <t>TV</t>
        </is>
      </c>
      <c r="F2" s="10" t="inlineStr">
        <is>
          <t>Start</t>
        </is>
      </c>
      <c r="G2" s="10" t="inlineStr">
        <is>
          <t>MAIN STORY — already watched</t>
        </is>
      </c>
      <c r="H2" s="10" t="inlineStr">
        <is>
          <t>Tanjiro Kamado, Unwavering Resolve Arc.</t>
        </is>
      </c>
      <c r="I2" s="10" t="inlineStr">
        <is>
          <t>Watched</t>
        </is>
      </c>
    </row>
    <row r="3">
      <c r="A3" s="10" t="n">
        <v>2</v>
      </c>
      <c r="B3" s="10" t="inlineStr">
        <is>
          <t>Demon Slayer: Kimetsu no Yaiba — Sibling's Bond</t>
        </is>
      </c>
      <c r="C3" s="10" t="inlineStr">
        <is>
          <t>Compilation theatrical event</t>
        </is>
      </c>
      <c r="D3" s="10" t="inlineStr">
        <is>
          <t>2019-03-29</t>
        </is>
      </c>
      <c r="E3" s="10" t="inlineStr">
        <is>
          <t>Compilation Movie</t>
        </is>
      </c>
      <c r="F3" s="10" t="inlineStr">
        <is>
          <t>After/alongside early S1</t>
        </is>
      </c>
      <c r="G3" s="10" t="inlineStr">
        <is>
          <t>REDUNDANT / completionist</t>
        </is>
      </c>
      <c r="H3" s="10" t="inlineStr">
        <is>
          <t>Compilation of the first five TV episodes; theatrical event, not new story.</t>
        </is>
      </c>
      <c r="I3" s="10" t="str"/>
    </row>
    <row r="4">
      <c r="A4" s="10" t="n">
        <v>3</v>
      </c>
      <c r="B4" s="10" t="inlineStr">
        <is>
          <t>Demon Slayer: Kimetsu no Yaiba — Asakusa Arc</t>
        </is>
      </c>
      <c r="C4" s="10" t="inlineStr">
        <is>
          <t>Compilation special</t>
        </is>
      </c>
      <c r="D4" s="10" t="inlineStr">
        <is>
          <t>2021-09-12</t>
        </is>
      </c>
      <c r="E4" s="10" t="inlineStr">
        <is>
          <t>TV Compilation</t>
        </is>
      </c>
      <c r="F4" s="10" t="inlineStr">
        <is>
          <t>After S1</t>
        </is>
      </c>
      <c r="G4" s="10" t="inlineStr">
        <is>
          <t>REDUNDANT / completionist</t>
        </is>
      </c>
      <c r="H4" s="10" t="inlineStr">
        <is>
          <t>Recut/compilation of Asakusa material.</t>
        </is>
      </c>
      <c r="I4" s="10" t="str"/>
    </row>
    <row r="5">
      <c r="A5" s="10" t="n">
        <v>4</v>
      </c>
      <c r="B5" s="10" t="inlineStr">
        <is>
          <t>Demon Slayer: Kimetsu no Yaiba — Tsuzumi Mansion Arc</t>
        </is>
      </c>
      <c r="C5" s="10" t="inlineStr">
        <is>
          <t>Compilation special</t>
        </is>
      </c>
      <c r="D5" s="10" t="inlineStr">
        <is>
          <t>2021-09-18</t>
        </is>
      </c>
      <c r="E5" s="10" t="inlineStr">
        <is>
          <t>TV Compilation</t>
        </is>
      </c>
      <c r="F5" s="10" t="inlineStr">
        <is>
          <t>After S1</t>
        </is>
      </c>
      <c r="G5" s="10" t="inlineStr">
        <is>
          <t>REDUNDANT / completionist</t>
        </is>
      </c>
      <c r="H5" s="10" t="inlineStr">
        <is>
          <t>Recut/compilation.</t>
        </is>
      </c>
      <c r="I5" s="10" t="str"/>
    </row>
    <row r="6">
      <c r="A6" s="10" t="n">
        <v>5</v>
      </c>
      <c r="B6" s="10" t="inlineStr">
        <is>
          <t>Demon Slayer: Kimetsu no Yaiba — Mt. Natagumo Arc</t>
        </is>
      </c>
      <c r="C6" s="10" t="inlineStr">
        <is>
          <t>Compilation special</t>
        </is>
      </c>
      <c r="D6" s="10" t="inlineStr">
        <is>
          <t>2020-10-17</t>
        </is>
      </c>
      <c r="E6" s="10" t="inlineStr">
        <is>
          <t>TV Compilation</t>
        </is>
      </c>
      <c r="F6" s="10" t="inlineStr">
        <is>
          <t>After S1</t>
        </is>
      </c>
      <c r="G6" s="10" t="inlineStr">
        <is>
          <t>REDUNDANT / completionist</t>
        </is>
      </c>
      <c r="H6" s="10" t="inlineStr">
        <is>
          <t>Recut/compilation.</t>
        </is>
      </c>
      <c r="I6" s="10" t="str"/>
    </row>
    <row r="7">
      <c r="A7" s="10" t="n">
        <v>6</v>
      </c>
      <c r="B7" s="10" t="inlineStr">
        <is>
          <t>Demon Slayer: Kimetsu no Yaiba — Hashira Meeting Arc</t>
        </is>
      </c>
      <c r="C7" s="10" t="inlineStr">
        <is>
          <t>Compilation special</t>
        </is>
      </c>
      <c r="D7" s="10" t="inlineStr">
        <is>
          <t>2020-12-20</t>
        </is>
      </c>
      <c r="E7" s="10" t="inlineStr">
        <is>
          <t>TV Compilation</t>
        </is>
      </c>
      <c r="F7" s="10" t="inlineStr">
        <is>
          <t>After S1</t>
        </is>
      </c>
      <c r="G7" s="10" t="inlineStr">
        <is>
          <t>REDUNDANT / completionist</t>
        </is>
      </c>
      <c r="H7" s="10" t="inlineStr">
        <is>
          <t>Recut/compilation.</t>
        </is>
      </c>
      <c r="I7" s="10" t="str"/>
    </row>
    <row r="8">
      <c r="A8" s="10" t="n">
        <v>7</v>
      </c>
      <c r="B8" s="10" t="inlineStr">
        <is>
          <t>Demon Slayer -Kimetsu no Yaiba- The Movie: Mugen Train</t>
        </is>
      </c>
      <c r="C8" s="10" t="inlineStr">
        <is>
          <t>Movie</t>
        </is>
      </c>
      <c r="D8" s="10" t="inlineStr">
        <is>
          <t>2020-10-16</t>
        </is>
      </c>
      <c r="E8" s="10" t="inlineStr">
        <is>
          <t>Movie</t>
        </is>
      </c>
      <c r="F8" s="10" t="inlineStr">
        <is>
          <t>After S1 E26</t>
        </is>
      </c>
      <c r="G8" s="10" t="inlineStr">
        <is>
          <t>MAIN STORY — already watched if you saw Mugen Train arc</t>
        </is>
      </c>
      <c r="H8" s="10" t="inlineStr">
        <is>
          <t>Canon; direct continuation of S1. The later TV Mugen Train Arc retells the film with an additional original first episode.</t>
        </is>
      </c>
      <c r="I8" s="10" t="inlineStr">
        <is>
          <t>Watched</t>
        </is>
      </c>
    </row>
    <row r="9">
      <c r="A9" s="10" t="n">
        <v>8</v>
      </c>
      <c r="B9" s="10" t="inlineStr">
        <is>
          <t>Demon Slayer: Kimetsu no Yaiba — Mugen Train Arc</t>
        </is>
      </c>
      <c r="C9" s="10" t="inlineStr">
        <is>
          <t>TV Arc — Episodes 27–33 / 7 episodes</t>
        </is>
      </c>
      <c r="D9" s="10" t="inlineStr">
        <is>
          <t>2021-10-10 to 2021-11-28</t>
        </is>
      </c>
      <c r="E9" s="10" t="inlineStr">
        <is>
          <t>TV</t>
        </is>
      </c>
      <c r="F9" s="10" t="inlineStr">
        <is>
          <t>After S1; alternative/expanded version of movie</t>
        </is>
      </c>
      <c r="G9" s="10" t="inlineStr">
        <is>
          <t>MAIN STORY — already watched</t>
        </is>
      </c>
      <c r="H9" s="10" t="inlineStr">
        <is>
          <t>Episode 1 is new anime-original material; E2–7 adapt the movie with some changes/additions. If completionist, watch both movie and TV arc.</t>
        </is>
      </c>
      <c r="I9" s="10" t="inlineStr">
        <is>
          <t>Watched</t>
        </is>
      </c>
    </row>
    <row r="10">
      <c r="A10" s="10" t="n">
        <v>9</v>
      </c>
      <c r="B10" s="10" t="inlineStr">
        <is>
          <t>Demon Slayer: Kimetsu no Yaiba — Entertainment District Arc</t>
        </is>
      </c>
      <c r="C10" s="10" t="inlineStr">
        <is>
          <t>TV Arc — Episodes 34–44 / 11 episodes</t>
        </is>
      </c>
      <c r="D10" s="10" t="inlineStr">
        <is>
          <t>2021-12-05 to 2022-02-13</t>
        </is>
      </c>
      <c r="E10" s="10" t="inlineStr">
        <is>
          <t>TV</t>
        </is>
      </c>
      <c r="F10" s="10" t="inlineStr">
        <is>
          <t>After Mugen Train</t>
        </is>
      </c>
      <c r="G10" s="10" t="inlineStr">
        <is>
          <t>MAIN STORY — already watched</t>
        </is>
      </c>
      <c r="H10" s="10" t="inlineStr">
        <is>
          <t>Canon.</t>
        </is>
      </c>
      <c r="I10" s="10" t="inlineStr">
        <is>
          <t>Watched</t>
        </is>
      </c>
    </row>
    <row r="11">
      <c r="A11" s="10" t="n">
        <v>10</v>
      </c>
      <c r="B11" s="10" t="inlineStr">
        <is>
          <t>Demon Slayer: Kimetsu no Yaiba — To the Swordsmith Village</t>
        </is>
      </c>
      <c r="C11" s="10" t="inlineStr">
        <is>
          <t>Theatrical event</t>
        </is>
      </c>
      <c r="D11" s="10" t="inlineStr">
        <is>
          <t>2023-02-03</t>
        </is>
      </c>
      <c r="E11" s="10" t="inlineStr">
        <is>
          <t>Compilation / preview movie</t>
        </is>
      </c>
      <c r="F11" s="10" t="inlineStr">
        <is>
          <t>After Entertainment District</t>
        </is>
      </c>
      <c r="G11" s="10" t="inlineStr">
        <is>
          <t>REDUNDANT / completionist</t>
        </is>
      </c>
      <c r="H11" s="10" t="inlineStr">
        <is>
          <t>Combines Entertainment District E10–11 with Swordsmith Village E1; not a separate storyline.</t>
        </is>
      </c>
      <c r="I11" s="10" t="str"/>
    </row>
    <row r="12">
      <c r="A12" s="10" t="n">
        <v>11</v>
      </c>
      <c r="B12" s="10" t="inlineStr">
        <is>
          <t>Demon Slayer: Kimetsu no Yaiba — Swordsmith Village Arc</t>
        </is>
      </c>
      <c r="C12" s="10" t="inlineStr">
        <is>
          <t>TV Arc — Episodes 45–55 / 11 episodes</t>
        </is>
      </c>
      <c r="D12" s="10" t="inlineStr">
        <is>
          <t>2023-04-09 to 2023-06-18</t>
        </is>
      </c>
      <c r="E12" s="10" t="inlineStr">
        <is>
          <t>TV</t>
        </is>
      </c>
      <c r="F12" s="10" t="inlineStr">
        <is>
          <t>After Entertainment District</t>
        </is>
      </c>
      <c r="G12" s="10" t="inlineStr">
        <is>
          <t>MAIN STORY — already watched</t>
        </is>
      </c>
      <c r="H12" s="10" t="inlineStr">
        <is>
          <t>Canon.</t>
        </is>
      </c>
      <c r="I12" s="10" t="inlineStr">
        <is>
          <t>Watched</t>
        </is>
      </c>
    </row>
    <row r="13">
      <c r="A13" s="10" t="n">
        <v>12</v>
      </c>
      <c r="B13" s="10" t="inlineStr">
        <is>
          <t>Demon Slayer: Kimetsu no Yaiba — To the Hashira Training</t>
        </is>
      </c>
      <c r="C13" s="10" t="inlineStr">
        <is>
          <t>Theatrical event</t>
        </is>
      </c>
      <c r="D13" s="10" t="inlineStr">
        <is>
          <t>2024-02-02</t>
        </is>
      </c>
      <c r="E13" s="10" t="inlineStr">
        <is>
          <t>Compilation / preview movie</t>
        </is>
      </c>
      <c r="F13" s="10" t="inlineStr">
        <is>
          <t>After Swordsmith Village</t>
        </is>
      </c>
      <c r="G13" s="10" t="inlineStr">
        <is>
          <t>REDUNDANT / completionist</t>
        </is>
      </c>
      <c r="H13" s="10" t="inlineStr">
        <is>
          <t>Combines Swordsmith Village finale with Hashira Training E1; not a separate storyline.</t>
        </is>
      </c>
      <c r="I13" s="10" t="str"/>
    </row>
    <row r="14">
      <c r="A14" s="10" t="n">
        <v>13</v>
      </c>
      <c r="B14" s="10" t="inlineStr">
        <is>
          <t>Demon Slayer: Kimetsu no Yaiba — Hashira Training Arc</t>
        </is>
      </c>
      <c r="C14" s="10" t="inlineStr">
        <is>
          <t>TV Arc — Episodes 56–63 / 8 episodes</t>
        </is>
      </c>
      <c r="D14" s="10" t="inlineStr">
        <is>
          <t>2024-05-12 to 2024-06-30</t>
        </is>
      </c>
      <c r="E14" s="10" t="inlineStr">
        <is>
          <t>TV</t>
        </is>
      </c>
      <c r="F14" s="10" t="inlineStr">
        <is>
          <t>After Swordsmith Village</t>
        </is>
      </c>
      <c r="G14" s="10" t="inlineStr">
        <is>
          <t>MAIN STORY — already watched</t>
        </is>
      </c>
      <c r="H14" s="10" t="inlineStr">
        <is>
          <t>Canon; leads directly into Infinity Castle.</t>
        </is>
      </c>
      <c r="I14" s="10" t="inlineStr">
        <is>
          <t>Watched</t>
        </is>
      </c>
    </row>
    <row r="15">
      <c r="A15" s="10" t="n">
        <v>14</v>
      </c>
      <c r="B15" s="10" t="inlineStr">
        <is>
          <t>Demon Slayer: Kimetsu no Yaiba — Infinity Castle</t>
        </is>
      </c>
      <c r="C15" s="10" t="inlineStr">
        <is>
          <t>Movie 1</t>
        </is>
      </c>
      <c r="D15" s="10" t="inlineStr">
        <is>
          <t>2025-07-18</t>
        </is>
      </c>
      <c r="E15" s="10" t="inlineStr">
        <is>
          <t>Movie</t>
        </is>
      </c>
      <c r="F15" s="10" t="inlineStr">
        <is>
          <t>After Hashira Training E8</t>
        </is>
      </c>
      <c r="G15" s="10" t="inlineStr">
        <is>
          <t>NEW MAIN STORY / essential</t>
        </is>
      </c>
      <c r="H15" s="10" t="inlineStr">
        <is>
          <t>First film of the Infinity Castle trilogy; canon continuation.</t>
        </is>
      </c>
      <c r="I15" s="10" t="str"/>
    </row>
    <row r="16">
      <c r="A16" s="10" t="n">
        <v>15</v>
      </c>
      <c r="B16" s="10" t="inlineStr">
        <is>
          <t>Demon Slayer: Kimetsu no Yaiba — Infinity Castle</t>
        </is>
      </c>
      <c r="C16" s="10" t="inlineStr">
        <is>
          <t>Movie 2</t>
        </is>
      </c>
      <c r="D16" s="10" t="inlineStr">
        <is>
          <t>TBA</t>
        </is>
      </c>
      <c r="E16" s="10" t="inlineStr">
        <is>
          <t>Movie</t>
        </is>
      </c>
      <c r="F16" s="10" t="inlineStr">
        <is>
          <t>After Infinity Castle Movie 1</t>
        </is>
      </c>
      <c r="G16" s="10" t="inlineStr">
        <is>
          <t>UPCOMING / essential</t>
        </is>
      </c>
      <c r="H16" s="10" t="inlineStr">
        <is>
          <t>Second film of the announced trilogy; release date not yet confirmed as of Aug 24, 2026.</t>
        </is>
      </c>
      <c r="I16" s="10" t="str"/>
    </row>
    <row r="17">
      <c r="A17" s="10" t="n">
        <v>16</v>
      </c>
      <c r="B17" s="10" t="inlineStr">
        <is>
          <t>Demon Slayer: Kimetsu no Yaiba — Infinity Castle</t>
        </is>
      </c>
      <c r="C17" s="10" t="inlineStr">
        <is>
          <t>Movie 3</t>
        </is>
      </c>
      <c r="D17" s="10" t="inlineStr">
        <is>
          <t>TBA</t>
        </is>
      </c>
      <c r="E17" s="10" t="inlineStr">
        <is>
          <t>Movie</t>
        </is>
      </c>
      <c r="F17" s="10" t="inlineStr">
        <is>
          <t>After Infinity Castle Movie 2</t>
        </is>
      </c>
      <c r="G17" s="10" t="inlineStr">
        <is>
          <t>UPCOMING / essential</t>
        </is>
      </c>
      <c r="H17" s="10" t="inlineStr">
        <is>
          <t>Third/final film of the announced trilogy; release date not yet confirmed as of Aug 24, 2026.</t>
        </is>
      </c>
      <c r="I17" s="10" t="str"/>
    </row>
  </sheetData>
  <conditionalFormatting sqref="I2:I17">
    <cfRule type="expression" priority="1" dxfId="0">
      <formula>I2="Watched"</formula>
    </cfRule>
  </conditionalFormatting>
  <conditionalFormatting sqref="G2:G17">
    <cfRule type="expression" priority="2" dxfId="1">
      <formula>ISNUMBER(SEARCH("NEW MAIN",G2))</formula>
    </cfRule>
    <cfRule type="expression" priority="3" dxfId="2">
      <formula>ISNUMBER(SEARCH("REDUNDANT",G2))</formula>
    </cfRule>
    <cfRule type="expression" priority="4" dxfId="3">
      <formula>ISNUMBER(SEARCH("UPCOMING",G2))</formula>
    </cfRule>
  </conditionalFormatting>
  <dataValidations count="1">
    <dataValidation sqref="I2:I17" showDropDown="0" showInputMessage="0" showErrorMessage="0" allowBlank="0" type="list">
      <formula1>",Watched,In progress,Skip"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6" customWidth="1" min="1" max="1"/>
    <col width="58" customWidth="1" min="2" max="2"/>
    <col width="32" customWidth="1" min="3" max="3"/>
    <col width="22" customWidth="1" min="4" max="4"/>
  </cols>
  <sheetData>
    <row r="1">
      <c r="A1" s="12" t="inlineStr">
        <is>
          <t>Category</t>
        </is>
      </c>
      <c r="B1" s="12" t="inlineStr">
        <is>
          <t>Title</t>
        </is>
      </c>
      <c r="C1" s="12" t="inlineStr">
        <is>
          <t>Unit</t>
        </is>
      </c>
      <c r="D1" s="12" t="inlineStr">
        <is>
          <t>Status</t>
        </is>
      </c>
    </row>
    <row r="2">
      <c r="A2" s="8" t="inlineStr">
        <is>
          <t>TV</t>
        </is>
      </c>
      <c r="B2" s="8" t="inlineStr">
        <is>
          <t>Season 1 / Unwavering Resolve</t>
        </is>
      </c>
      <c r="C2" s="8" t="inlineStr">
        <is>
          <t>26 episodes</t>
        </is>
      </c>
      <c r="D2" s="8" t="inlineStr">
        <is>
          <t>Included</t>
        </is>
      </c>
    </row>
    <row r="3">
      <c r="A3" s="8" t="inlineStr">
        <is>
          <t>Compilation</t>
        </is>
      </c>
      <c r="B3" s="8" t="inlineStr">
        <is>
          <t>Sibling's Bond</t>
        </is>
      </c>
      <c r="C3" s="8" t="inlineStr">
        <is>
          <t>Theatrical compilation</t>
        </is>
      </c>
      <c r="D3" s="8" t="inlineStr">
        <is>
          <t>Included</t>
        </is>
      </c>
    </row>
    <row r="4">
      <c r="A4" s="8" t="inlineStr">
        <is>
          <t>Compilation</t>
        </is>
      </c>
      <c r="B4" s="8" t="inlineStr">
        <is>
          <t>Mt. Natagumo / Hashira Meeting / Asakusa / Tsuzumi Mansion</t>
        </is>
      </c>
      <c r="C4" s="8" t="inlineStr">
        <is>
          <t>TV compilation specials</t>
        </is>
      </c>
      <c r="D4" s="8" t="inlineStr">
        <is>
          <t>Included</t>
        </is>
      </c>
    </row>
    <row r="5">
      <c r="A5" s="8" t="inlineStr">
        <is>
          <t>Movie</t>
        </is>
      </c>
      <c r="B5" s="8" t="inlineStr">
        <is>
          <t>Mugen Train</t>
        </is>
      </c>
      <c r="C5" s="8" t="inlineStr">
        <is>
          <t>Canon feature</t>
        </is>
      </c>
      <c r="D5" s="8" t="inlineStr">
        <is>
          <t>Included</t>
        </is>
      </c>
    </row>
    <row r="6">
      <c r="A6" s="8" t="inlineStr">
        <is>
          <t>TV</t>
        </is>
      </c>
      <c r="B6" s="8" t="inlineStr">
        <is>
          <t>Mugen Train Arc</t>
        </is>
      </c>
      <c r="C6" s="8" t="inlineStr">
        <is>
          <t>7 episodes</t>
        </is>
      </c>
      <c r="D6" s="8" t="inlineStr">
        <is>
          <t>Included</t>
        </is>
      </c>
    </row>
    <row r="7">
      <c r="A7" s="8" t="inlineStr">
        <is>
          <t>TV</t>
        </is>
      </c>
      <c r="B7" s="8" t="inlineStr">
        <is>
          <t>Entertainment District Arc</t>
        </is>
      </c>
      <c r="C7" s="8" t="inlineStr">
        <is>
          <t>11 episodes</t>
        </is>
      </c>
      <c r="D7" s="8" t="inlineStr">
        <is>
          <t>Included</t>
        </is>
      </c>
    </row>
    <row r="8">
      <c r="A8" s="8" t="inlineStr">
        <is>
          <t>Theatrical event</t>
        </is>
      </c>
      <c r="B8" s="8" t="inlineStr">
        <is>
          <t>To the Swordsmith Village</t>
        </is>
      </c>
      <c r="C8" s="8" t="inlineStr">
        <is>
          <t>Compilation + preview</t>
        </is>
      </c>
      <c r="D8" s="8" t="inlineStr">
        <is>
          <t>Included</t>
        </is>
      </c>
    </row>
    <row r="9">
      <c r="A9" s="8" t="inlineStr">
        <is>
          <t>TV</t>
        </is>
      </c>
      <c r="B9" s="8" t="inlineStr">
        <is>
          <t>Swordsmith Village Arc</t>
        </is>
      </c>
      <c r="C9" s="8" t="inlineStr">
        <is>
          <t>11 episodes</t>
        </is>
      </c>
      <c r="D9" s="8" t="inlineStr">
        <is>
          <t>Included</t>
        </is>
      </c>
    </row>
    <row r="10">
      <c r="A10" s="8" t="inlineStr">
        <is>
          <t>Theatrical event</t>
        </is>
      </c>
      <c r="B10" s="8" t="inlineStr">
        <is>
          <t>To the Hashira Training</t>
        </is>
      </c>
      <c r="C10" s="8" t="inlineStr">
        <is>
          <t>Compilation + preview</t>
        </is>
      </c>
      <c r="D10" s="8" t="inlineStr">
        <is>
          <t>Included</t>
        </is>
      </c>
    </row>
    <row r="11">
      <c r="A11" s="8" t="inlineStr">
        <is>
          <t>TV</t>
        </is>
      </c>
      <c r="B11" s="8" t="inlineStr">
        <is>
          <t>Hashira Training Arc</t>
        </is>
      </c>
      <c r="C11" s="8" t="inlineStr">
        <is>
          <t>8 episodes</t>
        </is>
      </c>
      <c r="D11" s="8" t="inlineStr">
        <is>
          <t>Included</t>
        </is>
      </c>
    </row>
    <row r="12">
      <c r="A12" s="8" t="inlineStr">
        <is>
          <t>Movie</t>
        </is>
      </c>
      <c r="B12" s="8" t="inlineStr">
        <is>
          <t>Infinity Castle Movie 1</t>
        </is>
      </c>
      <c r="C12" s="8" t="inlineStr">
        <is>
          <t>2025</t>
        </is>
      </c>
      <c r="D12" s="8" t="inlineStr">
        <is>
          <t>Included</t>
        </is>
      </c>
    </row>
    <row r="13">
      <c r="A13" s="8" t="inlineStr">
        <is>
          <t>Movie</t>
        </is>
      </c>
      <c r="B13" s="8" t="inlineStr">
        <is>
          <t>Infinity Castle Movie 2</t>
        </is>
      </c>
      <c r="C13" s="8" t="inlineStr">
        <is>
          <t>TBA</t>
        </is>
      </c>
      <c r="D13" s="8" t="inlineStr">
        <is>
          <t>Included / upcoming</t>
        </is>
      </c>
    </row>
    <row r="14">
      <c r="A14" s="8" t="inlineStr">
        <is>
          <t>Movie</t>
        </is>
      </c>
      <c r="B14" s="8" t="inlineStr">
        <is>
          <t>Infinity Castle Movie 3</t>
        </is>
      </c>
      <c r="C14" s="8" t="inlineStr">
        <is>
          <t>TBA</t>
        </is>
      </c>
      <c r="D14" s="8" t="inlineStr">
        <is>
          <t>Included / upcoming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30" customWidth="1" min="1" max="1"/>
    <col width="112" customWidth="1" min="2" max="2"/>
  </cols>
  <sheetData>
    <row r="1">
      <c r="A1" s="12" t="inlineStr">
        <is>
          <t>Item</t>
        </is>
      </c>
      <c r="B1" s="12" t="inlineStr">
        <is>
          <t>Details</t>
        </is>
      </c>
    </row>
    <row r="2">
      <c r="A2" t="inlineStr">
        <is>
          <t>Scope</t>
        </is>
      </c>
      <c r="B2" t="inlineStr">
        <is>
          <t>Comprehensive Demon Slayer animated-screen checklist: all TV arcs, Mugen Train film and TV adaptation, theatrical compilation/preview events, TV compilation specials, and the Infinity Castle trilogy. Games, stage plays, manga-only material, commercials, and unrelated promotional videos are excluded.</t>
        </is>
      </c>
    </row>
    <row r="3">
      <c r="A3" t="inlineStr">
        <is>
          <t>Personalized marking</t>
        </is>
      </c>
      <c r="B3" t="inlineStr">
        <is>
          <t>Because the user has watched the main TV storyline, existing TV arcs are marked MAIN STORY — already watched. Infinity Castle is marked NEW MAIN STORY / essential. Compilation events are marked REDUNDANT / completionist.</t>
        </is>
      </c>
    </row>
    <row r="4">
      <c r="A4" t="inlineStr">
        <is>
          <t>Official USA portal</t>
        </is>
      </c>
      <c r="B4" t="inlineStr">
        <is>
          <t>https://demonslayer-anime.com/</t>
        </is>
      </c>
    </row>
    <row r="5">
      <c r="A5" t="inlineStr">
        <is>
          <t>Infinity Castle official site</t>
        </is>
      </c>
      <c r="B5" t="inlineStr">
        <is>
          <t>https://demonslayer-anime.com/infinitycastle/</t>
        </is>
      </c>
    </row>
    <row r="6">
      <c r="A6" t="inlineStr">
        <is>
          <t>Infinity Castle trilogy announcement</t>
        </is>
      </c>
      <c r="B6" t="inlineStr">
        <is>
          <t>https://www.crunchyroll.com/news/announcements/2024/6/30/demon-slayer-kimetsu-no-yaiba-infinity-castle-movie-trilogy-crunchyroll-theaters</t>
        </is>
      </c>
    </row>
    <row r="7">
      <c r="A7" t="inlineStr">
        <is>
          <t>Mugen Train TV arc reference</t>
        </is>
      </c>
      <c r="B7" t="inlineStr">
        <is>
          <t>https://demonslayer-anime.com/mugentrainarc/</t>
        </is>
      </c>
    </row>
    <row r="8">
      <c r="A8" t="inlineStr">
        <is>
          <t>Swordsmith Village reference</t>
        </is>
      </c>
      <c r="B8" t="inlineStr">
        <is>
          <t>https://demonslayer-anime.com/sva/</t>
        </is>
      </c>
    </row>
    <row r="9">
      <c r="A9" t="inlineStr">
        <is>
          <t>Important caveat</t>
        </is>
      </c>
      <c r="B9" t="inlineStr">
        <is>
          <t>The 'To the...' theatrical releases are compilation/preview events, not separate canonical adventures. The Mugen Train movie and TV arc cover substantially the same story; the TV version adds a new first episode and other presentation changes.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2026-08-24T13:16:10Z</dcterms:created>
  <dcterms:modified xsi:type="dcterms:W3CDTF">2026-08-24T13:16:34Z</dcterms:modified>
</cp:coreProperties>
</file>