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Watch Order" sheetId="1" state="visible" r:id="rId1"/>
    <sheet name="Media Inventory" sheetId="2" state="visible" r:id="rId2"/>
    <sheet name="Scope &amp; Source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7C2D12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/>
  </cellStyles>
  <dxfs count="4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3E8FF"/>
        </patternFill>
      </fill>
    </dxf>
    <dxf>
      <fill>
        <patternFill patternType="solid">
          <bgColor rgb="FFDBEA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uyashaMasterWatchOrder" displayName="InuyashaMasterWatchOrder" ref="A1:J13" headerRowCount="1" totalsRowCount="0" totalsRowShown="0">
  <tableColumns count="10">
    <tableColumn id="1" name="Order"/>
    <tableColumn id="2" name="Title"/>
    <tableColumn id="3" name="Season / Episode Block"/>
    <tableColumn id="4" name="Release Date"/>
    <tableColumn id="5" name="Type"/>
    <tableColumn id="6" name="When to Watch"/>
    <tableColumn id="7" name="Continuity / Canon"/>
    <tableColumn id="8" name="Notes"/>
    <tableColumn id="9" name="Watched?"/>
    <tableColumn id="10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34" customWidth="1" min="3" max="3"/>
    <col width="24" customWidth="1" min="4" max="4"/>
    <col width="16" customWidth="1" min="5" max="5"/>
    <col width="34" customWidth="1" min="6" max="6"/>
    <col width="34" customWidth="1" min="7" max="7"/>
    <col width="60" customWidth="1" min="8" max="8"/>
    <col width="14" customWidth="1" min="9" max="9"/>
    <col width="52" customWidth="1" min="10" max="10"/>
  </cols>
  <sheetData>
    <row r="1" ht="28" customHeight="1">
      <c r="A1" s="5" t="inlineStr">
        <is>
          <t>Order</t>
        </is>
      </c>
      <c r="B1" s="5" t="inlineStr">
        <is>
          <t>Title</t>
        </is>
      </c>
      <c r="C1" s="5" t="inlineStr">
        <is>
          <t>Season / Episode Block</t>
        </is>
      </c>
      <c r="D1" s="5" t="inlineStr">
        <is>
          <t>Release Date</t>
        </is>
      </c>
      <c r="E1" s="5" t="inlineStr">
        <is>
          <t>Type</t>
        </is>
      </c>
      <c r="F1" s="5" t="inlineStr">
        <is>
          <t>When to Watch</t>
        </is>
      </c>
      <c r="G1" s="5" t="inlineStr">
        <is>
          <t>Continuity / Canon</t>
        </is>
      </c>
      <c r="H1" s="5" t="inlineStr">
        <is>
          <t>Notes</t>
        </is>
      </c>
      <c r="I1" s="5" t="inlineStr">
        <is>
          <t>Watched?</t>
        </is>
      </c>
      <c r="J1" s="5" t="inlineStr">
        <is>
          <t>Source</t>
        </is>
      </c>
    </row>
    <row r="2">
      <c r="A2" s="12" t="n">
        <v>1</v>
      </c>
      <c r="B2" s="12" t="inlineStr">
        <is>
          <t>Inuyasha</t>
        </is>
      </c>
      <c r="C2" s="12" t="inlineStr">
        <is>
          <t>Episodes 1–54</t>
        </is>
      </c>
      <c r="D2" s="12" t="inlineStr">
        <is>
          <t>2000-10-16 to 2001</t>
        </is>
      </c>
      <c r="E2" s="12" t="inlineStr">
        <is>
          <t>TV</t>
        </is>
      </c>
      <c r="F2" s="12" t="inlineStr">
        <is>
          <t>Start</t>
        </is>
      </c>
      <c r="G2" s="12" t="inlineStr">
        <is>
          <t>Main anime</t>
        </is>
      </c>
      <c r="H2" s="12" t="inlineStr">
        <is>
          <t>Watch through E54, then Movie 1.</t>
        </is>
      </c>
      <c r="I2" s="12" t="inlineStr">
        <is>
          <t>Watched</t>
        </is>
      </c>
      <c r="J2" s="12" t="inlineStr">
        <is>
          <t>https://inuyasha.fandom.com/wiki/List_of_animated_media</t>
        </is>
      </c>
    </row>
    <row r="3">
      <c r="A3" s="12" t="n">
        <v>2</v>
      </c>
      <c r="B3" s="12" t="inlineStr">
        <is>
          <t>Inuyasha the Movie: Affections Touching Across Time</t>
        </is>
      </c>
      <c r="C3" s="12" t="inlineStr">
        <is>
          <t>Movie 1</t>
        </is>
      </c>
      <c r="D3" s="12" t="inlineStr">
        <is>
          <t>2001-12-15</t>
        </is>
      </c>
      <c r="E3" s="12" t="inlineStr">
        <is>
          <t>Movie</t>
        </is>
      </c>
      <c r="F3" s="12" t="inlineStr">
        <is>
          <t>After E54</t>
        </is>
      </c>
      <c r="G3" s="12" t="inlineStr">
        <is>
          <t>Anime-original / non-manga-canon</t>
        </is>
      </c>
      <c r="H3" s="12" t="inlineStr">
        <is>
          <t>Standard spoiler-safe placement; first of four theatrical films.</t>
        </is>
      </c>
      <c r="I3" s="12" t="str"/>
      <c r="J3" s="12" t="inlineStr">
        <is>
          <t>https://www.viz.com/anime/movie/inuyasha-movie-video/video-unit/233</t>
        </is>
      </c>
    </row>
    <row r="4">
      <c r="A4" s="12" t="n">
        <v>3</v>
      </c>
      <c r="B4" s="12" t="inlineStr">
        <is>
          <t>Inuyasha</t>
        </is>
      </c>
      <c r="C4" s="12" t="inlineStr">
        <is>
          <t>Episodes 55–95</t>
        </is>
      </c>
      <c r="D4" s="12" t="inlineStr">
        <is>
          <t>2001–2002</t>
        </is>
      </c>
      <c r="E4" s="12" t="inlineStr">
        <is>
          <t>TV</t>
        </is>
      </c>
      <c r="F4" s="12" t="inlineStr">
        <is>
          <t>Continue</t>
        </is>
      </c>
      <c r="G4" s="12" t="inlineStr">
        <is>
          <t>Main anime</t>
        </is>
      </c>
      <c r="H4" s="12" t="inlineStr">
        <is>
          <t>Continue through E95, then Movie 2.</t>
        </is>
      </c>
      <c r="I4" s="12" t="str"/>
      <c r="J4" s="12" t="inlineStr">
        <is>
          <t>https://inuyasha.fandom.com/wiki/List_of_animated_media</t>
        </is>
      </c>
    </row>
    <row r="5">
      <c r="A5" s="12" t="n">
        <v>4</v>
      </c>
      <c r="B5" s="12" t="inlineStr">
        <is>
          <t>Inuyasha the Movie 2: The Castle Beyond the Looking Glass</t>
        </is>
      </c>
      <c r="C5" s="12" t="inlineStr">
        <is>
          <t>Movie 2</t>
        </is>
      </c>
      <c r="D5" s="12" t="inlineStr">
        <is>
          <t>2002-12-21</t>
        </is>
      </c>
      <c r="E5" s="12" t="inlineStr">
        <is>
          <t>Movie</t>
        </is>
      </c>
      <c r="F5" s="12" t="inlineStr">
        <is>
          <t>After E95</t>
        </is>
      </c>
      <c r="G5" s="12" t="inlineStr">
        <is>
          <t>Anime-original / non-manga-canon</t>
        </is>
      </c>
      <c r="H5" s="12" t="inlineStr">
        <is>
          <t>Standard spoiler-safe placement; later anime material contains a callback to this film.</t>
        </is>
      </c>
      <c r="I5" s="12" t="str"/>
      <c r="J5" s="12" t="inlineStr">
        <is>
          <t>https://www.viz.com/anime/movie/inuyasha-movie-video/video-unit/233</t>
        </is>
      </c>
    </row>
    <row r="6">
      <c r="A6" s="12" t="n">
        <v>5</v>
      </c>
      <c r="B6" s="12" t="inlineStr">
        <is>
          <t>Inuyasha</t>
        </is>
      </c>
      <c r="C6" s="12" t="inlineStr">
        <is>
          <t>Episodes 96–136</t>
        </is>
      </c>
      <c r="D6" s="12" t="inlineStr">
        <is>
          <t>2002–2003</t>
        </is>
      </c>
      <c r="E6" s="12" t="inlineStr">
        <is>
          <t>TV</t>
        </is>
      </c>
      <c r="F6" s="12" t="inlineStr">
        <is>
          <t>Continue</t>
        </is>
      </c>
      <c r="G6" s="12" t="inlineStr">
        <is>
          <t>Main anime</t>
        </is>
      </c>
      <c r="H6" s="12" t="inlineStr">
        <is>
          <t>Continue through E136, then Movie 3.</t>
        </is>
      </c>
      <c r="I6" s="12" t="str"/>
      <c r="J6" s="12" t="inlineStr">
        <is>
          <t>https://inuyasha.fandom.com/wiki/List_of_animated_media</t>
        </is>
      </c>
    </row>
    <row r="7">
      <c r="A7" s="12" t="n">
        <v>6</v>
      </c>
      <c r="B7" s="12" t="inlineStr">
        <is>
          <t>Inuyasha the Movie 3: Swords of an Honorable Ruler</t>
        </is>
      </c>
      <c r="C7" s="12" t="inlineStr">
        <is>
          <t>Movie 3</t>
        </is>
      </c>
      <c r="D7" s="12" t="inlineStr">
        <is>
          <t>2003-12-20</t>
        </is>
      </c>
      <c r="E7" s="12" t="inlineStr">
        <is>
          <t>Movie</t>
        </is>
      </c>
      <c r="F7" s="12" t="inlineStr">
        <is>
          <t>After E136</t>
        </is>
      </c>
      <c r="G7" s="12" t="inlineStr">
        <is>
          <t>Anime-original / non-manga-canon</t>
        </is>
      </c>
      <c r="H7" s="12" t="inlineStr">
        <is>
          <t>Explores Inuyasha and Sesshomaru's father and the sword Sō'unga; later sequel material is compatible with portions of this backstory.</t>
        </is>
      </c>
      <c r="I7" s="12" t="str"/>
      <c r="J7" s="12" t="inlineStr">
        <is>
          <t>https://www.viz.com/anime/movie/inuyasha-movie-video/video-unit/233</t>
        </is>
      </c>
    </row>
    <row r="8">
      <c r="A8" s="12" t="n">
        <v>7</v>
      </c>
      <c r="B8" s="12" t="inlineStr">
        <is>
          <t>Inuyasha</t>
        </is>
      </c>
      <c r="C8" s="12" t="inlineStr">
        <is>
          <t>Episodes 137–167</t>
        </is>
      </c>
      <c r="D8" s="12" t="inlineStr">
        <is>
          <t>2003–2004</t>
        </is>
      </c>
      <c r="E8" s="12" t="inlineStr">
        <is>
          <t>TV</t>
        </is>
      </c>
      <c r="F8" s="12" t="inlineStr">
        <is>
          <t>Finish original run</t>
        </is>
      </c>
      <c r="G8" s="12" t="inlineStr">
        <is>
          <t>Main anime</t>
        </is>
      </c>
      <c r="H8" s="12" t="inlineStr">
        <is>
          <t>Original television run ends at E167.</t>
        </is>
      </c>
      <c r="I8" s="12" t="str"/>
      <c r="J8" s="12" t="inlineStr">
        <is>
          <t>https://inuyasha.fandom.com/wiki/List_of_animated_media</t>
        </is>
      </c>
    </row>
    <row r="9">
      <c r="A9" s="12" t="n">
        <v>8</v>
      </c>
      <c r="B9" s="12" t="inlineStr">
        <is>
          <t>Inuyasha the Movie 4: Fire on the Mystic Island</t>
        </is>
      </c>
      <c r="C9" s="12" t="inlineStr">
        <is>
          <t>Movie 4</t>
        </is>
      </c>
      <c r="D9" s="12" t="inlineStr">
        <is>
          <t>2004-12-23</t>
        </is>
      </c>
      <c r="E9" s="12" t="inlineStr">
        <is>
          <t>Movie</t>
        </is>
      </c>
      <c r="F9" s="12" t="inlineStr">
        <is>
          <t>After E167</t>
        </is>
      </c>
      <c r="G9" s="12" t="inlineStr">
        <is>
          <t>Anime-original / non-manga-canon</t>
        </is>
      </c>
      <c r="H9" s="12" t="inlineStr">
        <is>
          <t>Best watched after the original series and before The Final Act.</t>
        </is>
      </c>
      <c r="I9" s="12" t="str"/>
      <c r="J9" s="12" t="inlineStr">
        <is>
          <t>https://www.viz.com/anime/movie/inuyasha-movie-video/video-unit/233</t>
        </is>
      </c>
    </row>
    <row r="10">
      <c r="A10" s="12" t="n">
        <v>9</v>
      </c>
      <c r="B10" s="12" t="inlineStr">
        <is>
          <t>Inuyasha: Black Tessaiga</t>
        </is>
      </c>
      <c r="C10" s="12" t="inlineStr">
        <is>
          <t>OVA</t>
        </is>
      </c>
      <c r="D10" s="12" t="inlineStr">
        <is>
          <t>2008-07-30</t>
        </is>
      </c>
      <c r="E10" s="12" t="inlineStr">
        <is>
          <t>OVA</t>
        </is>
      </c>
      <c r="F10" s="12" t="inlineStr">
        <is>
          <t>After Movie 4, before The Final Act</t>
        </is>
      </c>
      <c r="G10" s="12" t="inlineStr">
        <is>
          <t>OVA / later reused</t>
        </is>
      </c>
      <c r="H10" s="12" t="inlineStr">
        <is>
          <t>The one true standalone Inuyasha OVA; its core material was later incorporated into The Final Act, so some duplication is expected.</t>
        </is>
      </c>
      <c r="I10" s="12" t="str"/>
      <c r="J10" s="12" t="inlineStr">
        <is>
          <t>https://inuyasha.fandom.com/wiki/List_of_animated_media</t>
        </is>
      </c>
    </row>
    <row r="11">
      <c r="A11" s="12" t="n">
        <v>10</v>
      </c>
      <c r="B11" s="12" t="inlineStr">
        <is>
          <t>Inuyasha: The Final Act</t>
        </is>
      </c>
      <c r="C11" s="12" t="inlineStr">
        <is>
          <t>Episodes 1–26 (overall 168–193)</t>
        </is>
      </c>
      <c r="D11" s="12" t="inlineStr">
        <is>
          <t>2009-10-03 to 2010-03-29</t>
        </is>
      </c>
      <c r="E11" s="12" t="inlineStr">
        <is>
          <t>TV</t>
        </is>
      </c>
      <c r="F11" s="12" t="inlineStr">
        <is>
          <t>After Black Tessaiga</t>
        </is>
      </c>
      <c r="G11" s="12" t="inlineStr">
        <is>
          <t>Main manga-ending adaptation</t>
        </is>
      </c>
      <c r="H11" s="12" t="inlineStr">
        <is>
          <t>Essential continuation. This completes the original Inuyasha story.</t>
        </is>
      </c>
      <c r="I11" s="12" t="str"/>
      <c r="J11" s="12" t="inlineStr">
        <is>
          <t>https://www.disneyplus.com/browse/entity-616ecdc3-a987-4d24-b49f-013f5218343d</t>
        </is>
      </c>
    </row>
    <row r="12">
      <c r="A12" s="12" t="n">
        <v>11</v>
      </c>
      <c r="B12" s="12" t="inlineStr">
        <is>
          <t>Yashahime: Princess Half-Demon</t>
        </is>
      </c>
      <c r="C12" s="12" t="inlineStr">
        <is>
          <t>Season 1 — Episodes 1–24</t>
        </is>
      </c>
      <c r="D12" s="12" t="inlineStr">
        <is>
          <t>2020-10-03 to 2021-03-20</t>
        </is>
      </c>
      <c r="E12" s="12" t="inlineStr">
        <is>
          <t>TV</t>
        </is>
      </c>
      <c r="F12" s="12" t="inlineStr">
        <is>
          <t>After The Final Act</t>
        </is>
      </c>
      <c r="G12" s="12" t="inlineStr">
        <is>
          <t>Anime sequel continuity</t>
        </is>
      </c>
      <c r="H12" s="12" t="inlineStr">
        <is>
          <t>Direct sequel set years later, following Towa, Setsuna, and Moroha.</t>
        </is>
      </c>
      <c r="I12" s="12" t="str"/>
      <c r="J12" s="12" t="inlineStr">
        <is>
          <t>https://www.viz.com/yashahime-princess-half-demon</t>
        </is>
      </c>
    </row>
    <row r="13">
      <c r="A13" s="12" t="n">
        <v>12</v>
      </c>
      <c r="B13" s="12" t="inlineStr">
        <is>
          <t>Yashahime: Princess Half-Demon — The Second Act</t>
        </is>
      </c>
      <c r="C13" s="12" t="inlineStr">
        <is>
          <t>Season 2 — Episodes 25–48</t>
        </is>
      </c>
      <c r="D13" s="12" t="inlineStr">
        <is>
          <t>2021-10-02 to 2022-03-26</t>
        </is>
      </c>
      <c r="E13" s="12" t="inlineStr">
        <is>
          <t>TV</t>
        </is>
      </c>
      <c r="F13" s="12" t="inlineStr">
        <is>
          <t>After Yashahime S1</t>
        </is>
      </c>
      <c r="G13" s="12" t="inlineStr">
        <is>
          <t>Anime sequel continuity</t>
        </is>
      </c>
      <c r="H13" s="12" t="inlineStr">
        <is>
          <t>Second and final animated season; concludes the Yashahime anime at episode 48.</t>
        </is>
      </c>
      <c r="I13" s="12" t="str"/>
      <c r="J13" s="12" t="inlineStr">
        <is>
          <t>https://www.viz.com/yashahime-princess-half-demon</t>
        </is>
      </c>
    </row>
  </sheetData>
  <conditionalFormatting sqref="I2:I13">
    <cfRule type="expression" priority="1" dxfId="0">
      <formula>I2="Watched"</formula>
    </cfRule>
  </conditionalFormatting>
  <conditionalFormatting sqref="E2:E13">
    <cfRule type="expression" priority="2" dxfId="1">
      <formula>E2="Movie"</formula>
    </cfRule>
    <cfRule type="expression" priority="3" dxfId="2">
      <formula>E2="OVA"</formula>
    </cfRule>
  </conditionalFormatting>
  <conditionalFormatting sqref="G2:G13">
    <cfRule type="expression" priority="4" dxfId="3">
      <formula>ISNUMBER(SEARCH("Main",G2))</formula>
    </cfRule>
  </conditionalFormatting>
  <dataValidations count="1">
    <dataValidation sqref="I2:I13" showDropDown="0" showInputMessage="0" showErrorMessage="0" allowBlank="0" type="list">
      <formula1>",Watched,In progress,Skip"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8" customWidth="1" min="3" max="3"/>
    <col width="18" customWidth="1" min="4" max="4"/>
  </cols>
  <sheetData>
    <row r="1">
      <c r="A1" s="14" t="inlineStr">
        <is>
          <t>Category</t>
        </is>
      </c>
      <c r="B1" s="14" t="inlineStr">
        <is>
          <t>Title</t>
        </is>
      </c>
      <c r="C1" s="14" t="inlineStr">
        <is>
          <t>Unit / Count</t>
        </is>
      </c>
      <c r="D1" s="14" t="inlineStr">
        <is>
          <t>Status</t>
        </is>
      </c>
    </row>
    <row r="2">
      <c r="A2" s="10" t="inlineStr">
        <is>
          <t>Original TV anime</t>
        </is>
      </c>
      <c r="B2" s="10" t="inlineStr">
        <is>
          <t>Inuyasha</t>
        </is>
      </c>
      <c r="C2" s="10" t="inlineStr">
        <is>
          <t>167 episodes</t>
        </is>
      </c>
      <c r="D2" s="10" t="inlineStr">
        <is>
          <t>Included</t>
        </is>
      </c>
    </row>
    <row r="3">
      <c r="A3" s="10" t="inlineStr">
        <is>
          <t>Theatrical film</t>
        </is>
      </c>
      <c r="B3" s="10" t="inlineStr">
        <is>
          <t>Affections Touching Across Time</t>
        </is>
      </c>
      <c r="C3" s="10" t="inlineStr">
        <is>
          <t>Movie 1</t>
        </is>
      </c>
      <c r="D3" s="10" t="inlineStr">
        <is>
          <t>Included</t>
        </is>
      </c>
    </row>
    <row r="4">
      <c r="A4" s="10" t="inlineStr">
        <is>
          <t>Theatrical film</t>
        </is>
      </c>
      <c r="B4" s="10" t="inlineStr">
        <is>
          <t>The Castle Beyond the Looking Glass</t>
        </is>
      </c>
      <c r="C4" s="10" t="inlineStr">
        <is>
          <t>Movie 2</t>
        </is>
      </c>
      <c r="D4" s="10" t="inlineStr">
        <is>
          <t>Included</t>
        </is>
      </c>
    </row>
    <row r="5">
      <c r="A5" s="10" t="inlineStr">
        <is>
          <t>Theatrical film</t>
        </is>
      </c>
      <c r="B5" s="10" t="inlineStr">
        <is>
          <t>Swords of an Honorable Ruler</t>
        </is>
      </c>
      <c r="C5" s="10" t="inlineStr">
        <is>
          <t>Movie 3</t>
        </is>
      </c>
      <c r="D5" s="10" t="inlineStr">
        <is>
          <t>Included</t>
        </is>
      </c>
    </row>
    <row r="6">
      <c r="A6" s="10" t="inlineStr">
        <is>
          <t>Theatrical film</t>
        </is>
      </c>
      <c r="B6" s="10" t="inlineStr">
        <is>
          <t>Fire on the Mystic Island</t>
        </is>
      </c>
      <c r="C6" s="10" t="inlineStr">
        <is>
          <t>Movie 4</t>
        </is>
      </c>
      <c r="D6" s="10" t="inlineStr">
        <is>
          <t>Included</t>
        </is>
      </c>
    </row>
    <row r="7">
      <c r="A7" s="10" t="inlineStr">
        <is>
          <t>OVA</t>
        </is>
      </c>
      <c r="B7" s="10" t="inlineStr">
        <is>
          <t>Black Tessaiga</t>
        </is>
      </c>
      <c r="C7" s="10" t="inlineStr">
        <is>
          <t>1 OVA</t>
        </is>
      </c>
      <c r="D7" s="10" t="inlineStr">
        <is>
          <t>Included</t>
        </is>
      </c>
    </row>
    <row r="8">
      <c r="A8" s="10" t="inlineStr">
        <is>
          <t>Continuation</t>
        </is>
      </c>
      <c r="B8" s="10" t="inlineStr">
        <is>
          <t>Inuyasha: The Final Act</t>
        </is>
      </c>
      <c r="C8" s="10" t="inlineStr">
        <is>
          <t>26 episodes</t>
        </is>
      </c>
      <c r="D8" s="10" t="inlineStr">
        <is>
          <t>Included</t>
        </is>
      </c>
    </row>
    <row r="9">
      <c r="A9" s="10" t="inlineStr">
        <is>
          <t>Sequel series</t>
        </is>
      </c>
      <c r="B9" s="10" t="inlineStr">
        <is>
          <t>Yashahime: Princess Half-Demon</t>
        </is>
      </c>
      <c r="C9" s="10" t="inlineStr">
        <is>
          <t>Season 1 / 24 episodes</t>
        </is>
      </c>
      <c r="D9" s="10" t="inlineStr">
        <is>
          <t>Included</t>
        </is>
      </c>
    </row>
    <row r="10">
      <c r="A10" s="10" t="inlineStr">
        <is>
          <t>Sequel series</t>
        </is>
      </c>
      <c r="B10" s="10" t="inlineStr">
        <is>
          <t>Yashahime: Princess Half-Demon — The Second Act</t>
        </is>
      </c>
      <c r="C10" s="10" t="inlineStr">
        <is>
          <t>Season 2 / 24 episodes</t>
        </is>
      </c>
      <c r="D10" s="10" t="inlineStr">
        <is>
          <t>Included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4" t="inlineStr">
        <is>
          <t>Item</t>
        </is>
      </c>
      <c r="B1" s="14" t="inlineStr">
        <is>
          <t>Details</t>
        </is>
      </c>
    </row>
    <row r="2">
      <c r="A2" t="inlineStr">
        <is>
          <t>Scope</t>
        </is>
      </c>
      <c r="B2" t="inlineStr">
        <is>
          <t>Comprehensive animated-screen watch order for the Inuyasha universe: all 167 original TV episodes, all four theatrical films, the Black Tessaiga OVA, all 26 episodes of The Final Act, and both 24-episode seasons of Yashahime. Printed manga-only specials, stage plays, games, and audio material are excluded.</t>
        </is>
      </c>
    </row>
    <row r="3">
      <c r="A3" t="inlineStr">
        <is>
          <t>Total TV episodes</t>
        </is>
      </c>
      <c r="B3" t="inlineStr">
        <is>
          <t>241 total across Inuyasha (167), The Final Act (26), and Yashahime (48).</t>
        </is>
      </c>
    </row>
    <row r="4">
      <c r="A4" t="inlineStr">
        <is>
          <t>Movie placement</t>
        </is>
      </c>
      <c r="B4" t="inlineStr">
        <is>
          <t>Standard spoiler-safe insertion: Movie 1 after E54; Movie 2 after E95; Movie 3 after E136; Movie 4 after E167.</t>
        </is>
      </c>
    </row>
    <row r="5">
      <c r="A5" t="inlineStr">
        <is>
          <t>Movie catalog</t>
        </is>
      </c>
      <c r="B5" t="inlineStr">
        <is>
          <t>https://www.viz.com/anime/movie/inuyasha-movie-video/video-unit/233</t>
        </is>
      </c>
    </row>
    <row r="6">
      <c r="A6" t="inlineStr">
        <is>
          <t>Animated media catalog</t>
        </is>
      </c>
      <c r="B6" t="inlineStr">
        <is>
          <t>https://inuyasha.fandom.com/wiki/List_of_animated_media</t>
        </is>
      </c>
    </row>
    <row r="7">
      <c r="A7" t="inlineStr">
        <is>
          <t>Final Act episode reference</t>
        </is>
      </c>
      <c r="B7" t="inlineStr">
        <is>
          <t>https://www.disneyplus.com/browse/entity-616ecdc3-a987-4d24-b49f-013f5218343d</t>
        </is>
      </c>
    </row>
    <row r="8">
      <c r="A8" t="inlineStr">
        <is>
          <t>Yashahime official VIZ page</t>
        </is>
      </c>
      <c r="B8" t="inlineStr">
        <is>
          <t>https://www.viz.com/yashahime-princess-half-demon</t>
        </is>
      </c>
    </row>
    <row r="9">
      <c r="A9" t="inlineStr">
        <is>
          <t>Yashahime Season 2 finale reference</t>
        </is>
      </c>
      <c r="B9" t="inlineStr">
        <is>
          <t>https://www.viz.com/blog/posts/yashahime-princess-half-demon-on-sale-for-4-99</t>
        </is>
      </c>
    </row>
    <row r="10">
      <c r="A10" t="inlineStr">
        <is>
          <t>Important caveat</t>
        </is>
      </c>
      <c r="B10" t="inlineStr">
        <is>
          <t>The four movies are side stories rather than manga-canon, so their positions are recommended spoiler-safe slots, not an official single chronology. Black Tessaiga overlaps with material later adapted in The Final Act.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2026-08-24T13:17:16Z</dcterms:created>
  <dcterms:modified xsi:type="dcterms:W3CDTF">2026-08-24T13:17:16Z</dcterms:modified>
</cp:coreProperties>
</file>