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36dd400304c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Watch Order" sheetId="1" r:id="R9a25754fbd2b4dfe"/>
    <x:sheet xmlns:r="http://schemas.openxmlformats.org/officeDocument/2006/relationships" name="Scope &amp; Sources" sheetId="2" r:id="Ra88ff56bb9844d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03b107d88341d5" /><Relationship Type="http://schemas.openxmlformats.org/officeDocument/2006/relationships/theme" Target="/xl/theme/theme1.xml" Id="R27a804cb34404bec" /><Relationship Type="http://schemas.openxmlformats.org/officeDocument/2006/relationships/sharedStrings" Target="/xl/sharedStrings.xml" Id="Rf97e4de503a54b91" /><Relationship Type="http://schemas.openxmlformats.org/officeDocument/2006/relationships/worksheet" Target="/xl/worksheets/sheet1.xml" Id="R9a25754fbd2b4dfe" /><Relationship Type="http://schemas.openxmlformats.org/officeDocument/2006/relationships/worksheet" Target="/xl/worksheets/sheet2.xml" Id="Ra88ff56bb9844d18" /></Relationships>
</file>

<file path=xl/tables/table1.xml><?xml version="1.0" encoding="utf-8"?>
<x:table xmlns:x="http://schemas.openxmlformats.org/spreadsheetml/2006/main" id="1" name="OnePieceMasterOrder" displayName="OnePieceMasterOrder" ref="A1:I72" headerRowCount="1" totalsRowCount="0" totalsRowShown="0">
  <x:tableColumns count="9">
    <x:tableColumn id="1" name="Order"/>
    <x:tableColumn id="2" name="Title"/>
    <x:tableColumn id="3" name="Unit"/>
    <x:tableColumn id="4" name="Release"/>
    <x:tableColumn id="5" name="Type"/>
    <x:tableColumn id="6" name="When to Watch"/>
    <x:tableColumn id="7" name="Continuity / Canon"/>
    <x:tableColumn id="8" name="Notes"/>
    <x:tableColumn id="9" name="Watched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9158cde8384071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0" hidden="0" customWidth="1"/>
    <x:col min="3" max="3" width="28" hidden="0" customWidth="1"/>
    <x:col min="4" max="4" width="20" hidden="0" customWidth="1"/>
    <x:col min="5" max="5" width="20" hidden="0" customWidth="1"/>
    <x:col min="6" max="6" width="38" hidden="0" customWidth="1"/>
    <x:col min="7" max="7" width="32" hidden="0" customWidth="1"/>
    <x:col min="8" max="8" width="55" hidden="0" customWidth="1"/>
    <x:col min="9" max="9" width="14" hidden="0" customWidth="1"/>
  </x:cols>
  <x:sheetData>
    <x:row r="1">
      <x:c r="A1" s="4" t="str">
        <x:v>Order</x:v>
      </x:c>
      <x:c r="B1" s="4" t="str">
        <x:v>Title</x:v>
      </x:c>
      <x:c r="C1" s="4" t="str">
        <x:v>Unit</x:v>
      </x:c>
      <x:c r="D1" s="4" t="str">
        <x:v>Release</x:v>
      </x:c>
      <x:c r="E1" s="4" t="str">
        <x:v>Type</x:v>
      </x:c>
      <x:c r="F1" s="4" t="str">
        <x:v>When to Watch</x:v>
      </x:c>
      <x:c r="G1" s="4" t="str">
        <x:v>Continuity / Canon</x:v>
      </x:c>
      <x:c r="H1" s="4" t="str">
        <x:v>Notes</x:v>
      </x:c>
      <x:c r="I1" s="4" t="str">
        <x:v>Watched?</x:v>
      </x:c>
    </x:row>
    <x:row r="2">
      <x:c r="A2" s="8" t="n">
        <x:v>1</x:v>
      </x:c>
      <x:c r="B2" s="8" t="str">
        <x:v>Defeat the Pirate Ganzack!</x:v>
      </x:c>
      <x:c r="C2" s="8" t="str">
        <x:v>OVA</x:v>
      </x:c>
      <x:c r="D2" s="8" t="str">
        <x:v>1998</x:v>
      </x:c>
      <x:c r="E2" s="8" t="str">
        <x:v>OVA</x:v>
      </x:c>
      <x:c r="F2" s="8" t="str">
        <x:v>Before TV anime</x:v>
      </x:c>
      <x:c r="G2" s="8" t="str">
        <x:v>Pre-TV/non-canon</x:v>
      </x:c>
      <x:c r="H2" s="8" t="str">
        <x:v>Optional pilot</x:v>
      </x:c>
      <x:c r="I2" s="8" t="str"/>
    </x:row>
    <x:row r="3">
      <x:c r="A3" s="8" t="n">
        <x:v>2</x:v>
      </x:c>
      <x:c r="B3" s="8" t="str">
        <x:v>One Piece</x:v>
      </x:c>
      <x:c r="C3" s="8" t="str">
        <x:v>E1–18</x:v>
      </x:c>
      <x:c r="D3" s="8" t="str">
        <x:v>1999–2000</x:v>
      </x:c>
      <x:c r="E3" s="8" t="str">
        <x:v>TV</x:v>
      </x:c>
      <x:c r="F3" s="8" t="str">
        <x:v>Start</x:v>
      </x:c>
      <x:c r="G3" s="8" t="str">
        <x:v>Main anime</x:v>
      </x:c>
      <x:c r="H3" s="8" t="str"/>
      <x:c r="I3" s="8" t="str"/>
    </x:row>
    <x:row r="4">
      <x:c r="A4" s="8" t="n">
        <x:v>3</x:v>
      </x:c>
      <x:c r="B4" s="8" t="str">
        <x:v>Emergency Planning, A Perfect Strategy for the One Piece</x:v>
      </x:c>
      <x:c r="C4" s="8" t="str">
        <x:v>Special</x:v>
      </x:c>
      <x:c r="D4" s="8" t="str">
        <x:v>1999</x:v>
      </x:c>
      <x:c r="E4" s="8" t="str">
        <x:v>TV Special</x:v>
      </x:c>
      <x:c r="F4" s="8" t="str">
        <x:v>After E18</x:v>
      </x:c>
      <x:c r="G4" s="8" t="str">
        <x:v>Recap</x:v>
      </x:c>
      <x:c r="H4" s="8" t="str">
        <x:v>Optional</x:v>
      </x:c>
      <x:c r="I4" s="8" t="str"/>
    </x:row>
    <x:row r="5">
      <x:c r="A5" s="8" t="n">
        <x:v>4</x:v>
      </x:c>
      <x:c r="B5" s="8" t="str">
        <x:v>One Piece: The Movie</x:v>
      </x:c>
      <x:c r="C5" s="8" t="str">
        <x:v>Movie 1</x:v>
      </x:c>
      <x:c r="D5" s="8" t="str">
        <x:v>2000</x:v>
      </x:c>
      <x:c r="E5" s="8" t="str">
        <x:v>Movie</x:v>
      </x:c>
      <x:c r="F5" s="8" t="str">
        <x:v>After E18</x:v>
      </x:c>
      <x:c r="G5" s="8" t="str">
        <x:v>Non-canon</x:v>
      </x:c>
      <x:c r="H5" s="8" t="str"/>
      <x:c r="I5" s="8" t="str"/>
    </x:row>
    <x:row r="6">
      <x:c r="A6" s="8" t="n">
        <x:v>5</x:v>
      </x:c>
      <x:c r="B6" s="8" t="str">
        <x:v>One Piece</x:v>
      </x:c>
      <x:c r="C6" s="8" t="str">
        <x:v>E19–53</x:v>
      </x:c>
      <x:c r="D6" s="8" t="str">
        <x:v>2000</x:v>
      </x:c>
      <x:c r="E6" s="8" t="str">
        <x:v>TV</x:v>
      </x:c>
      <x:c r="F6" s="8" t="str">
        <x:v>Continue</x:v>
      </x:c>
      <x:c r="G6" s="8" t="str">
        <x:v>Main anime</x:v>
      </x:c>
      <x:c r="H6" s="8" t="str"/>
      <x:c r="I6" s="8" t="str"/>
    </x:row>
    <x:row r="7">
      <x:c r="A7" s="8" t="n">
        <x:v>6</x:v>
      </x:c>
      <x:c r="B7" s="8" t="str">
        <x:v>Adventure in the Ocean's Navel</x:v>
      </x:c>
      <x:c r="C7" s="8" t="str">
        <x:v>TV Special 1</x:v>
      </x:c>
      <x:c r="D7" s="8" t="str">
        <x:v>2000</x:v>
      </x:c>
      <x:c r="E7" s="8" t="str">
        <x:v>TV Special</x:v>
      </x:c>
      <x:c r="F7" s="8" t="str">
        <x:v>After E53</x:v>
      </x:c>
      <x:c r="G7" s="8" t="str">
        <x:v>Non-canon</x:v>
      </x:c>
      <x:c r="H7" s="8" t="str"/>
      <x:c r="I7" s="8" t="str"/>
    </x:row>
    <x:row r="8">
      <x:c r="A8" s="8" t="n">
        <x:v>7</x:v>
      </x:c>
      <x:c r="B8" s="8" t="str">
        <x:v>One Piece</x:v>
      </x:c>
      <x:c r="C8" s="8" t="str">
        <x:v>E54–61</x:v>
      </x:c>
      <x:c r="D8" s="8" t="str">
        <x:v>2001</x:v>
      </x:c>
      <x:c r="E8" s="8" t="str">
        <x:v>TV</x:v>
      </x:c>
      <x:c r="F8" s="8" t="str">
        <x:v>Continue</x:v>
      </x:c>
      <x:c r="G8" s="8" t="str">
        <x:v>Filler</x:v>
      </x:c>
      <x:c r="H8" s="8" t="str">
        <x:v>Warship Island</x:v>
      </x:c>
      <x:c r="I8" s="8" t="str"/>
    </x:row>
    <x:row r="9">
      <x:c r="A9" s="8" t="n">
        <x:v>8</x:v>
      </x:c>
      <x:c r="B9" s="8" t="str">
        <x:v>Clockwork Island Adventure</x:v>
      </x:c>
      <x:c r="C9" s="8" t="str">
        <x:v>Movie 2</x:v>
      </x:c>
      <x:c r="D9" s="8" t="str">
        <x:v>2001</x:v>
      </x:c>
      <x:c r="E9" s="8" t="str">
        <x:v>Movie</x:v>
      </x:c>
      <x:c r="F9" s="8" t="str">
        <x:v>After E61</x:v>
      </x:c>
      <x:c r="G9" s="8" t="str">
        <x:v>Non-canon</x:v>
      </x:c>
      <x:c r="H9" s="8" t="str"/>
      <x:c r="I9" s="8" t="str"/>
    </x:row>
    <x:row r="10">
      <x:c r="A10" s="8" t="n">
        <x:v>9</x:v>
      </x:c>
      <x:c r="B10" s="8" t="str">
        <x:v>Jango's Dance Carnival</x:v>
      </x:c>
      <x:c r="C10" s="8" t="str">
        <x:v>Short</x:v>
      </x:c>
      <x:c r="D10" s="8" t="str">
        <x:v>2001</x:v>
      </x:c>
      <x:c r="E10" s="8" t="str">
        <x:v>Short</x:v>
      </x:c>
      <x:c r="F10" s="8" t="str">
        <x:v>After Movie 2</x:v>
      </x:c>
      <x:c r="G10" s="8" t="str">
        <x:v>Non-canon</x:v>
      </x:c>
      <x:c r="H10" s="8" t="str"/>
      <x:c r="I10" s="8" t="str"/>
    </x:row>
    <x:row r="11">
      <x:c r="A11" s="8" t="n">
        <x:v>10</x:v>
      </x:c>
      <x:c r="B11" s="8" t="str">
        <x:v>One Piece</x:v>
      </x:c>
      <x:c r="C11" s="8" t="str">
        <x:v>E62–130</x:v>
      </x:c>
      <x:c r="D11" s="8" t="str">
        <x:v>2001–2002</x:v>
      </x:c>
      <x:c r="E11" s="8" t="str">
        <x:v>TV</x:v>
      </x:c>
      <x:c r="F11" s="8" t="str">
        <x:v>Continue</x:v>
      </x:c>
      <x:c r="G11" s="8" t="str">
        <x:v>Main anime</x:v>
      </x:c>
      <x:c r="H11" s="8" t="str"/>
      <x:c r="I11" s="8" t="str"/>
    </x:row>
    <x:row r="12">
      <x:c r="A12" s="8" t="n">
        <x:v>11</x:v>
      </x:c>
      <x:c r="B12" s="8" t="str">
        <x:v>Chopper's Kingdom on the Island of Strange Animals</x:v>
      </x:c>
      <x:c r="C12" s="8" t="str">
        <x:v>Movie 3</x:v>
      </x:c>
      <x:c r="D12" s="8" t="str">
        <x:v>2002</x:v>
      </x:c>
      <x:c r="E12" s="8" t="str">
        <x:v>Movie</x:v>
      </x:c>
      <x:c r="F12" s="8" t="str">
        <x:v>After E130</x:v>
      </x:c>
      <x:c r="G12" s="8" t="str">
        <x:v>Non-canon</x:v>
      </x:c>
      <x:c r="H12" s="8" t="str"/>
      <x:c r="I12" s="8" t="str"/>
    </x:row>
    <x:row r="13">
      <x:c r="A13" s="8" t="n">
        <x:v>12</x:v>
      </x:c>
      <x:c r="B13" s="8" t="str">
        <x:v>Dream Soccer King!</x:v>
      </x:c>
      <x:c r="C13" s="8" t="str">
        <x:v>Short</x:v>
      </x:c>
      <x:c r="D13" s="8" t="str">
        <x:v>2002</x:v>
      </x:c>
      <x:c r="E13" s="8" t="str">
        <x:v>Short</x:v>
      </x:c>
      <x:c r="F13" s="8" t="str">
        <x:v>After Movie 3</x:v>
      </x:c>
      <x:c r="G13" s="8" t="str">
        <x:v>Non-canon</x:v>
      </x:c>
      <x:c r="H13" s="8" t="str"/>
      <x:c r="I13" s="8" t="str"/>
    </x:row>
    <x:row r="14">
      <x:c r="A14" s="8" t="n">
        <x:v>13</x:v>
      </x:c>
      <x:c r="B14" s="8" t="str">
        <x:v>One Piece</x:v>
      </x:c>
      <x:c r="C14" s="8" t="str">
        <x:v>E131–152</x:v>
      </x:c>
      <x:c r="D14" s="8" t="str">
        <x:v>2002–2003</x:v>
      </x:c>
      <x:c r="E14" s="8" t="str">
        <x:v>TV</x:v>
      </x:c>
      <x:c r="F14" s="8" t="str">
        <x:v>Continue</x:v>
      </x:c>
      <x:c r="G14" s="8" t="str">
        <x:v>Main anime + filler</x:v>
      </x:c>
      <x:c r="H14" s="8" t="str"/>
      <x:c r="I14" s="8" t="str"/>
    </x:row>
    <x:row r="15">
      <x:c r="A15" s="8" t="n">
        <x:v>14</x:v>
      </x:c>
      <x:c r="B15" s="8" t="str">
        <x:v>Dead End Adventure</x:v>
      </x:c>
      <x:c r="C15" s="8" t="str">
        <x:v>Movie 4</x:v>
      </x:c>
      <x:c r="D15" s="8" t="str">
        <x:v>2003</x:v>
      </x:c>
      <x:c r="E15" s="8" t="str">
        <x:v>Movie</x:v>
      </x:c>
      <x:c r="F15" s="8" t="str">
        <x:v>After E152</x:v>
      </x:c>
      <x:c r="G15" s="8" t="str">
        <x:v>Non-canon</x:v>
      </x:c>
      <x:c r="H15" s="8" t="str"/>
      <x:c r="I15" s="8" t="str"/>
    </x:row>
    <x:row r="16">
      <x:c r="A16" s="8" t="n">
        <x:v>15</x:v>
      </x:c>
      <x:c r="B16" s="8" t="str">
        <x:v>Open Upon the Great Sea! A Father's Huge, Huge Dream!</x:v>
      </x:c>
      <x:c r="C16" s="8" t="str">
        <x:v>TV Special 2</x:v>
      </x:c>
      <x:c r="D16" s="8" t="str">
        <x:v>2003</x:v>
      </x:c>
      <x:c r="E16" s="8" t="str">
        <x:v>TV Special</x:v>
      </x:c>
      <x:c r="F16" s="8" t="str">
        <x:v>After Movie 4</x:v>
      </x:c>
      <x:c r="G16" s="8" t="str">
        <x:v>Non-canon</x:v>
      </x:c>
      <x:c r="H16" s="8" t="str"/>
      <x:c r="I16" s="8" t="str"/>
    </x:row>
    <x:row r="17">
      <x:c r="A17" s="8" t="n">
        <x:v>16</x:v>
      </x:c>
      <x:c r="B17" s="8" t="str">
        <x:v>One Piece</x:v>
      </x:c>
      <x:c r="C17" s="8" t="str">
        <x:v>E153–195</x:v>
      </x:c>
      <x:c r="D17" s="8" t="str">
        <x:v>2003</x:v>
      </x:c>
      <x:c r="E17" s="8" t="str">
        <x:v>TV</x:v>
      </x:c>
      <x:c r="F17" s="8" t="str">
        <x:v>Continue</x:v>
      </x:c>
      <x:c r="G17" s="8" t="str">
        <x:v>Main anime</x:v>
      </x:c>
      <x:c r="H17" s="8" t="str">
        <x:v>Skypiea</x:v>
      </x:c>
      <x:c r="I17" s="8" t="str"/>
    </x:row>
    <x:row r="18">
      <x:c r="A18" s="8" t="n">
        <x:v>17</x:v>
      </x:c>
      <x:c r="B18" s="8" t="str">
        <x:v>Protect! The Last Great Stage</x:v>
      </x:c>
      <x:c r="C18" s="8" t="str">
        <x:v>TV Special 3</x:v>
      </x:c>
      <x:c r="D18" s="8" t="str">
        <x:v>2003</x:v>
      </x:c>
      <x:c r="E18" s="8" t="str">
        <x:v>TV Special</x:v>
      </x:c>
      <x:c r="F18" s="8" t="str">
        <x:v>After E195</x:v>
      </x:c>
      <x:c r="G18" s="8" t="str">
        <x:v>Non-canon</x:v>
      </x:c>
      <x:c r="H18" s="8" t="str"/>
      <x:c r="I18" s="8" t="str"/>
    </x:row>
    <x:row r="19">
      <x:c r="A19" s="8" t="n">
        <x:v>18</x:v>
      </x:c>
      <x:c r="B19" s="8" t="str">
        <x:v>The Cursed Holy Sword</x:v>
      </x:c>
      <x:c r="C19" s="8" t="str">
        <x:v>Movie 5</x:v>
      </x:c>
      <x:c r="D19" s="8" t="str">
        <x:v>2004</x:v>
      </x:c>
      <x:c r="E19" s="8" t="str">
        <x:v>Movie</x:v>
      </x:c>
      <x:c r="F19" s="8" t="str">
        <x:v>After E195</x:v>
      </x:c>
      <x:c r="G19" s="8" t="str">
        <x:v>Non-canon</x:v>
      </x:c>
      <x:c r="H19" s="8" t="str"/>
      <x:c r="I19" s="8" t="str"/>
    </x:row>
    <x:row r="20">
      <x:c r="A20" s="8" t="n">
        <x:v>19</x:v>
      </x:c>
      <x:c r="B20" s="8" t="str">
        <x:v>Take Aim! The Pirate Baseball King</x:v>
      </x:c>
      <x:c r="C20" s="8" t="str">
        <x:v>Short</x:v>
      </x:c>
      <x:c r="D20" s="8" t="str">
        <x:v>2004</x:v>
      </x:c>
      <x:c r="E20" s="8" t="str">
        <x:v>Short</x:v>
      </x:c>
      <x:c r="F20" s="8" t="str">
        <x:v>After Movie 5</x:v>
      </x:c>
      <x:c r="G20" s="8" t="str">
        <x:v>Non-canon</x:v>
      </x:c>
      <x:c r="H20" s="8" t="str"/>
      <x:c r="I20" s="8" t="str"/>
    </x:row>
    <x:row r="21">
      <x:c r="A21" s="8" t="n">
        <x:v>20</x:v>
      </x:c>
      <x:c r="B21" s="8" t="str">
        <x:v>One Piece</x:v>
      </x:c>
      <x:c r="C21" s="8" t="str">
        <x:v>E196–224</x:v>
      </x:c>
      <x:c r="D21" s="8" t="str">
        <x:v>2004–2005</x:v>
      </x:c>
      <x:c r="E21" s="8" t="str">
        <x:v>TV</x:v>
      </x:c>
      <x:c r="F21" s="8" t="str">
        <x:v>Continue</x:v>
      </x:c>
      <x:c r="G21" s="8" t="str">
        <x:v>Main anime + filler</x:v>
      </x:c>
      <x:c r="H21" s="8" t="str"/>
      <x:c r="I21" s="8" t="str"/>
    </x:row>
    <x:row r="22">
      <x:c r="A22" s="8" t="n">
        <x:v>21</x:v>
      </x:c>
      <x:c r="B22" s="8" t="str">
        <x:v>Baron Omatsuri and the Secret Island</x:v>
      </x:c>
      <x:c r="C22" s="8" t="str">
        <x:v>Movie 6</x:v>
      </x:c>
      <x:c r="D22" s="8" t="str">
        <x:v>2005</x:v>
      </x:c>
      <x:c r="E22" s="8" t="str">
        <x:v>Movie</x:v>
      </x:c>
      <x:c r="F22" s="8" t="str">
        <x:v>After E224</x:v>
      </x:c>
      <x:c r="G22" s="8" t="str">
        <x:v>Non-canon</x:v>
      </x:c>
      <x:c r="H22" s="8" t="str"/>
      <x:c r="I22" s="8" t="str"/>
    </x:row>
    <x:row r="23">
      <x:c r="A23" s="8" t="n">
        <x:v>22</x:v>
      </x:c>
      <x:c r="B23" s="8" t="str">
        <x:v>One Piece</x:v>
      </x:c>
      <x:c r="C23" s="8" t="str">
        <x:v>E225–263</x:v>
      </x:c>
      <x:c r="D23" s="8" t="str">
        <x:v>2005–2006</x:v>
      </x:c>
      <x:c r="E23" s="8" t="str">
        <x:v>TV</x:v>
      </x:c>
      <x:c r="F23" s="8" t="str">
        <x:v>Continue</x:v>
      </x:c>
      <x:c r="G23" s="8" t="str">
        <x:v>Main anime</x:v>
      </x:c>
      <x:c r="H23" s="8" t="str"/>
      <x:c r="I23" s="8" t="str"/>
    </x:row>
    <x:row r="24">
      <x:c r="A24" s="8" t="n">
        <x:v>23</x:v>
      </x:c>
      <x:c r="B24" s="8" t="str">
        <x:v>Chief Straw Hat Luffy's Detective Story</x:v>
      </x:c>
      <x:c r="C24" s="8" t="str">
        <x:v>TV Special 4</x:v>
      </x:c>
      <x:c r="D24" s="8" t="str">
        <x:v>2005</x:v>
      </x:c>
      <x:c r="E24" s="8" t="str">
        <x:v>TV Special</x:v>
      </x:c>
      <x:c r="F24" s="8" t="str">
        <x:v>Around E253 / flexible</x:v>
      </x:c>
      <x:c r="G24" s="8" t="str">
        <x:v>Alternate setting</x:v>
      </x:c>
      <x:c r="H24" s="8" t="str"/>
      <x:c r="I24" s="8" t="str"/>
    </x:row>
    <x:row r="25">
      <x:c r="A25" s="8" t="n">
        <x:v>24</x:v>
      </x:c>
      <x:c r="B25" s="8" t="str">
        <x:v>The Giant Mechanical Soldier of Karakuri Castle</x:v>
      </x:c>
      <x:c r="C25" s="8" t="str">
        <x:v>Movie 7</x:v>
      </x:c>
      <x:c r="D25" s="8" t="str">
        <x:v>2006</x:v>
      </x:c>
      <x:c r="E25" s="8" t="str">
        <x:v>Movie</x:v>
      </x:c>
      <x:c r="F25" s="8" t="str">
        <x:v>After E263</x:v>
      </x:c>
      <x:c r="G25" s="8" t="str">
        <x:v>Non-canon</x:v>
      </x:c>
      <x:c r="H25" s="8" t="str"/>
      <x:c r="I25" s="8" t="str"/>
    </x:row>
    <x:row r="26">
      <x:c r="A26" s="8" t="n">
        <x:v>25</x:v>
      </x:c>
      <x:c r="B26" s="8" t="str">
        <x:v>One Piece</x:v>
      </x:c>
      <x:c r="C26" s="8" t="str">
        <x:v>E264–312</x:v>
      </x:c>
      <x:c r="D26" s="8" t="str">
        <x:v>2006–2007</x:v>
      </x:c>
      <x:c r="E26" s="8" t="str">
        <x:v>TV</x:v>
      </x:c>
      <x:c r="F26" s="8" t="str">
        <x:v>Continue</x:v>
      </x:c>
      <x:c r="G26" s="8" t="str">
        <x:v>Main anime</x:v>
      </x:c>
      <x:c r="H26" s="8" t="str">
        <x:v>Enies Lobby</x:v>
      </x:c>
      <x:c r="I26" s="8" t="str"/>
    </x:row>
    <x:row r="27">
      <x:c r="A27" s="8" t="n">
        <x:v>26</x:v>
      </x:c>
      <x:c r="B27" s="8" t="str">
        <x:v>Episode of Alabasta</x:v>
      </x:c>
      <x:c r="C27" s="8" t="str">
        <x:v>Movie 8</x:v>
      </x:c>
      <x:c r="D27" s="8" t="str">
        <x:v>2007</x:v>
      </x:c>
      <x:c r="E27" s="8" t="str">
        <x:v>Movie</x:v>
      </x:c>
      <x:c r="F27" s="8" t="str">
        <x:v>After E312</x:v>
      </x:c>
      <x:c r="G27" s="8" t="str">
        <x:v>Retelling</x:v>
      </x:c>
      <x:c r="H27" s="8" t="str">
        <x:v>Alabasta condensed retelling</x:v>
      </x:c>
      <x:c r="I27" s="8" t="str"/>
    </x:row>
    <x:row r="28">
      <x:c r="A28" s="8" t="n">
        <x:v>27</x:v>
      </x:c>
      <x:c r="B28" s="8" t="str">
        <x:v>One Piece</x:v>
      </x:c>
      <x:c r="C28" s="8" t="str">
        <x:v>E313–381</x:v>
      </x:c>
      <x:c r="D28" s="8" t="str">
        <x:v>2007–2008</x:v>
      </x:c>
      <x:c r="E28" s="8" t="str">
        <x:v>TV</x:v>
      </x:c>
      <x:c r="F28" s="8" t="str">
        <x:v>Continue</x:v>
      </x:c>
      <x:c r="G28" s="8" t="str">
        <x:v>Main anime</x:v>
      </x:c>
      <x:c r="H28" s="8" t="str"/>
      <x:c r="I28" s="8" t="str"/>
    </x:row>
    <x:row r="29">
      <x:c r="A29" s="8" t="n">
        <x:v>28</x:v>
      </x:c>
      <x:c r="B29" s="8" t="str">
        <x:v>Episode of Chopper Plus</x:v>
      </x:c>
      <x:c r="C29" s="8" t="str">
        <x:v>Movie 9</x:v>
      </x:c>
      <x:c r="D29" s="8" t="str">
        <x:v>2008</x:v>
      </x:c>
      <x:c r="E29" s="8" t="str">
        <x:v>Movie</x:v>
      </x:c>
      <x:c r="F29" s="8" t="str">
        <x:v>After E381</x:v>
      </x:c>
      <x:c r="G29" s="8" t="str">
        <x:v>Alternate retelling</x:v>
      </x:c>
      <x:c r="H29" s="8" t="str">
        <x:v>Drum Island reimagining</x:v>
      </x:c>
      <x:c r="I29" s="8" t="str"/>
    </x:row>
    <x:row r="30">
      <x:c r="A30" s="8" t="n">
        <x:v>29</x:v>
      </x:c>
      <x:c r="B30" s="8" t="str">
        <x:v>Romance Dawn Story</x:v>
      </x:c>
      <x:c r="C30" s="8" t="str">
        <x:v>OVA</x:v>
      </x:c>
      <x:c r="D30" s="8" t="str">
        <x:v>2008</x:v>
      </x:c>
      <x:c r="E30" s="8" t="str">
        <x:v>OVA</x:v>
      </x:c>
      <x:c r="F30" s="8" t="str">
        <x:v>After E381</x:v>
      </x:c>
      <x:c r="G30" s="8" t="str">
        <x:v>Prototype adaptation</x:v>
      </x:c>
      <x:c r="H30" s="8" t="str"/>
      <x:c r="I30" s="8" t="str"/>
    </x:row>
    <x:row r="31">
      <x:c r="A31" s="8" t="n">
        <x:v>30</x:v>
      </x:c>
      <x:c r="B31" s="8" t="str">
        <x:v>One Piece</x:v>
      </x:c>
      <x:c r="C31" s="8" t="str">
        <x:v>E382–425</x:v>
      </x:c>
      <x:c r="D31" s="8" t="str">
        <x:v>2008–2009</x:v>
      </x:c>
      <x:c r="E31" s="8" t="str">
        <x:v>TV</x:v>
      </x:c>
      <x:c r="F31" s="8" t="str">
        <x:v>Continue</x:v>
      </x:c>
      <x:c r="G31" s="8" t="str">
        <x:v>Main anime</x:v>
      </x:c>
      <x:c r="H31" s="8" t="str"/>
      <x:c r="I31" s="8" t="str"/>
    </x:row>
    <x:row r="32">
      <x:c r="A32" s="8" t="n">
        <x:v>31</x:v>
      </x:c>
      <x:c r="B32" s="8" t="str">
        <x:v>One Piece</x:v>
      </x:c>
      <x:c r="C32" s="8" t="str">
        <x:v>E426–429</x:v>
      </x:c>
      <x:c r="D32" s="8" t="str">
        <x:v>2009</x:v>
      </x:c>
      <x:c r="E32" s="8" t="str">
        <x:v>TV</x:v>
      </x:c>
      <x:c r="F32" s="8" t="str">
        <x:v>Watch next</x:v>
      </x:c>
      <x:c r="G32" s="8" t="str">
        <x:v>Strong World tie-in</x:v>
      </x:c>
      <x:c r="H32" s="8" t="str">
        <x:v>Little East Blue</x:v>
      </x:c>
      <x:c r="I32" s="8" t="str"/>
    </x:row>
    <x:row r="33">
      <x:c r="A33" s="8" t="n">
        <x:v>32</x:v>
      </x:c>
      <x:c r="B33" s="8" t="str">
        <x:v>Strong World Episode 0</x:v>
      </x:c>
      <x:c r="C33" s="8" t="str">
        <x:v>OVA</x:v>
      </x:c>
      <x:c r="D33" s="8" t="str">
        <x:v>2009</x:v>
      </x:c>
      <x:c r="E33" s="8" t="str">
        <x:v>OVA</x:v>
      </x:c>
      <x:c r="F33" s="8" t="str">
        <x:v>Before Strong World</x:v>
      </x:c>
      <x:c r="G33" s="8" t="str">
        <x:v>Canon-adjacent prequel</x:v>
      </x:c>
      <x:c r="H33" s="8" t="str"/>
      <x:c r="I33" s="8" t="str"/>
    </x:row>
    <x:row r="34">
      <x:c r="A34" s="8" t="n">
        <x:v>33</x:v>
      </x:c>
      <x:c r="B34" s="8" t="str">
        <x:v>One Piece Film: Strong World</x:v>
      </x:c>
      <x:c r="C34" s="8" t="str">
        <x:v>Movie 10</x:v>
      </x:c>
      <x:c r="D34" s="8" t="str">
        <x:v>2009</x:v>
      </x:c>
      <x:c r="E34" s="8" t="str">
        <x:v>Movie</x:v>
      </x:c>
      <x:c r="F34" s="8" t="str">
        <x:v>After E429</x:v>
      </x:c>
      <x:c r="G34" s="8" t="str">
        <x:v>Non-canon story</x:v>
      </x:c>
      <x:c r="H34" s="8" t="str">
        <x:v>Oda heavily involved</x:v>
      </x:c>
      <x:c r="I34" s="8" t="str"/>
    </x:row>
    <x:row r="35">
      <x:c r="A35" s="8" t="n">
        <x:v>34</x:v>
      </x:c>
      <x:c r="B35" s="8" t="str">
        <x:v>One Piece</x:v>
      </x:c>
      <x:c r="C35" s="8" t="str">
        <x:v>E430–489</x:v>
      </x:c>
      <x:c r="D35" s="8" t="str">
        <x:v>2009–2011</x:v>
      </x:c>
      <x:c r="E35" s="8" t="str">
        <x:v>TV</x:v>
      </x:c>
      <x:c r="F35" s="8" t="str">
        <x:v>Continue</x:v>
      </x:c>
      <x:c r="G35" s="8" t="str">
        <x:v>Main anime</x:v>
      </x:c>
      <x:c r="H35" s="8" t="str">
        <x:v>Marineford era</x:v>
      </x:c>
      <x:c r="I35" s="8" t="str"/>
    </x:row>
    <x:row r="36">
      <x:c r="A36" s="8" t="n">
        <x:v>35</x:v>
      </x:c>
      <x:c r="B36" s="8" t="str">
        <x:v>Infiltration! Thousand Sunny!</x:v>
      </x:c>
      <x:c r="C36" s="8" t="str">
        <x:v>OVA/short</x:v>
      </x:c>
      <x:c r="D36" s="8" t="str">
        <x:v>2011</x:v>
      </x:c>
      <x:c r="E36" s="8" t="str">
        <x:v>OVA</x:v>
      </x:c>
      <x:c r="F36" s="8" t="str">
        <x:v>Before/around Movie 11</x:v>
      </x:c>
      <x:c r="G36" s="8" t="str">
        <x:v>Promotional</x:v>
      </x:c>
      <x:c r="H36" s="8" t="str"/>
      <x:c r="I36" s="8" t="str"/>
    </x:row>
    <x:row r="37">
      <x:c r="A37" s="8" t="n">
        <x:v>36</x:v>
      </x:c>
      <x:c r="B37" s="8" t="str">
        <x:v>One Piece 3D: Straw Hat Chase</x:v>
      </x:c>
      <x:c r="C37" s="8" t="str">
        <x:v>Movie 11</x:v>
      </x:c>
      <x:c r="D37" s="8" t="str">
        <x:v>2011</x:v>
      </x:c>
      <x:c r="E37" s="8" t="str">
        <x:v>Movie</x:v>
      </x:c>
      <x:c r="F37" s="8" t="str">
        <x:v>After E489</x:v>
      </x:c>
      <x:c r="G37" s="8" t="str">
        <x:v>Non-canon</x:v>
      </x:c>
      <x:c r="H37" s="8" t="str"/>
      <x:c r="I37" s="8" t="str"/>
    </x:row>
    <x:row r="38">
      <x:c r="A38" s="8" t="n">
        <x:v>37</x:v>
      </x:c>
      <x:c r="B38" s="8" t="str">
        <x:v>One Piece 3D: Gekisou! Trap Coaster</x:v>
      </x:c>
      <x:c r="C38" s="8" t="str">
        <x:v>3D short</x:v>
      </x:c>
      <x:c r="D38" s="8" t="str">
        <x:v>2011</x:v>
      </x:c>
      <x:c r="E38" s="8" t="str">
        <x:v>Short</x:v>
      </x:c>
      <x:c r="F38" s="8" t="str">
        <x:v>After Movie 11</x:v>
      </x:c>
      <x:c r="G38" s="8" t="str">
        <x:v>Non-canon</x:v>
      </x:c>
      <x:c r="H38" s="8" t="str"/>
      <x:c r="I38" s="8" t="str"/>
    </x:row>
    <x:row r="39">
      <x:c r="A39" s="8" t="n">
        <x:v>38</x:v>
      </x:c>
      <x:c r="B39" s="8" t="str">
        <x:v>One Piece</x:v>
      </x:c>
      <x:c r="C39" s="8" t="str">
        <x:v>E490–574</x:v>
      </x:c>
      <x:c r="D39" s="8" t="str">
        <x:v>2011–2012</x:v>
      </x:c>
      <x:c r="E39" s="8" t="str">
        <x:v>TV</x:v>
      </x:c>
      <x:c r="F39" s="8" t="str">
        <x:v>Continue</x:v>
      </x:c>
      <x:c r="G39" s="8" t="str">
        <x:v>Main anime</x:v>
      </x:c>
      <x:c r="H39" s="8" t="str">
        <x:v>Timeskip + Fish-Man Island</x:v>
      </x:c>
      <x:c r="I39" s="8" t="str"/>
    </x:row>
    <x:row r="40">
      <x:c r="A40" s="8" t="n">
        <x:v>39</x:v>
      </x:c>
      <x:c r="B40" s="8" t="str">
        <x:v>Episode of Nami</x:v>
      </x:c>
      <x:c r="C40" s="8" t="str">
        <x:v>TV Special 5</x:v>
      </x:c>
      <x:c r="D40" s="8" t="str">
        <x:v>2012</x:v>
      </x:c>
      <x:c r="E40" s="8" t="str">
        <x:v>TV Special</x:v>
      </x:c>
      <x:c r="F40" s="8" t="str">
        <x:v>After E574</x:v>
      </x:c>
      <x:c r="G40" s="8" t="str">
        <x:v>Retelling</x:v>
      </x:c>
      <x:c r="H40" s="8" t="str">
        <x:v>Arlong Park/Nami recap</x:v>
      </x:c>
      <x:c r="I40" s="8" t="str"/>
    </x:row>
    <x:row r="41">
      <x:c r="A41" s="8" t="n">
        <x:v>40</x:v>
      </x:c>
      <x:c r="B41" s="8" t="str">
        <x:v>One Piece</x:v>
      </x:c>
      <x:c r="C41" s="8" t="str">
        <x:v>E575–578</x:v>
      </x:c>
      <x:c r="D41" s="8" t="str">
        <x:v>2012</x:v>
      </x:c>
      <x:c r="E41" s="8" t="str">
        <x:v>TV</x:v>
      </x:c>
      <x:c r="F41" s="8" t="str">
        <x:v>Watch next</x:v>
      </x:c>
      <x:c r="G41" s="8" t="str">
        <x:v>Film Z tie-in</x:v>
      </x:c>
      <x:c r="H41" s="8" t="str">
        <x:v>Z's Ambition</x:v>
      </x:c>
      <x:c r="I41" s="8" t="str"/>
    </x:row>
    <x:row r="42">
      <x:c r="A42" s="8" t="n">
        <x:v>41</x:v>
      </x:c>
      <x:c r="B42" s="8" t="str">
        <x:v>Glorious Island</x:v>
      </x:c>
      <x:c r="C42" s="8" t="str">
        <x:v>2-part special</x:v>
      </x:c>
      <x:c r="D42" s="8" t="str">
        <x:v>2012</x:v>
      </x:c>
      <x:c r="E42" s="8" t="str">
        <x:v>Special</x:v>
      </x:c>
      <x:c r="F42" s="8" t="str">
        <x:v>Before Film Z</x:v>
      </x:c>
      <x:c r="G42" s="8" t="str">
        <x:v>Film Z tie-in</x:v>
      </x:c>
      <x:c r="H42" s="8" t="str"/>
      <x:c r="I42" s="8" t="str"/>
    </x:row>
    <x:row r="43">
      <x:c r="A43" s="8" t="n">
        <x:v>42</x:v>
      </x:c>
      <x:c r="B43" s="8" t="str">
        <x:v>One Piece Film: Z</x:v>
      </x:c>
      <x:c r="C43" s="8" t="str">
        <x:v>Movie 12</x:v>
      </x:c>
      <x:c r="D43" s="8" t="str">
        <x:v>2012</x:v>
      </x:c>
      <x:c r="E43" s="8" t="str">
        <x:v>Movie</x:v>
      </x:c>
      <x:c r="F43" s="8" t="str">
        <x:v>After E578</x:v>
      </x:c>
      <x:c r="G43" s="8" t="str">
        <x:v>Non-canon story</x:v>
      </x:c>
      <x:c r="H43" s="8" t="str"/>
      <x:c r="I43" s="8" t="str"/>
    </x:row>
    <x:row r="44">
      <x:c r="A44" s="8" t="n">
        <x:v>43</x:v>
      </x:c>
      <x:c r="B44" s="8" t="str">
        <x:v>Episode of Luffy: Adventure on Hand Island</x:v>
      </x:c>
      <x:c r="C44" s="8" t="str">
        <x:v>TV Special 6</x:v>
      </x:c>
      <x:c r="D44" s="8" t="str">
        <x:v>2012</x:v>
      </x:c>
      <x:c r="E44" s="8" t="str">
        <x:v>TV Special</x:v>
      </x:c>
      <x:c r="F44" s="8" t="str">
        <x:v>After Film Z</x:v>
      </x:c>
      <x:c r="G44" s="8" t="str">
        <x:v>Non-canon</x:v>
      </x:c>
      <x:c r="H44" s="8" t="str"/>
      <x:c r="I44" s="8" t="str"/>
    </x:row>
    <x:row r="45">
      <x:c r="A45" s="8" t="n">
        <x:v>44</x:v>
      </x:c>
      <x:c r="B45" s="8" t="str">
        <x:v>One Piece</x:v>
      </x:c>
      <x:c r="C45" s="8" t="str">
        <x:v>E579–589</x:v>
      </x:c>
      <x:c r="D45" s="8" t="str">
        <x:v>2013</x:v>
      </x:c>
      <x:c r="E45" s="8" t="str">
        <x:v>TV</x:v>
      </x:c>
      <x:c r="F45" s="8" t="str">
        <x:v>Continue</x:v>
      </x:c>
      <x:c r="G45" s="8" t="str">
        <x:v>Main anime</x:v>
      </x:c>
      <x:c r="H45" s="8" t="str"/>
      <x:c r="I45" s="8" t="str"/>
    </x:row>
    <x:row r="46">
      <x:c r="A46" s="8" t="n">
        <x:v>45</x:v>
      </x:c>
      <x:c r="B46" s="8" t="str">
        <x:v>Toriko × One Piece × Dragon Ball Z Super Collaboration</x:v>
      </x:c>
      <x:c r="C46" s="8" t="str">
        <x:v>E590</x:v>
      </x:c>
      <x:c r="D46" s="8" t="str">
        <x:v>2013</x:v>
      </x:c>
      <x:c r="E46" s="8" t="str">
        <x:v>Crossover</x:v>
      </x:c>
      <x:c r="F46" s="8" t="str">
        <x:v>Watch as E590</x:v>
      </x:c>
      <x:c r="G46" s="8" t="str">
        <x:v>Non-canon crossover</x:v>
      </x:c>
      <x:c r="H46" s="8" t="str"/>
      <x:c r="I46" s="8" t="str"/>
    </x:row>
    <x:row r="47">
      <x:c r="A47" s="8" t="n">
        <x:v>46</x:v>
      </x:c>
      <x:c r="B47" s="8" t="str">
        <x:v>One Piece</x:v>
      </x:c>
      <x:c r="C47" s="8" t="str">
        <x:v>E591–625</x:v>
      </x:c>
      <x:c r="D47" s="8" t="str">
        <x:v>2013</x:v>
      </x:c>
      <x:c r="E47" s="8" t="str">
        <x:v>TV</x:v>
      </x:c>
      <x:c r="F47" s="8" t="str">
        <x:v>Continue</x:v>
      </x:c>
      <x:c r="G47" s="8" t="str">
        <x:v>Main anime</x:v>
      </x:c>
      <x:c r="H47" s="8" t="str"/>
      <x:c r="I47" s="8" t="str"/>
    </x:row>
    <x:row r="48">
      <x:c r="A48" s="8" t="n">
        <x:v>47</x:v>
      </x:c>
      <x:c r="B48" s="8" t="str">
        <x:v>Episode of Merry</x:v>
      </x:c>
      <x:c r="C48" s="8" t="str">
        <x:v>TV Special 7</x:v>
      </x:c>
      <x:c r="D48" s="8" t="str">
        <x:v>2013</x:v>
      </x:c>
      <x:c r="E48" s="8" t="str">
        <x:v>TV Special</x:v>
      </x:c>
      <x:c r="F48" s="8" t="str">
        <x:v>After E625</x:v>
      </x:c>
      <x:c r="G48" s="8" t="str">
        <x:v>Retelling</x:v>
      </x:c>
      <x:c r="H48" s="8" t="str">
        <x:v>Going Merry story</x:v>
      </x:c>
      <x:c r="I48" s="8" t="str"/>
    </x:row>
    <x:row r="49">
      <x:c r="A49" s="8" t="n">
        <x:v>48</x:v>
      </x:c>
      <x:c r="B49" s="8" t="str">
        <x:v>One Piece</x:v>
      </x:c>
      <x:c r="C49" s="8" t="str">
        <x:v>E626–746</x:v>
      </x:c>
      <x:c r="D49" s="8" t="str">
        <x:v>2013–2016</x:v>
      </x:c>
      <x:c r="E49" s="8" t="str">
        <x:v>TV</x:v>
      </x:c>
      <x:c r="F49" s="8" t="str">
        <x:v>Continue</x:v>
      </x:c>
      <x:c r="G49" s="8" t="str">
        <x:v>Main anime + filler</x:v>
      </x:c>
      <x:c r="H49" s="8" t="str">
        <x:v>Dressrosa</x:v>
      </x:c>
      <x:c r="I49" s="8" t="str"/>
    </x:row>
    <x:row r="50">
      <x:c r="A50" s="8" t="n">
        <x:v>49</x:v>
      </x:c>
      <x:c r="B50" s="8" t="str">
        <x:v>3D2Y</x:v>
      </x:c>
      <x:c r="C50" s="8" t="str">
        <x:v>TV Special 8</x:v>
      </x:c>
      <x:c r="D50" s="8" t="str">
        <x:v>2014</x:v>
      </x:c>
      <x:c r="E50" s="8" t="str">
        <x:v>TV Special</x:v>
      </x:c>
      <x:c r="F50" s="8" t="str">
        <x:v>After Dressrosa for spoiler safety</x:v>
      </x:c>
      <x:c r="G50" s="8" t="str">
        <x:v>Timeskip side story</x:v>
      </x:c>
      <x:c r="H50" s="8" t="str">
        <x:v>Chronologically earlier</x:v>
      </x:c>
      <x:c r="I50" s="8" t="str"/>
    </x:row>
    <x:row r="51">
      <x:c r="A51" s="8" t="n">
        <x:v>50</x:v>
      </x:c>
      <x:c r="B51" s="8" t="str">
        <x:v>Episode of Sabo</x:v>
      </x:c>
      <x:c r="C51" s="8" t="str">
        <x:v>TV Special 9</x:v>
      </x:c>
      <x:c r="D51" s="8" t="str">
        <x:v>2015</x:v>
      </x:c>
      <x:c r="E51" s="8" t="str">
        <x:v>TV Special</x:v>
      </x:c>
      <x:c r="F51" s="8" t="str">
        <x:v>After Dressrosa</x:v>
      </x:c>
      <x:c r="G51" s="8" t="str">
        <x:v>Retelling + new material</x:v>
      </x:c>
      <x:c r="H51" s="8" t="str"/>
      <x:c r="I51" s="8" t="str"/>
    </x:row>
    <x:row r="52">
      <x:c r="A52" s="8" t="n">
        <x:v>51</x:v>
      </x:c>
      <x:c r="B52" s="8" t="str">
        <x:v>Adventure of Nebulandia</x:v>
      </x:c>
      <x:c r="C52" s="8" t="str">
        <x:v>TV Special 10</x:v>
      </x:c>
      <x:c r="D52" s="8" t="str">
        <x:v>2015</x:v>
      </x:c>
      <x:c r="E52" s="8" t="str">
        <x:v>TV Special</x:v>
      </x:c>
      <x:c r="F52" s="8" t="str">
        <x:v>After Dressrosa</x:v>
      </x:c>
      <x:c r="G52" s="8" t="str">
        <x:v>Non-canon</x:v>
      </x:c>
      <x:c r="H52" s="8" t="str"/>
      <x:c r="I52" s="8" t="str"/>
    </x:row>
    <x:row r="53">
      <x:c r="A53" s="8" t="n">
        <x:v>52</x:v>
      </x:c>
      <x:c r="B53" s="8" t="str">
        <x:v>One Piece</x:v>
      </x:c>
      <x:c r="C53" s="8" t="str">
        <x:v>E747–750</x:v>
      </x:c>
      <x:c r="D53" s="8" t="str">
        <x:v>2016</x:v>
      </x:c>
      <x:c r="E53" s="8" t="str">
        <x:v>TV</x:v>
      </x:c>
      <x:c r="F53" s="8" t="str">
        <x:v>Watch next</x:v>
      </x:c>
      <x:c r="G53" s="8" t="str">
        <x:v>Film Gold tie-in</x:v>
      </x:c>
      <x:c r="H53" s="8" t="str">
        <x:v>Silver Mine</x:v>
      </x:c>
      <x:c r="I53" s="8" t="str"/>
    </x:row>
    <x:row r="54">
      <x:c r="A54" s="8" t="n">
        <x:v>53</x:v>
      </x:c>
      <x:c r="B54" s="8" t="str">
        <x:v>Heart of Gold</x:v>
      </x:c>
      <x:c r="C54" s="8" t="str">
        <x:v>TV Special 11</x:v>
      </x:c>
      <x:c r="D54" s="8" t="str">
        <x:v>2016</x:v>
      </x:c>
      <x:c r="E54" s="8" t="str">
        <x:v>TV Special</x:v>
      </x:c>
      <x:c r="F54" s="8" t="str">
        <x:v>Before Film Gold</x:v>
      </x:c>
      <x:c r="G54" s="8" t="str">
        <x:v>Film Gold tie-in</x:v>
      </x:c>
      <x:c r="H54" s="8" t="str"/>
      <x:c r="I54" s="8" t="str"/>
    </x:row>
    <x:row r="55">
      <x:c r="A55" s="8" t="n">
        <x:v>54</x:v>
      </x:c>
      <x:c r="B55" s="8" t="str">
        <x:v>Film Gold Episode 0</x:v>
      </x:c>
      <x:c r="C55" s="8" t="str">
        <x:v>Special</x:v>
      </x:c>
      <x:c r="D55" s="8" t="str">
        <x:v>2016</x:v>
      </x:c>
      <x:c r="E55" s="8" t="str">
        <x:v>Special</x:v>
      </x:c>
      <x:c r="F55" s="8" t="str">
        <x:v>Before Film Gold</x:v>
      </x:c>
      <x:c r="G55" s="8" t="str">
        <x:v>Film Gold tie-in</x:v>
      </x:c>
      <x:c r="H55" s="8" t="str"/>
      <x:c r="I55" s="8" t="str"/>
    </x:row>
    <x:row r="56">
      <x:c r="A56" s="8" t="n">
        <x:v>55</x:v>
      </x:c>
      <x:c r="B56" s="8" t="str">
        <x:v>One Piece Film: Gold</x:v>
      </x:c>
      <x:c r="C56" s="8" t="str">
        <x:v>Movie 13</x:v>
      </x:c>
      <x:c r="D56" s="8" t="str">
        <x:v>2016</x:v>
      </x:c>
      <x:c r="E56" s="8" t="str">
        <x:v>Movie</x:v>
      </x:c>
      <x:c r="F56" s="8" t="str">
        <x:v>After E750 + tie-ins</x:v>
      </x:c>
      <x:c r="G56" s="8" t="str">
        <x:v>Non-canon</x:v>
      </x:c>
      <x:c r="H56" s="8" t="str"/>
      <x:c r="I56" s="8" t="str"/>
    </x:row>
    <x:row r="57">
      <x:c r="A57" s="8" t="n">
        <x:v>56</x:v>
      </x:c>
      <x:c r="B57" s="8" t="str">
        <x:v>One Piece</x:v>
      </x:c>
      <x:c r="C57" s="8" t="str">
        <x:v>E751–877</x:v>
      </x:c>
      <x:c r="D57" s="8" t="str">
        <x:v>2016–2019</x:v>
      </x:c>
      <x:c r="E57" s="8" t="str">
        <x:v>TV</x:v>
      </x:c>
      <x:c r="F57" s="8" t="str">
        <x:v>Continue</x:v>
      </x:c>
      <x:c r="G57" s="8" t="str">
        <x:v>Main anime</x:v>
      </x:c>
      <x:c r="H57" s="8" t="str">
        <x:v>Zou + Whole Cake</x:v>
      </x:c>
      <x:c r="I57" s="8" t="str"/>
    </x:row>
    <x:row r="58">
      <x:c r="A58" s="8" t="n">
        <x:v>57</x:v>
      </x:c>
      <x:c r="B58" s="8" t="str">
        <x:v>Episode of East Blue</x:v>
      </x:c>
      <x:c r="C58" s="8" t="str">
        <x:v>TV Special 12</x:v>
      </x:c>
      <x:c r="D58" s="8" t="str">
        <x:v>2017</x:v>
      </x:c>
      <x:c r="E58" s="8" t="str">
        <x:v>TV Special</x:v>
      </x:c>
      <x:c r="F58" s="8" t="str">
        <x:v>After substantial familiarity</x:v>
      </x:c>
      <x:c r="G58" s="8" t="str">
        <x:v>Retelling</x:v>
      </x:c>
      <x:c r="H58" s="8" t="str"/>
      <x:c r="I58" s="8" t="str"/>
    </x:row>
    <x:row r="59">
      <x:c r="A59" s="8" t="n">
        <x:v>58</x:v>
      </x:c>
      <x:c r="B59" s="8" t="str">
        <x:v>Episode of Skypiea</x:v>
      </x:c>
      <x:c r="C59" s="8" t="str">
        <x:v>TV Special 13</x:v>
      </x:c>
      <x:c r="D59" s="8" t="str">
        <x:v>2018</x:v>
      </x:c>
      <x:c r="E59" s="8" t="str">
        <x:v>TV Special</x:v>
      </x:c>
      <x:c r="F59" s="8" t="str">
        <x:v>After substantial familiarity</x:v>
      </x:c>
      <x:c r="G59" s="8" t="str">
        <x:v>Retelling</x:v>
      </x:c>
      <x:c r="H59" s="8" t="str"/>
      <x:c r="I59" s="8" t="str"/>
    </x:row>
    <x:row r="60">
      <x:c r="A60" s="8" t="n">
        <x:v>59</x:v>
      </x:c>
      <x:c r="B60" s="8" t="str">
        <x:v>One Piece</x:v>
      </x:c>
      <x:c r="C60" s="8" t="str">
        <x:v>E878–896</x:v>
      </x:c>
      <x:c r="D60" s="8" t="str">
        <x:v>2019</x:v>
      </x:c>
      <x:c r="E60" s="8" t="str">
        <x:v>TV</x:v>
      </x:c>
      <x:c r="F60" s="8" t="str">
        <x:v>Continue</x:v>
      </x:c>
      <x:c r="G60" s="8" t="str">
        <x:v>Main anime</x:v>
      </x:c>
      <x:c r="H60" s="8" t="str">
        <x:v>Reverie/Wano lead-in</x:v>
      </x:c>
      <x:c r="I60" s="8" t="str"/>
    </x:row>
    <x:row r="61">
      <x:c r="A61" s="8" t="n">
        <x:v>60</x:v>
      </x:c>
      <x:c r="B61" s="8" t="str">
        <x:v>One Piece: Stampede</x:v>
      </x:c>
      <x:c r="C61" s="8" t="str">
        <x:v>Movie 14</x:v>
      </x:c>
      <x:c r="D61" s="8" t="str">
        <x:v>2019</x:v>
      </x:c>
      <x:c r="E61" s="8" t="str">
        <x:v>Movie</x:v>
      </x:c>
      <x:c r="F61" s="8" t="str">
        <x:v>After E896</x:v>
      </x:c>
      <x:c r="G61" s="8" t="str">
        <x:v>Non-canon</x:v>
      </x:c>
      <x:c r="H61" s="8" t="str">
        <x:v>20th anniversary film</x:v>
      </x:c>
      <x:c r="I61" s="8" t="str"/>
    </x:row>
    <x:row r="62">
      <x:c r="A62" s="8" t="n">
        <x:v>61</x:v>
      </x:c>
      <x:c r="B62" s="8" t="str">
        <x:v>One Piece</x:v>
      </x:c>
      <x:c r="C62" s="8" t="str">
        <x:v>E897–1028</x:v>
      </x:c>
      <x:c r="D62" s="8" t="str">
        <x:v>2019–2022</x:v>
      </x:c>
      <x:c r="E62" s="8" t="str">
        <x:v>TV</x:v>
      </x:c>
      <x:c r="F62" s="8" t="str">
        <x:v>Continue</x:v>
      </x:c>
      <x:c r="G62" s="8" t="str">
        <x:v>Main anime</x:v>
      </x:c>
      <x:c r="H62" s="8" t="str">
        <x:v>Wano</x:v>
      </x:c>
      <x:c r="I62" s="8" t="str"/>
    </x:row>
    <x:row r="63">
      <x:c r="A63" s="8" t="n">
        <x:v>62</x:v>
      </x:c>
      <x:c r="B63" s="8" t="str">
        <x:v>One Piece</x:v>
      </x:c>
      <x:c r="C63" s="8" t="str">
        <x:v>E1029–1030</x:v>
      </x:c>
      <x:c r="D63" s="8" t="str">
        <x:v>2022</x:v>
      </x:c>
      <x:c r="E63" s="8" t="str">
        <x:v>TV</x:v>
      </x:c>
      <x:c r="F63" s="8" t="str">
        <x:v>Watch next</x:v>
      </x:c>
      <x:c r="G63" s="8" t="str">
        <x:v>Film Red tie-in</x:v>
      </x:c>
      <x:c r="H63" s="8" t="str">
        <x:v>Uta's Past</x:v>
      </x:c>
      <x:c r="I63" s="8" t="str"/>
    </x:row>
    <x:row r="64">
      <x:c r="A64" s="8" t="n">
        <x:v>63</x:v>
      </x:c>
      <x:c r="B64" s="8" t="str">
        <x:v>One Piece Film: Red</x:v>
      </x:c>
      <x:c r="C64" s="8" t="str">
        <x:v>Movie 15</x:v>
      </x:c>
      <x:c r="D64" s="8" t="str">
        <x:v>2022</x:v>
      </x:c>
      <x:c r="E64" s="8" t="str">
        <x:v>Movie</x:v>
      </x:c>
      <x:c r="F64" s="8" t="str">
        <x:v>After E1030</x:v>
      </x:c>
      <x:c r="G64" s="8" t="str">
        <x:v>Non-canon film / canon-linked elements</x:v>
      </x:c>
      <x:c r="H64" s="8" t="str"/>
      <x:c r="I64" s="8" t="str"/>
    </x:row>
    <x:row r="65">
      <x:c r="A65" s="8" t="n">
        <x:v>64</x:v>
      </x:c>
      <x:c r="B65" s="8" t="str">
        <x:v>One Piece</x:v>
      </x:c>
      <x:c r="C65" s="8" t="str">
        <x:v>E1031–1085</x:v>
      </x:c>
      <x:c r="D65" s="8" t="str">
        <x:v>2022–2023</x:v>
      </x:c>
      <x:c r="E65" s="8" t="str">
        <x:v>TV</x:v>
      </x:c>
      <x:c r="F65" s="8" t="str">
        <x:v>Continue</x:v>
      </x:c>
      <x:c r="G65" s="8" t="str">
        <x:v>Main anime</x:v>
      </x:c>
      <x:c r="H65" s="8" t="str">
        <x:v>Finish Wano</x:v>
      </x:c>
      <x:c r="I65" s="8" t="str"/>
    </x:row>
    <x:row r="66">
      <x:c r="A66" s="8" t="n">
        <x:v>65</x:v>
      </x:c>
      <x:c r="B66" s="8" t="str">
        <x:v>One Piece</x:v>
      </x:c>
      <x:c r="C66" s="8" t="str">
        <x:v>E1086–1122</x:v>
      </x:c>
      <x:c r="D66" s="8" t="str">
        <x:v>2023–2024</x:v>
      </x:c>
      <x:c r="E66" s="8" t="str">
        <x:v>TV</x:v>
      </x:c>
      <x:c r="F66" s="8" t="str">
        <x:v>Continue</x:v>
      </x:c>
      <x:c r="G66" s="8" t="str">
        <x:v>Main anime</x:v>
      </x:c>
      <x:c r="H66" s="8" t="str">
        <x:v>Egghead Part 1</x:v>
      </x:c>
      <x:c r="I66" s="8" t="str"/>
    </x:row>
    <x:row r="67">
      <x:c r="A67" s="8" t="n">
        <x:v>66</x:v>
      </x:c>
      <x:c r="B67" s="8" t="str">
        <x:v>Monsters: 103 Mercies Dragon Damnation</x:v>
      </x:c>
      <x:c r="C67" s="8" t="str">
        <x:v>ONA</x:v>
      </x:c>
      <x:c r="D67" s="8" t="str">
        <x:v>2024</x:v>
      </x:c>
      <x:c r="E67" s="8" t="str">
        <x:v>ONA</x:v>
      </x:c>
      <x:c r="F67" s="8" t="str">
        <x:v>After Wano / during Egghead</x:v>
      </x:c>
      <x:c r="G67" s="8" t="str">
        <x:v>Oda-connected canon lore</x:v>
      </x:c>
      <x:c r="H67" s="8" t="str">
        <x:v>Ryuma connection</x:v>
      </x:c>
      <x:c r="I67" s="8" t="str"/>
    </x:row>
    <x:row r="68">
      <x:c r="A68" s="8" t="n">
        <x:v>67</x:v>
      </x:c>
      <x:c r="B68" s="8" t="str">
        <x:v>One Piece Fan Letter</x:v>
      </x:c>
      <x:c r="C68" s="8" t="str">
        <x:v>25th Anniversary Special</x:v>
      </x:c>
      <x:c r="D68" s="8" t="str">
        <x:v>2024</x:v>
      </x:c>
      <x:c r="E68" s="8" t="str">
        <x:v>TV Special</x:v>
      </x:c>
      <x:c r="F68" s="8" t="str">
        <x:v>After Wano / Egghead hiatus</x:v>
      </x:c>
      <x:c r="G68" s="8" t="str">
        <x:v>Canon-adjacent side story</x:v>
      </x:c>
      <x:c r="H68" s="8" t="str"/>
      <x:c r="I68" s="8" t="str"/>
    </x:row>
    <x:row r="69">
      <x:c r="A69" s="8" t="n">
        <x:v>68</x:v>
      </x:c>
      <x:c r="B69" s="8" t="str">
        <x:v>One Piece Log: Fish-Man Island Saga</x:v>
      </x:c>
      <x:c r="C69" s="8" t="str">
        <x:v>21-episode remaster</x:v>
      </x:c>
      <x:c r="D69" s="8" t="str">
        <x:v>2024–2025</x:v>
      </x:c>
      <x:c r="E69" s="8" t="str">
        <x:v>Remaster</x:v>
      </x:c>
      <x:c r="F69" s="8" t="str">
        <x:v>After original Fish-Man Island</x:v>
      </x:c>
      <x:c r="G69" s="8" t="str">
        <x:v>Retelling/remaster</x:v>
      </x:c>
      <x:c r="H69" s="8" t="str">
        <x:v>Optional duplicate if watching every original episode</x:v>
      </x:c>
      <x:c r="I69" s="8" t="str"/>
    </x:row>
    <x:row r="70">
      <x:c r="A70" s="8" t="n">
        <x:v>69</x:v>
      </x:c>
      <x:c r="B70" s="8" t="str">
        <x:v>One Piece</x:v>
      </x:c>
      <x:c r="C70" s="8" t="str">
        <x:v>E1123–1155</x:v>
      </x:c>
      <x:c r="D70" s="8" t="str">
        <x:v>2025</x:v>
      </x:c>
      <x:c r="E70" s="8" t="str">
        <x:v>TV</x:v>
      </x:c>
      <x:c r="F70" s="8" t="str">
        <x:v>Continue</x:v>
      </x:c>
      <x:c r="G70" s="8" t="str">
        <x:v>Main anime</x:v>
      </x:c>
      <x:c r="H70" s="8" t="str">
        <x:v>Egghead Part 2</x:v>
      </x:c>
      <x:c r="I70" s="8" t="str"/>
    </x:row>
    <x:row r="71">
      <x:c r="A71" s="8" t="n">
        <x:v>70</x:v>
      </x:c>
      <x:c r="B71" s="8" t="str">
        <x:v>One Piece</x:v>
      </x:c>
      <x:c r="C71" s="8" t="str">
        <x:v>E1156–1175</x:v>
      </x:c>
      <x:c r="D71" s="8" t="str">
        <x:v>2026 through Aug 23</x:v>
      </x:c>
      <x:c r="E71" s="8" t="str">
        <x:v>TV</x:v>
      </x:c>
      <x:c r="F71" s="8" t="str">
        <x:v>Continue</x:v>
      </x:c>
      <x:c r="G71" s="8" t="str">
        <x:v>Main anime</x:v>
      </x:c>
      <x:c r="H71" s="8" t="str">
        <x:v>Elbaph; current through Aug 24, 2026</x:v>
      </x:c>
      <x:c r="I71" s="8" t="str"/>
    </x:row>
    <x:row r="72">
      <x:c r="A72" s="8" t="n">
        <x:v>71</x:v>
      </x:c>
      <x:c r="B72" s="8" t="str">
        <x:v>One Piece</x:v>
      </x:c>
      <x:c r="C72" s="8" t="str">
        <x:v>E1176 onward</x:v>
      </x:c>
      <x:c r="D72" s="8" t="str">
        <x:v>2026 onward</x:v>
      </x:c>
      <x:c r="E72" s="8" t="str">
        <x:v>TV</x:v>
      </x:c>
      <x:c r="F72" s="8" t="str">
        <x:v>Continue numerically</x:v>
      </x:c>
      <x:c r="G72" s="8" t="str">
        <x:v>Main anime</x:v>
      </x:c>
      <x:c r="H72" s="8" t="str">
        <x:v>ONGOING</x:v>
      </x:c>
      <x:c r="I72" s="8" t="str"/>
    </x:row>
  </x:sheetData>
  <x:conditionalFormatting sqref="I2:I72">
    <x:cfRule type="expression" dxfId="0" priority="1">
      <x:formula>I2="Watched"</x:formula>
    </x:cfRule>
  </x:conditionalFormatting>
  <x:conditionalFormatting sqref="E2:E72">
    <x:cfRule type="expression" dxfId="1" priority="2">
      <x:formula>E2="Movie"</x:formula>
    </x:cfRule>
  </x:conditionalFormatting>
  <x:dataValidations count="1">
    <x:dataValidation type="list" sqref="I2:I72">
      <x:formula1>",Watched,In progress,Skip"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9158cde838407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0" hidden="0" customWidth="1"/>
  </x:cols>
  <x:sheetData>
    <x:row r="1">
      <x:c r="A1" s="10" t="str">
        <x:v>Item</x:v>
      </x:c>
      <x:c r="B1" s="10" t="str">
        <x:v>Details</x:v>
      </x:c>
    </x:row>
    <x:row r="2">
      <x:c r="A2" t="str">
        <x:v>Scope</x:v>
      </x:c>
      <x:c r="B2" t="str">
        <x:v>Spoiler-safe comprehensive One Piece anime watch order for a first-time viewer. Includes the entire main anime including filler, all 15 theatrical movies, 13 traditional Fuji TV specials, major OVAs/shorts, movie tie-ins, crossover episode 590, One Piece Fan Letter, Monsters, and the Fish-Man Island remaster.</x:v>
      </x:c>
    </x:row>
    <x:row r="3">
      <x:c r="A3" t="str">
        <x:v>Current status</x:v>
      </x:c>
      <x:c r="B3" t="str">
        <x:v>As of 2026-08-24, One Piece is ongoing in the Elbaph Arc; episode 1175 released Aug 23, 2026 on Crunchyroll according to current reporting.</x:v>
      </x:c>
    </x:row>
    <x:row r="4">
      <x:c r="A4" t="str">
        <x:v>Movies</x:v>
      </x:c>
      <x:c r="B4" t="str">
        <x:v>15 theatrical films, from One Piece: The Movie (2000) through Film Red (2022).</x:v>
      </x:c>
    </x:row>
    <x:row r="5">
      <x:c r="A5" t="str">
        <x:v>Placement rule</x:v>
      </x:c>
      <x:c r="B5" t="str">
        <x:v>Most films/specials are non-canon. Placements are spoiler-safe rather than a claimed official chronology, using crew composition, release timing, and explicit tie-in episodes.</x:v>
      </x:c>
    </x:row>
    <x:row r="6">
      <x:c r="A6" t="str">
        <x:v>Episode guide</x:v>
      </x:c>
      <x:c r="B6" t="str">
        <x:v>https://onepiece.fandom.com/wiki/Episode_Guide</x:v>
      </x:c>
    </x:row>
    <x:row r="7">
      <x:c r="A7" t="str">
        <x:v>Film list</x:v>
      </x:c>
      <x:c r="B7" t="str">
        <x:v>https://en.wikipedia.org/wiki/List_of_One_Piece_films</x:v>
      </x:c>
    </x:row>
    <x:row r="8">
      <x:c r="A8" t="str">
        <x:v>TV specials</x:v>
      </x:c>
      <x:c r="B8" t="str">
        <x:v>https://en.wikipedia.org/wiki/One_Piece_(1999_TV_series)#Television_specials</x:v>
      </x:c>
    </x:row>
    <x:row r="9">
      <x:c r="A9" t="str">
        <x:v>2026 cross-check</x:v>
      </x:c>
      <x:c r="B9" t="str">
        <x:v>https://www.youtube.com/watch?v=HihMGvF6t0U</x:v>
      </x:c>
    </x:row>
  </x:sheetData>
  <x:pageMargins left="0.7" right="0.7" top="0.75" bottom="0.75" header="0.3" footer="0.3"/>
</x:worksheet>
</file>