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8th SEmester\MachineLearning(CSE 837)\"/>
    </mc:Choice>
  </mc:AlternateContent>
  <xr:revisionPtr revIDLastSave="0" documentId="13_ncr:1_{E2374E52-5F84-4A36-AA57-877DDB19E9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 a="1"/>
  <c r="G30" i="1" s="1"/>
  <c r="K25" i="1" a="1"/>
  <c r="K25" i="1" s="1"/>
  <c r="C10" i="1" a="1"/>
  <c r="C10" i="1" s="1"/>
  <c r="G29" i="1" l="1"/>
  <c r="L26" i="1"/>
  <c r="M26" i="1"/>
  <c r="N25" i="1"/>
  <c r="M25" i="1"/>
  <c r="O26" i="1"/>
  <c r="K26" i="1"/>
  <c r="L25" i="1"/>
  <c r="N26" i="1"/>
  <c r="O25" i="1"/>
  <c r="F10" i="1"/>
  <c r="E10" i="1"/>
  <c r="G11" i="1"/>
  <c r="C11" i="1"/>
  <c r="D10" i="1"/>
  <c r="F14" i="1" s="1" a="1"/>
  <c r="E11" i="1"/>
  <c r="D11" i="1"/>
  <c r="F11" i="1"/>
  <c r="G10" i="1"/>
  <c r="F14" i="1" l="1"/>
  <c r="F15" i="1"/>
  <c r="G14" i="1"/>
  <c r="G15" i="1"/>
  <c r="H21" i="1" l="1" a="1"/>
  <c r="H21" i="1" l="1"/>
  <c r="I22" i="1"/>
  <c r="H22" i="1"/>
  <c r="I21" i="1"/>
</calcChain>
</file>

<file path=xl/sharedStrings.xml><?xml version="1.0" encoding="utf-8"?>
<sst xmlns="http://schemas.openxmlformats.org/spreadsheetml/2006/main" count="13" uniqueCount="13">
  <si>
    <t>A=[x*1]</t>
  </si>
  <si>
    <t>At</t>
  </si>
  <si>
    <t>* transpose find  select 2 rows and then =Transpose and ctrl+shift+enter</t>
  </si>
  <si>
    <t>At*A</t>
  </si>
  <si>
    <t xml:space="preserve">*use mMUlt and first At then A parameter </t>
  </si>
  <si>
    <t>*use MINVERSE and select At*a row then ctrl+sift+enter</t>
  </si>
  <si>
    <t>(At*A) inverse</t>
  </si>
  <si>
    <t>((At*A)inverse)*At</t>
  </si>
  <si>
    <t>b=((At*a )inverse*At*y</t>
  </si>
  <si>
    <t>*Mult previouse function and MMIN with At</t>
  </si>
  <si>
    <t>*MMULT previous function with 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</si>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</sst>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3" zoomScale="80" zoomScaleNormal="80" workbookViewId="0">
      <selection activeCell="I16" sqref="I16"/>
    </sheetView>
  </sheetViews>
  <sheetFormatPr defaultRowHeight="15" x14ac:dyDescent="0.25"/>
  <sheetData>
    <row r="1" spans="1:11" x14ac:dyDescent="0.25">
      <c r="A1" t="s">
        <v>0</v>
      </c>
    </row>
    <row r="2" spans="1:11" ht="15.75" thickBot="1" x14ac:dyDescent="0.3">
      <c r="B2" t="s">
        <v>12</v>
      </c>
      <c r="C2">
        <v>1</v>
      </c>
      <c r="D2" t="s">
        <v>11</v>
      </c>
    </row>
    <row r="3" spans="1:11" ht="15.75" thickBot="1" x14ac:dyDescent="0.3">
      <c r="B3" s="1">
        <v>1980</v>
      </c>
      <c r="C3" s="1">
        <v>1</v>
      </c>
      <c r="D3" s="1">
        <v>2.1</v>
      </c>
    </row>
    <row r="4" spans="1:11" ht="15.75" thickBot="1" x14ac:dyDescent="0.3">
      <c r="B4" s="1">
        <v>1985</v>
      </c>
      <c r="C4" s="1">
        <v>1</v>
      </c>
      <c r="D4" s="1">
        <v>2.9</v>
      </c>
    </row>
    <row r="5" spans="1:11" ht="15.75" thickBot="1" x14ac:dyDescent="0.3">
      <c r="B5" s="1">
        <v>1990</v>
      </c>
      <c r="C5" s="1">
        <v>1</v>
      </c>
      <c r="D5" s="1">
        <v>3.2</v>
      </c>
    </row>
    <row r="6" spans="1:11" ht="15.75" thickBot="1" x14ac:dyDescent="0.3">
      <c r="B6" s="1">
        <v>1995</v>
      </c>
      <c r="C6" s="1">
        <v>1</v>
      </c>
      <c r="D6" s="1">
        <v>4.0999999999999996</v>
      </c>
    </row>
    <row r="7" spans="1:11" ht="15.75" thickBot="1" x14ac:dyDescent="0.3">
      <c r="B7" s="1">
        <v>2000</v>
      </c>
      <c r="C7" s="1">
        <v>1</v>
      </c>
      <c r="D7" s="1">
        <v>4.9000000000000004</v>
      </c>
    </row>
    <row r="9" spans="1:11" x14ac:dyDescent="0.25">
      <c r="J9" t="s">
        <v>2</v>
      </c>
    </row>
    <row r="10" spans="1:11" x14ac:dyDescent="0.25">
      <c r="A10" t="s">
        <v>1</v>
      </c>
      <c r="C10">
        <f t="array" ref="C10:G11">TRANSPOSE(B3:D7)</f>
        <v>1980</v>
      </c>
      <c r="D10">
        <v>1985</v>
      </c>
      <c r="E10">
        <v>1990</v>
      </c>
      <c r="F10">
        <v>1995</v>
      </c>
      <c r="G10">
        <v>2000</v>
      </c>
    </row>
    <row r="11" spans="1:11" x14ac:dyDescent="0.25">
      <c r="C11">
        <v>1</v>
      </c>
      <c r="D11">
        <v>1</v>
      </c>
      <c r="E11">
        <v>1</v>
      </c>
      <c r="F11">
        <v>1</v>
      </c>
      <c r="G11">
        <v>1</v>
      </c>
    </row>
    <row r="14" spans="1:11" x14ac:dyDescent="0.25">
      <c r="A14" t="s">
        <v>3</v>
      </c>
      <c r="F14">
        <f t="array" ref="F14:G15">MMULT(C10:G11,B3:C7)</f>
        <v>19800750</v>
      </c>
      <c r="G14">
        <v>9950</v>
      </c>
    </row>
    <row r="15" spans="1:11" x14ac:dyDescent="0.25">
      <c r="F15">
        <v>9950</v>
      </c>
      <c r="G15">
        <v>5</v>
      </c>
      <c r="K15" t="s">
        <v>4</v>
      </c>
    </row>
    <row r="20" spans="1:17" x14ac:dyDescent="0.25">
      <c r="A20" t="s">
        <v>6</v>
      </c>
    </row>
    <row r="21" spans="1:17" x14ac:dyDescent="0.25">
      <c r="H21">
        <f t="array" ref="H21:I22">MINVERSE(F14:G15)</f>
        <v>3.9999999999762066E-3</v>
      </c>
      <c r="I21">
        <v>-7.9599999999526503</v>
      </c>
      <c r="K21" t="s">
        <v>5</v>
      </c>
    </row>
    <row r="22" spans="1:17" x14ac:dyDescent="0.25">
      <c r="H22">
        <v>-7.9599999999526503</v>
      </c>
      <c r="I22">
        <v>15840.599999905773</v>
      </c>
    </row>
    <row r="23" spans="1:17" ht="17.25" customHeight="1" x14ac:dyDescent="0.25">
      <c r="A23" t="s">
        <v>7</v>
      </c>
    </row>
    <row r="25" spans="1:17" x14ac:dyDescent="0.25">
      <c r="K25">
        <f t="array" ref="K25:O26">MMULT(H21:I22,C10:G11)</f>
        <v>-3.9999999999761116E-2</v>
      </c>
      <c r="L25">
        <v>-1.9999999999880558E-2</v>
      </c>
      <c r="M25">
        <v>8.8817841970012523E-16</v>
      </c>
      <c r="N25">
        <v>1.9999999999882334E-2</v>
      </c>
      <c r="O25">
        <v>3.9999999999762892E-2</v>
      </c>
      <c r="Q25" t="s">
        <v>9</v>
      </c>
    </row>
    <row r="26" spans="1:17" x14ac:dyDescent="0.25">
      <c r="K26">
        <v>79.799999999526335</v>
      </c>
      <c r="L26">
        <v>39.999999999761712</v>
      </c>
      <c r="M26">
        <v>0.19999999999890861</v>
      </c>
      <c r="N26">
        <v>-39.599999999763895</v>
      </c>
      <c r="O26">
        <v>-79.399999999526699</v>
      </c>
    </row>
    <row r="28" spans="1:17" x14ac:dyDescent="0.25">
      <c r="A28" t="s">
        <v>8</v>
      </c>
    </row>
    <row r="29" spans="1:17" x14ac:dyDescent="0.25">
      <c r="G29">
        <f t="array" ref="G29:G30">MMULT(K25:O26,D3:D7)</f>
        <v>0.13599999999920659</v>
      </c>
      <c r="K29" t="s">
        <v>10</v>
      </c>
    </row>
    <row r="30" spans="1:17" x14ac:dyDescent="0.25">
      <c r="G30">
        <v>-267.19999999840201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</dc:creator>
  <cp:lastModifiedBy>Amran</cp:lastModifiedBy>
  <dcterms:created xsi:type="dcterms:W3CDTF">2015-06-05T18:17:20Z</dcterms:created>
  <dcterms:modified xsi:type="dcterms:W3CDTF">2020-11-25T11:09:51Z</dcterms:modified>
</cp:coreProperties>
</file>