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4684\Desktop\الأسئلة الصعبة 20 سؤال\الأسئلةة الصعبةة م ع\"/>
    </mc:Choice>
  </mc:AlternateContent>
  <xr:revisionPtr revIDLastSave="0" documentId="13_ncr:1_{6265CB4E-02EF-4092-A580-083329322A40}" xr6:coauthVersionLast="36" xr6:coauthVersionMax="47" xr10:uidLastSave="{00000000-0000-0000-0000-000000000000}"/>
  <bookViews>
    <workbookView xWindow="1560" yWindow="600" windowWidth="15000" windowHeight="15600" firstSheet="1" activeTab="1" xr2:uid="{00000000-000D-0000-FFFF-FFFF00000000}"/>
  </bookViews>
  <sheets>
    <sheet name="Lookups" sheetId="1" state="veryHidden" r:id="rId1"/>
    <sheet name="إدارة نيران مجموعة" sheetId="2" r:id="rId2"/>
  </sheets>
  <definedNames>
    <definedName name="L_1">Lookups!$A$2:$A$8</definedName>
    <definedName name="L_2">Lookups!$B$2:$B$6</definedName>
    <definedName name="L_3">Lookups!$C$2:$C$9</definedName>
    <definedName name="_xlnm.Print_Area" localSheetId="1">'إدارة نيران مجموعة'!$A$1:$G$21</definedName>
  </definedNames>
  <calcPr calcId="0"/>
</workbook>
</file>

<file path=xl/sharedStrings.xml><?xml version="1.0" encoding="utf-8"?>
<sst xmlns="http://schemas.openxmlformats.org/spreadsheetml/2006/main" count="158" uniqueCount="94">
  <si>
    <t>أنواع الأسئلة</t>
  </si>
  <si>
    <t>مستويات الصعوبة</t>
  </si>
  <si>
    <t>نماذج الإجابة الصحيحة</t>
  </si>
  <si>
    <t>1 - اختيار من متعدد</t>
  </si>
  <si>
    <t>1 - سهل</t>
  </si>
  <si>
    <t>A</t>
  </si>
  <si>
    <t>2 - صح/خطأ</t>
  </si>
  <si>
    <t>2 - متوسط</t>
  </si>
  <si>
    <t>B</t>
  </si>
  <si>
    <t>3 - مقالي</t>
  </si>
  <si>
    <t>3 - صعب</t>
  </si>
  <si>
    <t>C</t>
  </si>
  <si>
    <t>4 - مطابقة</t>
  </si>
  <si>
    <t>4 - صعب جدا</t>
  </si>
  <si>
    <t>D</t>
  </si>
  <si>
    <t>5 - أكمل الفراغ</t>
  </si>
  <si>
    <t>5 - تفوق</t>
  </si>
  <si>
    <t>A;B</t>
  </si>
  <si>
    <t>6 - ترتيب</t>
  </si>
  <si>
    <t>A;C</t>
  </si>
  <si>
    <t>7 - متعدد الإجابات</t>
  </si>
  <si>
    <t>True</t>
  </si>
  <si>
    <t>False</t>
  </si>
  <si>
    <t>نوع السؤال</t>
  </si>
  <si>
    <t>مستوى الصعوبة</t>
  </si>
  <si>
    <t>الخيار أ (A)</t>
  </si>
  <si>
    <t>الخيار ب (B)</t>
  </si>
  <si>
    <t>الخيار ج (C)</t>
  </si>
  <si>
    <t>السؤال</t>
  </si>
  <si>
    <t>الإجابة</t>
  </si>
  <si>
    <t>A-B</t>
  </si>
  <si>
    <t xml:space="preserve">مسئولية قائد الأسلحة المشتركة فى فتح الثغرات ( قا ك مش / ل مش / ميكا / م ) </t>
  </si>
  <si>
    <t>يمكن لجماعة مهندسين فتح …ثغرة بعمق ........</t>
  </si>
  <si>
    <t xml:space="preserve">النظام الصاروخى فاتح 4 يستخدم لفتح الثغرات فى حقول الألغام المضادة للدبابات بعرض 
............. متر وعمق حتى .......... متر </t>
  </si>
  <si>
    <t xml:space="preserve">توقيتات فتح الثغرات </t>
  </si>
  <si>
    <t>النظام الصاروخى فاتح 4 يستخدم لفتح الثغرات فى حقول الالغام المضادة للدبابات بعمق حتى ...... متر</t>
  </si>
  <si>
    <t xml:space="preserve"> يستخدم طوربيد البنجالور  لفتح الثغرات فى حقول الالغام المضادة للدبابات بعمق حتى ...-... متر</t>
  </si>
  <si>
    <t>الطوربيد الثلاثى بإستخدام صاروخ الدفع ( لينتا ) يجمع الطوربيد على مسافة ...... م من الحد القريب لمانع الألغام   بطول ........ م .</t>
  </si>
  <si>
    <t>الدقاقة ت 55 الروسية مكونة من ( 4 ) أقراص وتقوم بفتح ممرين بعرض  .........</t>
  </si>
  <si>
    <t>يتم تشكيل جم م ع إلى ....... - ........</t>
  </si>
  <si>
    <t>معدلات الآداء لإنشاء موانع الأسلاك بقوة ف مش  إنشاء مانع سلك الماشية بحجم 1 كم فى زمن .......... فى الظروف العادية</t>
  </si>
  <si>
    <t>معدلات الآداء لإنشاء موانع الأسلاك بقوة ف مش  إنشاءمانع سلك ذو ميلين  بحجم 1 كم فى زمن .......... فى الظروف العادية</t>
  </si>
  <si>
    <t>معدلات الآداء لإنشاء موانع الأسلاك بقوة ف مش  إنشاءمانع سلك ذو ميل واحد  بحجم 1 كم فى زمن .......... فى الظروف العادية</t>
  </si>
  <si>
    <t>معدلات الآداء لإنشاء موانع الأسلاك بقوة ف مش  إنشاء مانع سلك القطة أ بحجم 1 كم فى زمن .......... فى الظروف العادية</t>
  </si>
  <si>
    <t>معدلات الآداء لإنشاء موانع الأسلاك بقوة ف مش  انشاء مانع سلك القطة ب بحجم 1 كم فى زمن .......... فى الظروف العادية</t>
  </si>
  <si>
    <t>معدلات الآداء لإنشاء موانع الأسلاك بقوة ف مش  إنشاء مانع سلك القطة ج بحجم 1 كم فى زمن .......... فى الظروف العادية</t>
  </si>
  <si>
    <t>معدلات الآداء لإنشاء موانع الأسلاك بقوة ف مش  إنشاء مانع سلك الكونسرتينا الثلاثي بحجم 1 كم فى زمن .......... فى الظروف العادية</t>
  </si>
  <si>
    <t>تقوم عناصر المهندسين بتنفيذ الأعمال الهندسية التخصصية أثناء إنشاء مراكز الموانع وتشمل ....</t>
  </si>
  <si>
    <t>تتنوع وتختلف مكونات مركز الموانع وهو ما يزيد من صعوبة تغلب العدو عليه ويزيد من زمن تعطيله وتختلف مكونات مركز الموانع طبقا للآتى</t>
  </si>
  <si>
    <t>إمكانيات تشكيل كتيبة المهندسين التي تعمل كمفرزة موانع متحركة للجيش من تكوين عدد ..... مف مو حر</t>
  </si>
  <si>
    <t>من شروط إنشاء مركز الموانع ان  لا تزيد مواجهة المركز عن ....... م  :</t>
  </si>
  <si>
    <t xml:space="preserve">تحديد مكان الثغرات </t>
  </si>
  <si>
    <t xml:space="preserve">تحديد عدد الثغرات وعرض الثغرة </t>
  </si>
  <si>
    <t>تنظيم عمق الثغرات</t>
  </si>
  <si>
    <t xml:space="preserve">(2 – 3) ثغرة </t>
  </si>
  <si>
    <t xml:space="preserve">50 متر فى الليلة </t>
  </si>
  <si>
    <t xml:space="preserve">100 متر فى الليلة </t>
  </si>
  <si>
    <t xml:space="preserve">(4-6) متر </t>
  </si>
  <si>
    <t xml:space="preserve">100 متر </t>
  </si>
  <si>
    <t>120 متر</t>
  </si>
  <si>
    <t xml:space="preserve">فى الموانع أمام حد أ د قواتنا قبل بدء الهجوم بليلة أو ليلتين </t>
  </si>
  <si>
    <t xml:space="preserve">فى الموانع أمام حد أ د العدو ليلة الهجوم ومع بدء التمهيد النيرانى </t>
  </si>
  <si>
    <t>فى الموانع أمام حد أ د قواتنا قبل بدء الهجوم ب 10 ساعة</t>
  </si>
  <si>
    <t>40-50</t>
  </si>
  <si>
    <t>100-120</t>
  </si>
  <si>
    <t>80-90</t>
  </si>
  <si>
    <t xml:space="preserve">(6 ) فرد جساس </t>
  </si>
  <si>
    <t xml:space="preserve">(2) فرد ( حكمدار أو مساعد حكمدار ) </t>
  </si>
  <si>
    <t xml:space="preserve">(4 ) فرد جساس </t>
  </si>
  <si>
    <t>1س15ق</t>
  </si>
  <si>
    <t>5س20ق</t>
  </si>
  <si>
    <t>2س30ق</t>
  </si>
  <si>
    <t>10س20ق</t>
  </si>
  <si>
    <t>5س30ق</t>
  </si>
  <si>
    <t>3س20ق</t>
  </si>
  <si>
    <t>3س40ق</t>
  </si>
  <si>
    <t>3س 30ق</t>
  </si>
  <si>
    <t>4س 50ق</t>
  </si>
  <si>
    <t>6س 20ق</t>
  </si>
  <si>
    <t>6 س</t>
  </si>
  <si>
    <t>4 س</t>
  </si>
  <si>
    <t>8س</t>
  </si>
  <si>
    <t>4س</t>
  </si>
  <si>
    <t>5س</t>
  </si>
  <si>
    <t>9س 30ق</t>
  </si>
  <si>
    <t>3س 20ق</t>
  </si>
  <si>
    <t xml:space="preserve">تجهيز العبوات والألغام الموجهة / المسيطر عليها  </t>
  </si>
  <si>
    <t xml:space="preserve">تسجيل مراكز الموانع </t>
  </si>
  <si>
    <t xml:space="preserve">حماية مراكز الموانع </t>
  </si>
  <si>
    <t xml:space="preserve">مواجهة وعمق المركز </t>
  </si>
  <si>
    <t xml:space="preserve">الوقت المتيسر لإنشاء المركز </t>
  </si>
  <si>
    <t xml:space="preserve">30 م </t>
  </si>
  <si>
    <t>40 م</t>
  </si>
  <si>
    <t>50 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</si>
</sst>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libri"/>
    </font>
    <font>
      <b/>
      <sz val="11"/>
      <color rgb="FFFFFFFF"/>
      <name val="Calibri"/>
      <family val="2"/>
    </font>
    <font>
      <sz val="8"/>
      <name val="Calibri"/>
    </font>
    <font>
      <b/>
      <sz val="12"/>
      <color theme="1"/>
      <name val="Arial"/>
      <charset val="134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  <xf numFmtId="0" fontId="3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0" fillId="3" borderId="2" xfId="0" applyFill="1" applyBorder="1"/>
    <xf numFmtId="0" fontId="4" fillId="4" borderId="2" xfId="0" applyFont="1" applyFill="1" applyBorder="1" applyAlignment="1">
      <alignment horizontal="center"/>
    </xf>
    <xf numFmtId="0" fontId="0" fillId="4" borderId="2" xfId="0" applyFill="1" applyBorder="1"/>
    <xf numFmtId="0" fontId="6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C7" t="s">
        <v>19</v>
      </c>
    </row>
    <row r="8" spans="1:3">
      <c r="A8" t="s">
        <v>20</v>
      </c>
      <c r="C8" t="s">
        <v>21</v>
      </c>
    </row>
    <row r="9" spans="1:3">
      <c r="C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tabSelected="1" view="pageBreakPreview" zoomScaleNormal="100" zoomScaleSheetLayoutView="100" workbookViewId="0">
      <pane ySplit="1" topLeftCell="A2" activePane="bottomLeft" state="frozen"/>
      <selection pane="bottomLeft" activeCell="A2" sqref="A2:A21"/>
    </sheetView>
  </sheetViews>
  <sheetFormatPr defaultRowHeight="16.5" thickTop="1" thickBottom="1"/>
  <cols>
    <col min="1" max="1" width="24.5703125" customWidth="1"/>
    <col min="2" max="2" width="82.28515625" style="5" customWidth="1"/>
    <col min="3" max="3" width="11.85546875" customWidth="1"/>
    <col min="4" max="4" width="7.28515625" style="7" customWidth="1"/>
    <col min="5" max="5" width="28.140625" customWidth="1"/>
    <col min="6" max="7" width="25" customWidth="1"/>
  </cols>
  <sheetData>
    <row r="1" spans="1:7" ht="17.25" thickTop="1" thickBot="1">
      <c r="A1" s="1" t="s">
        <v>23</v>
      </c>
      <c r="B1" s="3" t="s">
        <v>28</v>
      </c>
      <c r="C1" s="1" t="s">
        <v>24</v>
      </c>
      <c r="D1" s="6" t="s">
        <v>29</v>
      </c>
      <c r="E1" s="1" t="s">
        <v>25</v>
      </c>
      <c r="F1" s="1" t="s">
        <v>26</v>
      </c>
      <c r="G1" s="1" t="s">
        <v>27</v>
      </c>
    </row>
    <row r="2" spans="1:7" ht="31.5" thickTop="1" thickBot="1">
      <c r="A2" s="2" t="s">
        <v>20</v>
      </c>
      <c r="B2" s="4" t="s">
        <v>31</v>
      </c>
      <c r="C2" s="2" t="s">
        <v>16</v>
      </c>
      <c r="D2" s="6" t="s">
        <v>30</v>
      </c>
      <c r="E2" s="8" t="s">
        <v>51</v>
      </c>
      <c r="F2" s="8" t="s">
        <v>52</v>
      </c>
      <c r="G2" s="8" t="s">
        <v>53</v>
      </c>
    </row>
    <row r="3" spans="1:7" ht="17.25" thickTop="1" thickBot="1">
      <c r="A3" s="2" t="s">
        <v>20</v>
      </c>
      <c r="B3" s="4" t="s">
        <v>32</v>
      </c>
      <c r="C3" s="2" t="s">
        <v>16</v>
      </c>
      <c r="D3" s="6" t="s">
        <v>30</v>
      </c>
      <c r="E3" s="8" t="s">
        <v>54</v>
      </c>
      <c r="F3" s="8" t="s">
        <v>55</v>
      </c>
      <c r="G3" s="8" t="s">
        <v>56</v>
      </c>
    </row>
    <row r="4" spans="1:7" ht="17.25" thickTop="1" thickBot="1">
      <c r="A4" s="2" t="s">
        <v>20</v>
      </c>
      <c r="B4" s="4" t="s">
        <v>33</v>
      </c>
      <c r="C4" s="2" t="s">
        <v>16</v>
      </c>
      <c r="D4" s="6" t="s">
        <v>30</v>
      </c>
      <c r="E4" s="8" t="s">
        <v>57</v>
      </c>
      <c r="F4" s="8" t="s">
        <v>58</v>
      </c>
      <c r="G4" s="8" t="s">
        <v>59</v>
      </c>
    </row>
    <row r="5" spans="1:7" ht="31.5" thickTop="1" thickBot="1">
      <c r="A5" s="2" t="s">
        <v>20</v>
      </c>
      <c r="B5" s="4" t="s">
        <v>34</v>
      </c>
      <c r="C5" s="2" t="s">
        <v>16</v>
      </c>
      <c r="D5" s="6" t="s">
        <v>30</v>
      </c>
      <c r="E5" s="8" t="s">
        <v>60</v>
      </c>
      <c r="F5" s="8" t="s">
        <v>61</v>
      </c>
      <c r="G5" s="8" t="s">
        <v>62</v>
      </c>
    </row>
    <row r="6" spans="1:7" ht="17.25" thickTop="1" thickBot="1">
      <c r="A6" s="2" t="s">
        <v>20</v>
      </c>
      <c r="B6" s="4" t="s">
        <v>35</v>
      </c>
      <c r="C6" s="2" t="s">
        <v>16</v>
      </c>
      <c r="D6" s="6" t="s">
        <v>11</v>
      </c>
      <c r="E6" s="8">
        <v>150</v>
      </c>
      <c r="F6" s="8">
        <v>50</v>
      </c>
      <c r="G6" s="8">
        <v>100</v>
      </c>
    </row>
    <row r="7" spans="1:7" ht="17.25" thickTop="1" thickBot="1">
      <c r="A7" s="2" t="s">
        <v>20</v>
      </c>
      <c r="B7" s="4" t="s">
        <v>36</v>
      </c>
      <c r="C7" s="2" t="s">
        <v>16</v>
      </c>
      <c r="D7" s="6" t="s">
        <v>5</v>
      </c>
      <c r="E7" s="8" t="s">
        <v>63</v>
      </c>
      <c r="F7" s="8" t="s">
        <v>64</v>
      </c>
      <c r="G7" s="8" t="s">
        <v>65</v>
      </c>
    </row>
    <row r="8" spans="1:7" ht="17.25" thickTop="1" thickBot="1">
      <c r="A8" s="2" t="s">
        <v>20</v>
      </c>
      <c r="B8" s="4" t="s">
        <v>37</v>
      </c>
      <c r="C8" s="2" t="s">
        <v>16</v>
      </c>
      <c r="D8" s="6" t="s">
        <v>30</v>
      </c>
      <c r="E8" s="8">
        <v>150</v>
      </c>
      <c r="F8" s="8">
        <v>100</v>
      </c>
      <c r="G8" s="8">
        <v>120</v>
      </c>
    </row>
    <row r="9" spans="1:7" ht="17.25" thickTop="1" thickBot="1">
      <c r="A9" s="2" t="s">
        <v>20</v>
      </c>
      <c r="B9" s="4" t="s">
        <v>38</v>
      </c>
      <c r="C9" s="2" t="s">
        <v>16</v>
      </c>
      <c r="D9" s="6" t="s">
        <v>11</v>
      </c>
      <c r="E9" s="8">
        <v>30</v>
      </c>
      <c r="F9" s="8">
        <v>20</v>
      </c>
      <c r="G9" s="8">
        <v>83</v>
      </c>
    </row>
    <row r="10" spans="1:7" ht="31.5" thickTop="1" thickBot="1">
      <c r="A10" s="2" t="s">
        <v>20</v>
      </c>
      <c r="B10" s="4" t="s">
        <v>39</v>
      </c>
      <c r="C10" s="2" t="s">
        <v>16</v>
      </c>
      <c r="D10" s="6" t="s">
        <v>30</v>
      </c>
      <c r="E10" s="8" t="s">
        <v>66</v>
      </c>
      <c r="F10" s="8" t="s">
        <v>67</v>
      </c>
      <c r="G10" s="8" t="s">
        <v>68</v>
      </c>
    </row>
    <row r="11" spans="1:7" ht="17.25" thickTop="1" thickBot="1">
      <c r="A11" s="2" t="s">
        <v>20</v>
      </c>
      <c r="B11" s="4" t="s">
        <v>40</v>
      </c>
      <c r="C11" s="2" t="s">
        <v>16</v>
      </c>
      <c r="D11" s="6" t="s">
        <v>11</v>
      </c>
      <c r="E11" s="8" t="s">
        <v>69</v>
      </c>
      <c r="F11" s="8" t="s">
        <v>70</v>
      </c>
      <c r="G11" s="8" t="s">
        <v>71</v>
      </c>
    </row>
    <row r="12" spans="1:7" ht="17.25" thickTop="1" thickBot="1">
      <c r="A12" s="2" t="s">
        <v>20</v>
      </c>
      <c r="B12" s="4" t="s">
        <v>41</v>
      </c>
      <c r="C12" s="2" t="s">
        <v>16</v>
      </c>
      <c r="D12" s="6" t="s">
        <v>11</v>
      </c>
      <c r="E12" s="8" t="s">
        <v>72</v>
      </c>
      <c r="F12" s="8" t="s">
        <v>73</v>
      </c>
      <c r="G12" s="8" t="s">
        <v>74</v>
      </c>
    </row>
    <row r="13" spans="1:7" ht="17.25" thickTop="1" thickBot="1">
      <c r="A13" s="2" t="s">
        <v>20</v>
      </c>
      <c r="B13" s="4" t="s">
        <v>42</v>
      </c>
      <c r="C13" s="2" t="s">
        <v>16</v>
      </c>
      <c r="D13" s="6" t="s">
        <v>11</v>
      </c>
      <c r="E13" s="8" t="s">
        <v>72</v>
      </c>
      <c r="F13" s="8" t="s">
        <v>75</v>
      </c>
      <c r="G13" s="8" t="s">
        <v>74</v>
      </c>
    </row>
    <row r="14" spans="1:7" ht="17.25" thickTop="1" thickBot="1">
      <c r="A14" s="2" t="s">
        <v>20</v>
      </c>
      <c r="B14" s="4" t="s">
        <v>43</v>
      </c>
      <c r="C14" s="2" t="s">
        <v>16</v>
      </c>
      <c r="D14" s="6" t="s">
        <v>5</v>
      </c>
      <c r="E14" s="8" t="s">
        <v>76</v>
      </c>
      <c r="F14" s="8" t="s">
        <v>77</v>
      </c>
      <c r="G14" s="8" t="s">
        <v>78</v>
      </c>
    </row>
    <row r="15" spans="1:7" ht="17.25" thickTop="1" thickBot="1">
      <c r="A15" s="2" t="s">
        <v>20</v>
      </c>
      <c r="B15" s="4" t="s">
        <v>44</v>
      </c>
      <c r="C15" s="2" t="s">
        <v>16</v>
      </c>
      <c r="D15" s="6" t="s">
        <v>5</v>
      </c>
      <c r="E15" s="8" t="s">
        <v>79</v>
      </c>
      <c r="F15" s="8" t="s">
        <v>80</v>
      </c>
      <c r="G15" s="8" t="s">
        <v>81</v>
      </c>
    </row>
    <row r="16" spans="1:7" ht="17.25" thickTop="1" thickBot="1">
      <c r="A16" s="2" t="s">
        <v>20</v>
      </c>
      <c r="B16" s="4" t="s">
        <v>45</v>
      </c>
      <c r="C16" s="2" t="s">
        <v>16</v>
      </c>
      <c r="D16" s="6" t="s">
        <v>11</v>
      </c>
      <c r="E16" s="8" t="s">
        <v>82</v>
      </c>
      <c r="F16" s="8" t="s">
        <v>83</v>
      </c>
      <c r="G16" s="8" t="s">
        <v>84</v>
      </c>
    </row>
    <row r="17" spans="1:7" ht="17.25" thickTop="1" thickBot="1">
      <c r="A17" s="2" t="s">
        <v>20</v>
      </c>
      <c r="B17" s="4" t="s">
        <v>46</v>
      </c>
      <c r="C17" s="2" t="s">
        <v>16</v>
      </c>
      <c r="D17" s="6" t="s">
        <v>5</v>
      </c>
      <c r="E17" s="8" t="s">
        <v>85</v>
      </c>
      <c r="F17" s="8" t="s">
        <v>77</v>
      </c>
      <c r="G17" s="8" t="s">
        <v>83</v>
      </c>
    </row>
    <row r="18" spans="1:7" ht="31.5" thickTop="1" thickBot="1">
      <c r="A18" s="2" t="s">
        <v>20</v>
      </c>
      <c r="B18" s="4" t="s">
        <v>47</v>
      </c>
      <c r="C18" s="2" t="s">
        <v>16</v>
      </c>
      <c r="D18" s="6" t="s">
        <v>30</v>
      </c>
      <c r="E18" s="8" t="s">
        <v>86</v>
      </c>
      <c r="F18" s="8" t="s">
        <v>87</v>
      </c>
      <c r="G18" s="8" t="s">
        <v>88</v>
      </c>
    </row>
    <row r="19" spans="1:7" ht="17.25" thickTop="1" thickBot="1">
      <c r="A19" s="2" t="s">
        <v>20</v>
      </c>
      <c r="B19" s="4" t="s">
        <v>48</v>
      </c>
      <c r="C19" s="2" t="s">
        <v>16</v>
      </c>
      <c r="D19" s="6" t="s">
        <v>30</v>
      </c>
      <c r="E19" s="8" t="s">
        <v>89</v>
      </c>
      <c r="F19" s="8" t="s">
        <v>90</v>
      </c>
      <c r="G19" s="8" t="s">
        <v>88</v>
      </c>
    </row>
    <row r="20" spans="1:7" ht="17.25" thickTop="1" thickBot="1">
      <c r="A20" s="2" t="s">
        <v>20</v>
      </c>
      <c r="B20" s="4" t="s">
        <v>49</v>
      </c>
      <c r="C20" s="2" t="s">
        <v>16</v>
      </c>
      <c r="D20" s="6" t="s">
        <v>5</v>
      </c>
      <c r="E20" s="8">
        <v>2</v>
      </c>
      <c r="F20" s="8">
        <v>3</v>
      </c>
      <c r="G20" s="8">
        <v>4</v>
      </c>
    </row>
    <row r="21" spans="1:7" ht="17.25" thickTop="1" thickBot="1">
      <c r="A21" s="2" t="s">
        <v>20</v>
      </c>
      <c r="B21" s="4" t="s">
        <v>50</v>
      </c>
      <c r="C21" s="2" t="s">
        <v>16</v>
      </c>
      <c r="D21" s="6" t="s">
        <v>11</v>
      </c>
      <c r="E21" s="8" t="s">
        <v>91</v>
      </c>
      <c r="F21" s="8" t="s">
        <v>92</v>
      </c>
      <c r="G21" s="8" t="s">
        <v>93</v>
      </c>
    </row>
  </sheetData>
  <phoneticPr fontId="2" type="noConversion"/>
  <dataValidations count="3">
    <dataValidation type="list" allowBlank="1" showErrorMessage="1" errorTitle="قيمة غير صحيحة" error="اختر قيمة من القائمة." sqref="A2:A1929" xr:uid="{1780890F-8E1F-4C90-AFD6-94A15602C931}">
      <formula1>L_1</formula1>
    </dataValidation>
    <dataValidation type="list" allowBlank="1" showErrorMessage="1" errorTitle="قيمة غير صحيحة" error="اختر قيمة من القائمة." sqref="C2:C1929" xr:uid="{1A6BE687-877D-4FCC-9059-C5B23034BE7C}">
      <formula1>L_2</formula1>
    </dataValidation>
    <dataValidation type="list" allowBlank="1" errorTitle="قيمة غير صحيحة" error="اختر قيمة من القائمة." sqref="D2:D1929" xr:uid="{7FF7C01D-E08B-41F9-A2E2-4F946B330330}">
      <formula1>L_3</formula1>
    </dataValidation>
  </dataValidations>
  <pageMargins left="0.7" right="0.7" top="0.75" bottom="0.75" header="0.3" footer="0.3"/>
  <pageSetup scale="3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إدارة نيران مجموعة</vt:lpstr>
      <vt:lpstr>L_1</vt:lpstr>
      <vt:lpstr>L_2</vt:lpstr>
      <vt:lpstr>L_3</vt:lpstr>
      <vt:lpstr>'إدارة نيران مجموعة'!Print_Area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مقدم/ محمود رجائى</cp:lastModifiedBy>
  <dcterms:modified xsi:type="dcterms:W3CDTF">2026-07-15T07:43:05Z</dcterms:modified>
</cp:coreProperties>
</file>