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be\resources\assets\templates\"/>
    </mc:Choice>
  </mc:AlternateContent>
  <xr:revisionPtr revIDLastSave="0" documentId="13_ncr:1_{9849E3BC-1D52-4BB6-8C48-5C0AA2D6BE09}" xr6:coauthVersionLast="47" xr6:coauthVersionMax="47" xr10:uidLastSave="{00000000-0000-0000-0000-000000000000}"/>
  <bookViews>
    <workbookView xWindow="-108" yWindow="-108" windowWidth="23256" windowHeight="12456" xr2:uid="{8589C051-7EB9-4D60-A1F6-9A43CD444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Q8" i="1"/>
  <c r="R8" i="1"/>
  <c r="S8" i="1" l="1"/>
  <c r="T8" i="1" s="1"/>
</calcChain>
</file>

<file path=xl/sharedStrings.xml><?xml version="1.0" encoding="utf-8"?>
<sst xmlns="http://schemas.openxmlformats.org/spreadsheetml/2006/main" count="25" uniqueCount="25">
  <si>
    <t>KKN TIM I 2022/2023</t>
  </si>
  <si>
    <t>NO</t>
  </si>
  <si>
    <t>NIM</t>
  </si>
  <si>
    <t>NAMA</t>
  </si>
  <si>
    <t>JENIS KELAMIN</t>
  </si>
  <si>
    <t>NO.TELP</t>
  </si>
  <si>
    <t>JURUSAN</t>
  </si>
  <si>
    <t>FAKULTAS</t>
  </si>
  <si>
    <t>Nilai Pembekalan</t>
  </si>
  <si>
    <t>Upacara</t>
  </si>
  <si>
    <t>Kehadiran dilokasi</t>
  </si>
  <si>
    <t>LRK</t>
  </si>
  <si>
    <t>Integritas</t>
  </si>
  <si>
    <t>Sosial Kemasyrakatan</t>
  </si>
  <si>
    <t>LPK</t>
  </si>
  <si>
    <t>Ujian Akhir</t>
  </si>
  <si>
    <t>Tugas</t>
  </si>
  <si>
    <t>UTS</t>
  </si>
  <si>
    <t>UAS</t>
  </si>
  <si>
    <t>Nilai Akhir</t>
  </si>
  <si>
    <t>Nilai Huruf</t>
  </si>
  <si>
    <t>Format SIAP</t>
  </si>
  <si>
    <t>KECAMATAN GIRIWOYO</t>
  </si>
  <si>
    <t>KABUPATEN WONOGIRI</t>
  </si>
  <si>
    <t>IMPOR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</si>
</sst>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Roboto"/>
    </font>
    <font>
      <sz val="11"/>
      <color theme="1"/>
      <name val="Roboto"/>
    </font>
    <font>
      <sz val="12"/>
      <color theme="1"/>
      <name val="Roboto"/>
    </font>
    <font>
      <b/>
      <sz val="12"/>
      <color rgb="FF0C0C0C"/>
      <name val="Roboto"/>
    </font>
    <font>
      <sz val="12"/>
      <color rgb="FF000000"/>
      <name val="Roboto"/>
    </font>
    <font>
      <b/>
      <sz val="14"/>
      <color theme="1"/>
      <name val="Roboto"/>
    </font>
    <font>
      <sz val="14"/>
      <color theme="1"/>
      <name val="Roboto"/>
    </font>
    <font>
      <b/>
      <sz val="12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164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1" fontId="3" fillId="3" borderId="2" xfId="0" applyNumberFormat="1" applyFont="1" applyFill="1" applyBorder="1" applyAlignment="1">
      <alignment vertical="center"/>
    </xf>
    <xf numFmtId="1" fontId="5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39EB-C354-4F70-9B78-EB5375FC3A04}">
  <dimension ref="A1:T711"/>
  <sheetViews>
    <sheetView tabSelected="1" zoomScale="55" zoomScaleNormal="55" workbookViewId="0">
      <selection sqref="A1:T1"/>
    </sheetView>
  </sheetViews>
  <sheetFormatPr defaultColWidth="12.44140625" defaultRowHeight="24" customHeight="1" x14ac:dyDescent="0.3"/>
  <cols>
    <col min="1" max="1" width="3.5546875" style="2" customWidth="1"/>
    <col min="2" max="2" width="16.6640625" style="2" customWidth="1"/>
    <col min="3" max="3" width="42.33203125" style="2" customWidth="1"/>
    <col min="4" max="4" width="14.21875" style="2" customWidth="1"/>
    <col min="5" max="5" width="23" style="2" customWidth="1"/>
    <col min="6" max="6" width="38.6640625" style="2" customWidth="1"/>
    <col min="7" max="7" width="28.6640625" style="2" customWidth="1"/>
    <col min="8" max="8" width="14.5546875" style="2" customWidth="1"/>
    <col min="9" max="9" width="11.33203125" style="2" customWidth="1"/>
    <col min="10" max="10" width="18.6640625" style="2" customWidth="1"/>
    <col min="11" max="11" width="5.6640625" style="2" customWidth="1"/>
    <col min="12" max="12" width="11" style="2" customWidth="1"/>
    <col min="13" max="13" width="22.21875" style="2" customWidth="1"/>
    <col min="14" max="14" width="6.44140625" style="2" customWidth="1"/>
    <col min="15" max="15" width="11.5546875" style="2" customWidth="1"/>
    <col min="16" max="16" width="9.88671875" style="2" customWidth="1"/>
    <col min="17" max="17" width="6.88671875" style="2" customWidth="1"/>
    <col min="18" max="18" width="6.5546875" style="2" customWidth="1"/>
    <col min="19" max="19" width="13.33203125" style="2" customWidth="1"/>
    <col min="20" max="20" width="12.33203125" style="2" customWidth="1"/>
    <col min="21" max="26" width="56.5546875" style="2" customWidth="1"/>
    <col min="27" max="16384" width="12.44140625" style="2"/>
  </cols>
  <sheetData>
    <row r="1" spans="1:20" ht="24" customHeight="1" x14ac:dyDescent="0.3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24" customHeight="1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4" customHeight="1" x14ac:dyDescent="0.3">
      <c r="A3" s="21" t="s">
        <v>22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24" customHeight="1" x14ac:dyDescent="0.3">
      <c r="A4" s="21" t="s">
        <v>23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24" customHeight="1" x14ac:dyDescent="0.3">
      <c r="E5" s="3"/>
    </row>
    <row r="6" spans="1:20" ht="24" customHeight="1" x14ac:dyDescent="0.3">
      <c r="A6" s="20" t="s">
        <v>1</v>
      </c>
      <c r="B6" s="23" t="s">
        <v>2</v>
      </c>
      <c r="C6" s="20" t="s">
        <v>3</v>
      </c>
      <c r="D6" s="20" t="s">
        <v>4</v>
      </c>
      <c r="E6" s="23" t="s">
        <v>5</v>
      </c>
      <c r="F6" s="24" t="s">
        <v>6</v>
      </c>
      <c r="G6" s="20" t="s">
        <v>7</v>
      </c>
      <c r="H6" s="20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5" t="s">
        <v>13</v>
      </c>
      <c r="N6" s="15" t="s">
        <v>14</v>
      </c>
      <c r="O6" s="15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</row>
    <row r="7" spans="1:20" ht="24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 t="s">
        <v>21</v>
      </c>
      <c r="Q7" s="18"/>
      <c r="R7" s="18"/>
      <c r="S7" s="18"/>
      <c r="T7" s="19"/>
    </row>
    <row r="8" spans="1:20" ht="24" customHeight="1" x14ac:dyDescent="0.3">
      <c r="A8" s="5"/>
      <c r="B8" s="6"/>
      <c r="C8" s="5"/>
      <c r="D8" s="5"/>
      <c r="E8" s="6"/>
      <c r="F8" s="7"/>
      <c r="G8" s="8"/>
      <c r="H8" s="7"/>
      <c r="I8" s="9"/>
      <c r="J8" s="7"/>
      <c r="K8" s="10"/>
      <c r="L8" s="9"/>
      <c r="M8" s="7"/>
      <c r="N8" s="11"/>
      <c r="O8" s="10"/>
      <c r="P8" s="12">
        <f t="shared" ref="P8" si="0">((H8+I8+J8+L8+M8)/5)</f>
        <v>0</v>
      </c>
      <c r="Q8" s="12">
        <f t="shared" ref="Q8" si="1">(K8+N8)/2</f>
        <v>0</v>
      </c>
      <c r="R8" s="13">
        <f>O8</f>
        <v>0</v>
      </c>
      <c r="S8" s="25">
        <f t="shared" ref="S8" si="2">((P8*50%)+(Q8*25%)+(R8*25%))</f>
        <v>0</v>
      </c>
      <c r="T8" s="14" t="str">
        <f>IF(S8&gt;=80, "A", IF(S8&gt;=70, "B", IF(S8&gt;=60,"C",IF(S8&gt;=50, "D", "E"))))</f>
        <v>E</v>
      </c>
    </row>
    <row r="9" spans="1:20" ht="24" customHeight="1" x14ac:dyDescent="0.3">
      <c r="T9" s="4"/>
    </row>
    <row r="10" spans="1:20" ht="24" customHeight="1" x14ac:dyDescent="0.3">
      <c r="T10" s="4"/>
    </row>
    <row r="11" spans="1:20" ht="24" customHeight="1" x14ac:dyDescent="0.3">
      <c r="T11" s="4"/>
    </row>
    <row r="12" spans="1:20" ht="24" customHeight="1" x14ac:dyDescent="0.3">
      <c r="T12" s="4"/>
    </row>
    <row r="13" spans="1:20" ht="24" customHeight="1" x14ac:dyDescent="0.3">
      <c r="T13" s="4"/>
    </row>
    <row r="14" spans="1:20" ht="24" customHeight="1" x14ac:dyDescent="0.3">
      <c r="T14" s="4"/>
    </row>
    <row r="15" spans="1:20" ht="24" customHeight="1" x14ac:dyDescent="0.3">
      <c r="T15" s="4"/>
    </row>
    <row r="16" spans="1:20" ht="24" customHeight="1" x14ac:dyDescent="0.3">
      <c r="T16" s="4"/>
    </row>
    <row r="17" spans="20:20" ht="24" customHeight="1" x14ac:dyDescent="0.3">
      <c r="T17" s="4"/>
    </row>
    <row r="18" spans="20:20" ht="24" customHeight="1" x14ac:dyDescent="0.3">
      <c r="T18" s="4"/>
    </row>
    <row r="19" spans="20:20" ht="24" customHeight="1" x14ac:dyDescent="0.3">
      <c r="T19" s="4"/>
    </row>
    <row r="20" spans="20:20" ht="24" customHeight="1" x14ac:dyDescent="0.3">
      <c r="T20" s="4"/>
    </row>
    <row r="21" spans="20:20" ht="24" customHeight="1" x14ac:dyDescent="0.3">
      <c r="T21" s="4"/>
    </row>
    <row r="22" spans="20:20" ht="24" customHeight="1" x14ac:dyDescent="0.3">
      <c r="T22" s="4"/>
    </row>
    <row r="23" spans="20:20" ht="24" customHeight="1" x14ac:dyDescent="0.3">
      <c r="T23" s="4"/>
    </row>
    <row r="24" spans="20:20" ht="24" customHeight="1" x14ac:dyDescent="0.3">
      <c r="T24" s="4"/>
    </row>
    <row r="25" spans="20:20" ht="24" customHeight="1" x14ac:dyDescent="0.3">
      <c r="T25" s="4"/>
    </row>
    <row r="26" spans="20:20" ht="24" customHeight="1" x14ac:dyDescent="0.3">
      <c r="T26" s="4"/>
    </row>
    <row r="27" spans="20:20" ht="24" customHeight="1" x14ac:dyDescent="0.3">
      <c r="T27" s="4"/>
    </row>
    <row r="28" spans="20:20" ht="24" customHeight="1" x14ac:dyDescent="0.3">
      <c r="T28" s="4"/>
    </row>
    <row r="29" spans="20:20" ht="24" customHeight="1" x14ac:dyDescent="0.3">
      <c r="T29" s="4"/>
    </row>
    <row r="30" spans="20:20" ht="24" customHeight="1" x14ac:dyDescent="0.3">
      <c r="T30" s="4"/>
    </row>
    <row r="31" spans="20:20" ht="24" customHeight="1" x14ac:dyDescent="0.3">
      <c r="T31" s="4"/>
    </row>
    <row r="32" spans="20:20" ht="24" customHeight="1" x14ac:dyDescent="0.3">
      <c r="T32" s="4"/>
    </row>
    <row r="33" spans="20:20" ht="24" customHeight="1" x14ac:dyDescent="0.3">
      <c r="T33" s="4"/>
    </row>
    <row r="34" spans="20:20" ht="24" customHeight="1" x14ac:dyDescent="0.3">
      <c r="T34" s="4"/>
    </row>
    <row r="35" spans="20:20" ht="24" customHeight="1" x14ac:dyDescent="0.3">
      <c r="T35" s="4"/>
    </row>
    <row r="36" spans="20:20" ht="24" customHeight="1" x14ac:dyDescent="0.3">
      <c r="T36" s="4"/>
    </row>
    <row r="37" spans="20:20" ht="24" customHeight="1" x14ac:dyDescent="0.3">
      <c r="T37" s="4"/>
    </row>
    <row r="38" spans="20:20" ht="24" customHeight="1" x14ac:dyDescent="0.3">
      <c r="T38" s="4"/>
    </row>
    <row r="39" spans="20:20" ht="24" customHeight="1" x14ac:dyDescent="0.3">
      <c r="T39" s="4"/>
    </row>
    <row r="40" spans="20:20" ht="24" customHeight="1" x14ac:dyDescent="0.3">
      <c r="T40" s="4"/>
    </row>
    <row r="41" spans="20:20" ht="24" customHeight="1" x14ac:dyDescent="0.3">
      <c r="T41" s="4"/>
    </row>
    <row r="42" spans="20:20" ht="24" customHeight="1" x14ac:dyDescent="0.3">
      <c r="T42" s="4"/>
    </row>
    <row r="43" spans="20:20" ht="24" customHeight="1" x14ac:dyDescent="0.3">
      <c r="T43" s="4"/>
    </row>
    <row r="44" spans="20:20" ht="24" customHeight="1" x14ac:dyDescent="0.3">
      <c r="T44" s="4"/>
    </row>
    <row r="45" spans="20:20" ht="24" customHeight="1" x14ac:dyDescent="0.3">
      <c r="T45" s="4"/>
    </row>
    <row r="46" spans="20:20" ht="24" customHeight="1" x14ac:dyDescent="0.3">
      <c r="T46" s="4"/>
    </row>
    <row r="47" spans="20:20" ht="24" customHeight="1" x14ac:dyDescent="0.3">
      <c r="T47" s="4"/>
    </row>
    <row r="48" spans="20:20" ht="24" customHeight="1" x14ac:dyDescent="0.3">
      <c r="T48" s="4"/>
    </row>
    <row r="49" spans="20:20" ht="24" customHeight="1" x14ac:dyDescent="0.3">
      <c r="T49" s="4"/>
    </row>
    <row r="50" spans="20:20" ht="24" customHeight="1" x14ac:dyDescent="0.3">
      <c r="T50" s="4"/>
    </row>
    <row r="51" spans="20:20" ht="24" customHeight="1" x14ac:dyDescent="0.3">
      <c r="T51" s="4"/>
    </row>
    <row r="52" spans="20:20" ht="24" customHeight="1" x14ac:dyDescent="0.3">
      <c r="T52" s="4"/>
    </row>
    <row r="53" spans="20:20" ht="24" customHeight="1" x14ac:dyDescent="0.3">
      <c r="T53" s="4"/>
    </row>
    <row r="54" spans="20:20" ht="24" customHeight="1" x14ac:dyDescent="0.3">
      <c r="T54" s="4"/>
    </row>
    <row r="55" spans="20:20" ht="24" customHeight="1" x14ac:dyDescent="0.3">
      <c r="T55" s="4"/>
    </row>
    <row r="56" spans="20:20" ht="24" customHeight="1" x14ac:dyDescent="0.3">
      <c r="T56" s="4"/>
    </row>
    <row r="57" spans="20:20" ht="24" customHeight="1" x14ac:dyDescent="0.3">
      <c r="T57" s="4"/>
    </row>
    <row r="58" spans="20:20" ht="24" customHeight="1" x14ac:dyDescent="0.3">
      <c r="T58" s="4"/>
    </row>
    <row r="59" spans="20:20" ht="24" customHeight="1" x14ac:dyDescent="0.3">
      <c r="T59" s="4"/>
    </row>
    <row r="60" spans="20:20" ht="24" customHeight="1" x14ac:dyDescent="0.3">
      <c r="T60" s="4"/>
    </row>
    <row r="61" spans="20:20" ht="24" customHeight="1" x14ac:dyDescent="0.3">
      <c r="T61" s="4"/>
    </row>
    <row r="62" spans="20:20" ht="24" customHeight="1" x14ac:dyDescent="0.3">
      <c r="T62" s="4"/>
    </row>
    <row r="63" spans="20:20" ht="24" customHeight="1" x14ac:dyDescent="0.3">
      <c r="T63" s="4"/>
    </row>
    <row r="64" spans="20:20" ht="24" customHeight="1" x14ac:dyDescent="0.3">
      <c r="T64" s="4"/>
    </row>
    <row r="65" spans="20:20" ht="24" customHeight="1" x14ac:dyDescent="0.3">
      <c r="T65" s="4"/>
    </row>
    <row r="66" spans="20:20" ht="24" customHeight="1" x14ac:dyDescent="0.3">
      <c r="T66" s="4"/>
    </row>
    <row r="67" spans="20:20" ht="24" customHeight="1" x14ac:dyDescent="0.3">
      <c r="T67" s="4"/>
    </row>
    <row r="68" spans="20:20" ht="24" customHeight="1" x14ac:dyDescent="0.3">
      <c r="T68" s="4"/>
    </row>
    <row r="69" spans="20:20" ht="24" customHeight="1" x14ac:dyDescent="0.3">
      <c r="T69" s="4"/>
    </row>
    <row r="70" spans="20:20" ht="24" customHeight="1" x14ac:dyDescent="0.3">
      <c r="T70" s="4"/>
    </row>
    <row r="71" spans="20:20" ht="24" customHeight="1" x14ac:dyDescent="0.3">
      <c r="T71" s="4"/>
    </row>
    <row r="72" spans="20:20" ht="24" customHeight="1" x14ac:dyDescent="0.3">
      <c r="T72" s="4"/>
    </row>
    <row r="73" spans="20:20" ht="24" customHeight="1" x14ac:dyDescent="0.3">
      <c r="T73" s="4"/>
    </row>
    <row r="74" spans="20:20" ht="24" customHeight="1" x14ac:dyDescent="0.3">
      <c r="T74" s="4"/>
    </row>
    <row r="75" spans="20:20" ht="24" customHeight="1" x14ac:dyDescent="0.3">
      <c r="T75" s="4"/>
    </row>
    <row r="76" spans="20:20" ht="24" customHeight="1" x14ac:dyDescent="0.3">
      <c r="T76" s="4"/>
    </row>
    <row r="77" spans="20:20" ht="24" customHeight="1" x14ac:dyDescent="0.3">
      <c r="T77" s="4"/>
    </row>
    <row r="78" spans="20:20" ht="24" customHeight="1" x14ac:dyDescent="0.3">
      <c r="T78" s="4"/>
    </row>
    <row r="79" spans="20:20" ht="24" customHeight="1" x14ac:dyDescent="0.3">
      <c r="T79" s="4"/>
    </row>
    <row r="80" spans="20:20" ht="24" customHeight="1" x14ac:dyDescent="0.3">
      <c r="T80" s="4"/>
    </row>
    <row r="81" spans="20:20" ht="24" customHeight="1" x14ac:dyDescent="0.3">
      <c r="T81" s="4"/>
    </row>
    <row r="82" spans="20:20" ht="24" customHeight="1" x14ac:dyDescent="0.3">
      <c r="T82" s="4"/>
    </row>
    <row r="83" spans="20:20" ht="24" customHeight="1" x14ac:dyDescent="0.3">
      <c r="T83" s="4"/>
    </row>
    <row r="84" spans="20:20" ht="24" customHeight="1" x14ac:dyDescent="0.3">
      <c r="T84" s="4"/>
    </row>
    <row r="85" spans="20:20" ht="24" customHeight="1" x14ac:dyDescent="0.3">
      <c r="T85" s="4"/>
    </row>
    <row r="86" spans="20:20" ht="24" customHeight="1" x14ac:dyDescent="0.3">
      <c r="T86" s="4"/>
    </row>
    <row r="87" spans="20:20" ht="24" customHeight="1" x14ac:dyDescent="0.3">
      <c r="T87" s="4"/>
    </row>
    <row r="88" spans="20:20" ht="24" customHeight="1" x14ac:dyDescent="0.3">
      <c r="T88" s="4"/>
    </row>
    <row r="89" spans="20:20" ht="24" customHeight="1" x14ac:dyDescent="0.3">
      <c r="T89" s="4"/>
    </row>
    <row r="90" spans="20:20" ht="24" customHeight="1" x14ac:dyDescent="0.3">
      <c r="T90" s="4"/>
    </row>
    <row r="91" spans="20:20" ht="24" customHeight="1" x14ac:dyDescent="0.3">
      <c r="T91" s="4"/>
    </row>
    <row r="92" spans="20:20" ht="24" customHeight="1" x14ac:dyDescent="0.3">
      <c r="T92" s="4"/>
    </row>
    <row r="93" spans="20:20" ht="24" customHeight="1" x14ac:dyDescent="0.3">
      <c r="T93" s="4"/>
    </row>
    <row r="94" spans="20:20" ht="24" customHeight="1" x14ac:dyDescent="0.3">
      <c r="T94" s="4"/>
    </row>
    <row r="95" spans="20:20" ht="24" customHeight="1" x14ac:dyDescent="0.3">
      <c r="T95" s="4"/>
    </row>
    <row r="96" spans="20:20" ht="24" customHeight="1" x14ac:dyDescent="0.3">
      <c r="T96" s="4"/>
    </row>
    <row r="97" spans="20:20" ht="24" customHeight="1" x14ac:dyDescent="0.3">
      <c r="T97" s="4"/>
    </row>
    <row r="98" spans="20:20" ht="24" customHeight="1" x14ac:dyDescent="0.3">
      <c r="T98" s="4"/>
    </row>
    <row r="99" spans="20:20" ht="24" customHeight="1" x14ac:dyDescent="0.3">
      <c r="T99" s="4"/>
    </row>
    <row r="100" spans="20:20" ht="24" customHeight="1" x14ac:dyDescent="0.3">
      <c r="T100" s="4"/>
    </row>
    <row r="101" spans="20:20" ht="24" customHeight="1" x14ac:dyDescent="0.3">
      <c r="T101" s="4"/>
    </row>
    <row r="102" spans="20:20" ht="24" customHeight="1" x14ac:dyDescent="0.3">
      <c r="T102" s="4"/>
    </row>
    <row r="103" spans="20:20" ht="24" customHeight="1" x14ac:dyDescent="0.3">
      <c r="T103" s="4"/>
    </row>
    <row r="104" spans="20:20" ht="24" customHeight="1" x14ac:dyDescent="0.3">
      <c r="T104" s="4"/>
    </row>
    <row r="105" spans="20:20" ht="24" customHeight="1" x14ac:dyDescent="0.3">
      <c r="T105" s="4"/>
    </row>
    <row r="106" spans="20:20" ht="24" customHeight="1" x14ac:dyDescent="0.3">
      <c r="T106" s="4"/>
    </row>
    <row r="107" spans="20:20" ht="24" customHeight="1" x14ac:dyDescent="0.3">
      <c r="T107" s="4"/>
    </row>
    <row r="108" spans="20:20" ht="24" customHeight="1" x14ac:dyDescent="0.3">
      <c r="T108" s="4"/>
    </row>
    <row r="109" spans="20:20" ht="24" customHeight="1" x14ac:dyDescent="0.3">
      <c r="T109" s="4"/>
    </row>
    <row r="110" spans="20:20" ht="24" customHeight="1" x14ac:dyDescent="0.3">
      <c r="T110" s="4"/>
    </row>
    <row r="111" spans="20:20" ht="24" customHeight="1" x14ac:dyDescent="0.3">
      <c r="T111" s="4"/>
    </row>
    <row r="112" spans="20:20" ht="24" customHeight="1" x14ac:dyDescent="0.3">
      <c r="T112" s="4"/>
    </row>
    <row r="113" spans="20:20" ht="24" customHeight="1" x14ac:dyDescent="0.3">
      <c r="T113" s="4"/>
    </row>
    <row r="114" spans="20:20" ht="24" customHeight="1" x14ac:dyDescent="0.3">
      <c r="T114" s="4"/>
    </row>
    <row r="115" spans="20:20" ht="24" customHeight="1" x14ac:dyDescent="0.3">
      <c r="T115" s="4"/>
    </row>
    <row r="116" spans="20:20" ht="24" customHeight="1" x14ac:dyDescent="0.3">
      <c r="T116" s="4"/>
    </row>
    <row r="117" spans="20:20" ht="24" customHeight="1" x14ac:dyDescent="0.3">
      <c r="T117" s="4"/>
    </row>
    <row r="118" spans="20:20" ht="24" customHeight="1" x14ac:dyDescent="0.3">
      <c r="T118" s="4"/>
    </row>
    <row r="119" spans="20:20" ht="24" customHeight="1" x14ac:dyDescent="0.3">
      <c r="T119" s="4"/>
    </row>
    <row r="120" spans="20:20" ht="24" customHeight="1" x14ac:dyDescent="0.3">
      <c r="T120" s="4"/>
    </row>
    <row r="121" spans="20:20" ht="24" customHeight="1" x14ac:dyDescent="0.3">
      <c r="T121" s="4"/>
    </row>
    <row r="122" spans="20:20" ht="24" customHeight="1" x14ac:dyDescent="0.3">
      <c r="T122" s="4"/>
    </row>
    <row r="123" spans="20:20" ht="24" customHeight="1" x14ac:dyDescent="0.3">
      <c r="T123" s="4"/>
    </row>
    <row r="124" spans="20:20" ht="24" customHeight="1" x14ac:dyDescent="0.3">
      <c r="T124" s="4"/>
    </row>
    <row r="125" spans="20:20" ht="24" customHeight="1" x14ac:dyDescent="0.3">
      <c r="T125" s="4"/>
    </row>
    <row r="126" spans="20:20" ht="24" customHeight="1" x14ac:dyDescent="0.3">
      <c r="T126" s="4"/>
    </row>
    <row r="127" spans="20:20" ht="24" customHeight="1" x14ac:dyDescent="0.3">
      <c r="T127" s="4"/>
    </row>
    <row r="128" spans="20:20" ht="24" customHeight="1" x14ac:dyDescent="0.3">
      <c r="T128" s="4"/>
    </row>
    <row r="129" spans="20:20" ht="24" customHeight="1" x14ac:dyDescent="0.3">
      <c r="T129" s="4"/>
    </row>
    <row r="130" spans="20:20" ht="24" customHeight="1" x14ac:dyDescent="0.3">
      <c r="T130" s="4"/>
    </row>
    <row r="131" spans="20:20" ht="24" customHeight="1" x14ac:dyDescent="0.3">
      <c r="T131" s="4"/>
    </row>
    <row r="132" spans="20:20" ht="24" customHeight="1" x14ac:dyDescent="0.3">
      <c r="T132" s="4"/>
    </row>
    <row r="133" spans="20:20" ht="24" customHeight="1" x14ac:dyDescent="0.3">
      <c r="T133" s="4"/>
    </row>
    <row r="134" spans="20:20" ht="24" customHeight="1" x14ac:dyDescent="0.3">
      <c r="T134" s="4"/>
    </row>
    <row r="135" spans="20:20" ht="24" customHeight="1" x14ac:dyDescent="0.3">
      <c r="T135" s="4"/>
    </row>
    <row r="136" spans="20:20" ht="24" customHeight="1" x14ac:dyDescent="0.3">
      <c r="T136" s="4"/>
    </row>
    <row r="137" spans="20:20" ht="24" customHeight="1" x14ac:dyDescent="0.3">
      <c r="T137" s="4"/>
    </row>
    <row r="138" spans="20:20" ht="24" customHeight="1" x14ac:dyDescent="0.3">
      <c r="T138" s="4"/>
    </row>
    <row r="139" spans="20:20" ht="24" customHeight="1" x14ac:dyDescent="0.3">
      <c r="T139" s="4"/>
    </row>
    <row r="140" spans="20:20" ht="24" customHeight="1" x14ac:dyDescent="0.3">
      <c r="T140" s="4"/>
    </row>
    <row r="141" spans="20:20" ht="24" customHeight="1" x14ac:dyDescent="0.3">
      <c r="T141" s="4"/>
    </row>
    <row r="142" spans="20:20" ht="24" customHeight="1" x14ac:dyDescent="0.3">
      <c r="T142" s="4"/>
    </row>
    <row r="143" spans="20:20" ht="24" customHeight="1" x14ac:dyDescent="0.3">
      <c r="T143" s="4"/>
    </row>
    <row r="144" spans="20:20" ht="24" customHeight="1" x14ac:dyDescent="0.3">
      <c r="T144" s="4"/>
    </row>
    <row r="145" spans="20:20" ht="24" customHeight="1" x14ac:dyDescent="0.3">
      <c r="T145" s="4"/>
    </row>
    <row r="146" spans="20:20" ht="24" customHeight="1" x14ac:dyDescent="0.3">
      <c r="T146" s="4"/>
    </row>
    <row r="147" spans="20:20" ht="24" customHeight="1" x14ac:dyDescent="0.3">
      <c r="T147" s="4"/>
    </row>
    <row r="148" spans="20:20" ht="24" customHeight="1" x14ac:dyDescent="0.3">
      <c r="T148" s="4"/>
    </row>
    <row r="149" spans="20:20" ht="24" customHeight="1" x14ac:dyDescent="0.3">
      <c r="T149" s="4"/>
    </row>
    <row r="150" spans="20:20" ht="24" customHeight="1" x14ac:dyDescent="0.3">
      <c r="T150" s="4"/>
    </row>
    <row r="151" spans="20:20" ht="24" customHeight="1" x14ac:dyDescent="0.3">
      <c r="T151" s="4"/>
    </row>
    <row r="152" spans="20:20" ht="24" customHeight="1" x14ac:dyDescent="0.3">
      <c r="T152" s="4"/>
    </row>
    <row r="153" spans="20:20" ht="24" customHeight="1" x14ac:dyDescent="0.3">
      <c r="T153" s="4"/>
    </row>
    <row r="154" spans="20:20" ht="24" customHeight="1" x14ac:dyDescent="0.3">
      <c r="T154" s="4"/>
    </row>
    <row r="155" spans="20:20" ht="24" customHeight="1" x14ac:dyDescent="0.3">
      <c r="T155" s="4"/>
    </row>
    <row r="156" spans="20:20" ht="24" customHeight="1" x14ac:dyDescent="0.3">
      <c r="T156" s="4"/>
    </row>
    <row r="157" spans="20:20" ht="24" customHeight="1" x14ac:dyDescent="0.3">
      <c r="T157" s="4"/>
    </row>
    <row r="158" spans="20:20" ht="24" customHeight="1" x14ac:dyDescent="0.3">
      <c r="T158" s="4"/>
    </row>
    <row r="159" spans="20:20" ht="24" customHeight="1" x14ac:dyDescent="0.3">
      <c r="T159" s="4"/>
    </row>
    <row r="160" spans="20:20" ht="24" customHeight="1" x14ac:dyDescent="0.3">
      <c r="T160" s="4"/>
    </row>
    <row r="161" spans="20:20" ht="24" customHeight="1" x14ac:dyDescent="0.3">
      <c r="T161" s="4"/>
    </row>
    <row r="162" spans="20:20" ht="24" customHeight="1" x14ac:dyDescent="0.3">
      <c r="T162" s="4"/>
    </row>
    <row r="163" spans="20:20" ht="24" customHeight="1" x14ac:dyDescent="0.3">
      <c r="T163" s="4"/>
    </row>
    <row r="164" spans="20:20" ht="24" customHeight="1" x14ac:dyDescent="0.3">
      <c r="T164" s="4"/>
    </row>
    <row r="165" spans="20:20" ht="24" customHeight="1" x14ac:dyDescent="0.3">
      <c r="T165" s="4"/>
    </row>
    <row r="166" spans="20:20" ht="24" customHeight="1" x14ac:dyDescent="0.3">
      <c r="T166" s="4"/>
    </row>
    <row r="167" spans="20:20" ht="24" customHeight="1" x14ac:dyDescent="0.3">
      <c r="T167" s="4"/>
    </row>
    <row r="168" spans="20:20" ht="24" customHeight="1" x14ac:dyDescent="0.3">
      <c r="T168" s="4"/>
    </row>
    <row r="169" spans="20:20" ht="24" customHeight="1" x14ac:dyDescent="0.3">
      <c r="T169" s="4"/>
    </row>
    <row r="170" spans="20:20" ht="24" customHeight="1" x14ac:dyDescent="0.3">
      <c r="T170" s="4"/>
    </row>
    <row r="171" spans="20:20" ht="24" customHeight="1" x14ac:dyDescent="0.3">
      <c r="T171" s="4"/>
    </row>
    <row r="172" spans="20:20" ht="24" customHeight="1" x14ac:dyDescent="0.3">
      <c r="T172" s="4"/>
    </row>
    <row r="173" spans="20:20" ht="24" customHeight="1" x14ac:dyDescent="0.3">
      <c r="T173" s="4"/>
    </row>
    <row r="174" spans="20:20" ht="24" customHeight="1" x14ac:dyDescent="0.3">
      <c r="T174" s="4"/>
    </row>
    <row r="175" spans="20:20" ht="24" customHeight="1" x14ac:dyDescent="0.3">
      <c r="T175" s="4"/>
    </row>
    <row r="176" spans="20:20" ht="24" customHeight="1" x14ac:dyDescent="0.3">
      <c r="T176" s="4"/>
    </row>
    <row r="177" spans="20:20" ht="24" customHeight="1" x14ac:dyDescent="0.3">
      <c r="T177" s="4"/>
    </row>
    <row r="178" spans="20:20" ht="24" customHeight="1" x14ac:dyDescent="0.3">
      <c r="T178" s="4"/>
    </row>
    <row r="179" spans="20:20" ht="24" customHeight="1" x14ac:dyDescent="0.3">
      <c r="T179" s="4"/>
    </row>
    <row r="180" spans="20:20" ht="24" customHeight="1" x14ac:dyDescent="0.3">
      <c r="T180" s="4"/>
    </row>
    <row r="181" spans="20:20" ht="24" customHeight="1" x14ac:dyDescent="0.3">
      <c r="T181" s="4"/>
    </row>
    <row r="182" spans="20:20" ht="24" customHeight="1" x14ac:dyDescent="0.3">
      <c r="T182" s="4"/>
    </row>
    <row r="183" spans="20:20" ht="24" customHeight="1" x14ac:dyDescent="0.3">
      <c r="T183" s="4"/>
    </row>
    <row r="184" spans="20:20" ht="24" customHeight="1" x14ac:dyDescent="0.3">
      <c r="T184" s="4"/>
    </row>
    <row r="185" spans="20:20" ht="24" customHeight="1" x14ac:dyDescent="0.3">
      <c r="T185" s="4"/>
    </row>
    <row r="186" spans="20:20" ht="24" customHeight="1" x14ac:dyDescent="0.3">
      <c r="T186" s="4"/>
    </row>
    <row r="187" spans="20:20" ht="24" customHeight="1" x14ac:dyDescent="0.3">
      <c r="T187" s="4"/>
    </row>
    <row r="188" spans="20:20" ht="24" customHeight="1" x14ac:dyDescent="0.3">
      <c r="T188" s="4"/>
    </row>
    <row r="189" spans="20:20" ht="24" customHeight="1" x14ac:dyDescent="0.3">
      <c r="T189" s="4"/>
    </row>
    <row r="190" spans="20:20" ht="24" customHeight="1" x14ac:dyDescent="0.3">
      <c r="T190" s="4"/>
    </row>
    <row r="191" spans="20:20" ht="24" customHeight="1" x14ac:dyDescent="0.3">
      <c r="T191" s="4"/>
    </row>
    <row r="192" spans="20:20" ht="24" customHeight="1" x14ac:dyDescent="0.3">
      <c r="T192" s="4"/>
    </row>
    <row r="193" spans="20:20" ht="24" customHeight="1" x14ac:dyDescent="0.3">
      <c r="T193" s="4"/>
    </row>
    <row r="194" spans="20:20" ht="24" customHeight="1" x14ac:dyDescent="0.3">
      <c r="T194" s="4"/>
    </row>
    <row r="195" spans="20:20" ht="24" customHeight="1" x14ac:dyDescent="0.3">
      <c r="T195" s="4"/>
    </row>
    <row r="196" spans="20:20" ht="24" customHeight="1" x14ac:dyDescent="0.3">
      <c r="T196" s="4"/>
    </row>
    <row r="197" spans="20:20" ht="24" customHeight="1" x14ac:dyDescent="0.3">
      <c r="T197" s="4"/>
    </row>
    <row r="198" spans="20:20" ht="24" customHeight="1" x14ac:dyDescent="0.3">
      <c r="T198" s="4"/>
    </row>
    <row r="199" spans="20:20" ht="24" customHeight="1" x14ac:dyDescent="0.3">
      <c r="T199" s="4"/>
    </row>
    <row r="200" spans="20:20" ht="24" customHeight="1" x14ac:dyDescent="0.3">
      <c r="T200" s="4"/>
    </row>
    <row r="201" spans="20:20" ht="24" customHeight="1" x14ac:dyDescent="0.3">
      <c r="T201" s="4"/>
    </row>
    <row r="202" spans="20:20" ht="24" customHeight="1" x14ac:dyDescent="0.3">
      <c r="T202" s="4"/>
    </row>
    <row r="203" spans="20:20" ht="24" customHeight="1" x14ac:dyDescent="0.3">
      <c r="T203" s="4"/>
    </row>
    <row r="204" spans="20:20" ht="24" customHeight="1" x14ac:dyDescent="0.3">
      <c r="T204" s="4"/>
    </row>
    <row r="205" spans="20:20" ht="24" customHeight="1" x14ac:dyDescent="0.3">
      <c r="T205" s="4"/>
    </row>
    <row r="206" spans="20:20" ht="24" customHeight="1" x14ac:dyDescent="0.3">
      <c r="T206" s="4"/>
    </row>
    <row r="207" spans="20:20" ht="24" customHeight="1" x14ac:dyDescent="0.3">
      <c r="T207" s="4"/>
    </row>
    <row r="208" spans="20:20" ht="24" customHeight="1" x14ac:dyDescent="0.3">
      <c r="T208" s="4"/>
    </row>
    <row r="209" spans="20:20" ht="24" customHeight="1" x14ac:dyDescent="0.3">
      <c r="T209" s="4"/>
    </row>
    <row r="210" spans="20:20" ht="24" customHeight="1" x14ac:dyDescent="0.3">
      <c r="T210" s="4"/>
    </row>
    <row r="211" spans="20:20" ht="24" customHeight="1" x14ac:dyDescent="0.3">
      <c r="T211" s="4"/>
    </row>
    <row r="212" spans="20:20" ht="24" customHeight="1" x14ac:dyDescent="0.3">
      <c r="T212" s="4"/>
    </row>
    <row r="213" spans="20:20" ht="24" customHeight="1" x14ac:dyDescent="0.3">
      <c r="T213" s="4"/>
    </row>
    <row r="214" spans="20:20" ht="24" customHeight="1" x14ac:dyDescent="0.3">
      <c r="T214" s="4"/>
    </row>
    <row r="215" spans="20:20" ht="24" customHeight="1" x14ac:dyDescent="0.3">
      <c r="T215" s="4"/>
    </row>
    <row r="216" spans="20:20" ht="24" customHeight="1" x14ac:dyDescent="0.3">
      <c r="T216" s="4"/>
    </row>
    <row r="217" spans="20:20" ht="24" customHeight="1" x14ac:dyDescent="0.3">
      <c r="T217" s="4"/>
    </row>
    <row r="218" spans="20:20" ht="24" customHeight="1" x14ac:dyDescent="0.3">
      <c r="T218" s="4"/>
    </row>
    <row r="219" spans="20:20" ht="24" customHeight="1" x14ac:dyDescent="0.3">
      <c r="T219" s="4"/>
    </row>
    <row r="220" spans="20:20" ht="24" customHeight="1" x14ac:dyDescent="0.3">
      <c r="T220" s="4"/>
    </row>
    <row r="221" spans="20:20" ht="24" customHeight="1" x14ac:dyDescent="0.3">
      <c r="T221" s="4"/>
    </row>
    <row r="222" spans="20:20" ht="24" customHeight="1" x14ac:dyDescent="0.3">
      <c r="T222" s="4"/>
    </row>
    <row r="223" spans="20:20" ht="24" customHeight="1" x14ac:dyDescent="0.3">
      <c r="T223" s="4"/>
    </row>
    <row r="224" spans="20:20" ht="24" customHeight="1" x14ac:dyDescent="0.3">
      <c r="T224" s="4"/>
    </row>
    <row r="225" spans="20:20" ht="24" customHeight="1" x14ac:dyDescent="0.3">
      <c r="T225" s="4"/>
    </row>
    <row r="226" spans="20:20" ht="24" customHeight="1" x14ac:dyDescent="0.3">
      <c r="T226" s="4"/>
    </row>
    <row r="227" spans="20:20" ht="24" customHeight="1" x14ac:dyDescent="0.3">
      <c r="T227" s="4"/>
    </row>
    <row r="228" spans="20:20" ht="24" customHeight="1" x14ac:dyDescent="0.3">
      <c r="T228" s="4"/>
    </row>
    <row r="229" spans="20:20" ht="24" customHeight="1" x14ac:dyDescent="0.3">
      <c r="T229" s="4"/>
    </row>
    <row r="230" spans="20:20" ht="24" customHeight="1" x14ac:dyDescent="0.3">
      <c r="T230" s="4"/>
    </row>
    <row r="231" spans="20:20" ht="24" customHeight="1" x14ac:dyDescent="0.3">
      <c r="T231" s="4"/>
    </row>
    <row r="232" spans="20:20" ht="24" customHeight="1" x14ac:dyDescent="0.3">
      <c r="T232" s="4"/>
    </row>
    <row r="233" spans="20:20" ht="24" customHeight="1" x14ac:dyDescent="0.3">
      <c r="T233" s="4"/>
    </row>
    <row r="234" spans="20:20" ht="24" customHeight="1" x14ac:dyDescent="0.3">
      <c r="T234" s="4"/>
    </row>
    <row r="235" spans="20:20" ht="24" customHeight="1" x14ac:dyDescent="0.3">
      <c r="T235" s="4"/>
    </row>
    <row r="236" spans="20:20" ht="24" customHeight="1" x14ac:dyDescent="0.3">
      <c r="T236" s="4"/>
    </row>
    <row r="237" spans="20:20" ht="24" customHeight="1" x14ac:dyDescent="0.3">
      <c r="T237" s="4"/>
    </row>
    <row r="238" spans="20:20" ht="24" customHeight="1" x14ac:dyDescent="0.3">
      <c r="T238" s="4"/>
    </row>
    <row r="239" spans="20:20" ht="24" customHeight="1" x14ac:dyDescent="0.3">
      <c r="T239" s="4"/>
    </row>
    <row r="240" spans="20:20" ht="24" customHeight="1" x14ac:dyDescent="0.3">
      <c r="T240" s="4"/>
    </row>
    <row r="241" spans="20:20" ht="24" customHeight="1" x14ac:dyDescent="0.3">
      <c r="T241" s="4"/>
    </row>
    <row r="242" spans="20:20" ht="24" customHeight="1" x14ac:dyDescent="0.3">
      <c r="T242" s="4"/>
    </row>
    <row r="243" spans="20:20" ht="24" customHeight="1" x14ac:dyDescent="0.3">
      <c r="T243" s="4"/>
    </row>
    <row r="244" spans="20:20" ht="24" customHeight="1" x14ac:dyDescent="0.3">
      <c r="T244" s="4"/>
    </row>
    <row r="245" spans="20:20" ht="24" customHeight="1" x14ac:dyDescent="0.3">
      <c r="T245" s="4"/>
    </row>
    <row r="246" spans="20:20" ht="24" customHeight="1" x14ac:dyDescent="0.3">
      <c r="T246" s="4"/>
    </row>
    <row r="247" spans="20:20" ht="24" customHeight="1" x14ac:dyDescent="0.3">
      <c r="T247" s="4"/>
    </row>
    <row r="248" spans="20:20" ht="24" customHeight="1" x14ac:dyDescent="0.3">
      <c r="T248" s="4"/>
    </row>
    <row r="249" spans="20:20" ht="24" customHeight="1" x14ac:dyDescent="0.3">
      <c r="T249" s="4"/>
    </row>
    <row r="250" spans="20:20" ht="24" customHeight="1" x14ac:dyDescent="0.3">
      <c r="T250" s="4"/>
    </row>
    <row r="251" spans="20:20" ht="24" customHeight="1" x14ac:dyDescent="0.3">
      <c r="T251" s="4"/>
    </row>
    <row r="252" spans="20:20" ht="24" customHeight="1" x14ac:dyDescent="0.3">
      <c r="T252" s="4"/>
    </row>
    <row r="253" spans="20:20" ht="24" customHeight="1" x14ac:dyDescent="0.3">
      <c r="T253" s="4"/>
    </row>
    <row r="254" spans="20:20" ht="24" customHeight="1" x14ac:dyDescent="0.3">
      <c r="T254" s="4"/>
    </row>
    <row r="255" spans="20:20" ht="24" customHeight="1" x14ac:dyDescent="0.3">
      <c r="T255" s="4"/>
    </row>
    <row r="256" spans="20:20" ht="24" customHeight="1" x14ac:dyDescent="0.3">
      <c r="T256" s="4"/>
    </row>
    <row r="257" spans="20:20" ht="24" customHeight="1" x14ac:dyDescent="0.3">
      <c r="T257" s="4"/>
    </row>
    <row r="258" spans="20:20" ht="24" customHeight="1" x14ac:dyDescent="0.3">
      <c r="T258" s="4"/>
    </row>
    <row r="259" spans="20:20" ht="24" customHeight="1" x14ac:dyDescent="0.3">
      <c r="T259" s="4"/>
    </row>
    <row r="260" spans="20:20" ht="24" customHeight="1" x14ac:dyDescent="0.3">
      <c r="T260" s="4"/>
    </row>
    <row r="261" spans="20:20" ht="24" customHeight="1" x14ac:dyDescent="0.3">
      <c r="T261" s="4"/>
    </row>
    <row r="262" spans="20:20" ht="24" customHeight="1" x14ac:dyDescent="0.3">
      <c r="T262" s="4"/>
    </row>
    <row r="263" spans="20:20" ht="24" customHeight="1" x14ac:dyDescent="0.3">
      <c r="T263" s="4"/>
    </row>
    <row r="264" spans="20:20" ht="24" customHeight="1" x14ac:dyDescent="0.3">
      <c r="T264" s="4"/>
    </row>
    <row r="265" spans="20:20" ht="24" customHeight="1" x14ac:dyDescent="0.3">
      <c r="T265" s="4"/>
    </row>
    <row r="266" spans="20:20" ht="24" customHeight="1" x14ac:dyDescent="0.3">
      <c r="T266" s="4"/>
    </row>
    <row r="267" spans="20:20" ht="24" customHeight="1" x14ac:dyDescent="0.3">
      <c r="T267" s="4"/>
    </row>
    <row r="268" spans="20:20" ht="24" customHeight="1" x14ac:dyDescent="0.3">
      <c r="T268" s="4"/>
    </row>
    <row r="269" spans="20:20" ht="24" customHeight="1" x14ac:dyDescent="0.3">
      <c r="T269" s="4"/>
    </row>
    <row r="270" spans="20:20" ht="24" customHeight="1" x14ac:dyDescent="0.3">
      <c r="T270" s="4"/>
    </row>
    <row r="271" spans="20:20" ht="24" customHeight="1" x14ac:dyDescent="0.3">
      <c r="T271" s="4"/>
    </row>
    <row r="272" spans="20:20" ht="24" customHeight="1" x14ac:dyDescent="0.3">
      <c r="T272" s="4"/>
    </row>
    <row r="273" spans="20:20" ht="24" customHeight="1" x14ac:dyDescent="0.3">
      <c r="T273" s="4"/>
    </row>
    <row r="274" spans="20:20" ht="24" customHeight="1" x14ac:dyDescent="0.3">
      <c r="T274" s="4"/>
    </row>
    <row r="275" spans="20:20" ht="24" customHeight="1" x14ac:dyDescent="0.3">
      <c r="T275" s="4"/>
    </row>
    <row r="276" spans="20:20" ht="24" customHeight="1" x14ac:dyDescent="0.3">
      <c r="T276" s="4"/>
    </row>
    <row r="277" spans="20:20" ht="24" customHeight="1" x14ac:dyDescent="0.3">
      <c r="T277" s="4"/>
    </row>
    <row r="278" spans="20:20" ht="24" customHeight="1" x14ac:dyDescent="0.3">
      <c r="T278" s="4"/>
    </row>
    <row r="279" spans="20:20" ht="24" customHeight="1" x14ac:dyDescent="0.3">
      <c r="T279" s="4"/>
    </row>
    <row r="280" spans="20:20" ht="24" customHeight="1" x14ac:dyDescent="0.3">
      <c r="T280" s="4"/>
    </row>
    <row r="281" spans="20:20" ht="24" customHeight="1" x14ac:dyDescent="0.3">
      <c r="T281" s="4"/>
    </row>
    <row r="282" spans="20:20" ht="24" customHeight="1" x14ac:dyDescent="0.3">
      <c r="T282" s="4"/>
    </row>
    <row r="283" spans="20:20" ht="24" customHeight="1" x14ac:dyDescent="0.3">
      <c r="T283" s="4"/>
    </row>
    <row r="284" spans="20:20" ht="24" customHeight="1" x14ac:dyDescent="0.3">
      <c r="T284" s="4"/>
    </row>
    <row r="285" spans="20:20" ht="24" customHeight="1" x14ac:dyDescent="0.3">
      <c r="T285" s="4"/>
    </row>
    <row r="286" spans="20:20" ht="24" customHeight="1" x14ac:dyDescent="0.3">
      <c r="T286" s="4"/>
    </row>
    <row r="287" spans="20:20" ht="24" customHeight="1" x14ac:dyDescent="0.3">
      <c r="T287" s="4"/>
    </row>
    <row r="288" spans="20:20" ht="24" customHeight="1" x14ac:dyDescent="0.3">
      <c r="T288" s="4"/>
    </row>
    <row r="289" spans="20:20" ht="24" customHeight="1" x14ac:dyDescent="0.3">
      <c r="T289" s="4"/>
    </row>
    <row r="290" spans="20:20" ht="24" customHeight="1" x14ac:dyDescent="0.3">
      <c r="T290" s="4"/>
    </row>
    <row r="291" spans="20:20" ht="24" customHeight="1" x14ac:dyDescent="0.3">
      <c r="T291" s="4"/>
    </row>
    <row r="292" spans="20:20" ht="24" customHeight="1" x14ac:dyDescent="0.3">
      <c r="T292" s="4"/>
    </row>
    <row r="293" spans="20:20" ht="24" customHeight="1" x14ac:dyDescent="0.3">
      <c r="T293" s="4"/>
    </row>
    <row r="294" spans="20:20" ht="24" customHeight="1" x14ac:dyDescent="0.3">
      <c r="T294" s="4"/>
    </row>
    <row r="295" spans="20:20" ht="24" customHeight="1" x14ac:dyDescent="0.3">
      <c r="T295" s="4"/>
    </row>
    <row r="296" spans="20:20" ht="24" customHeight="1" x14ac:dyDescent="0.3">
      <c r="T296" s="4"/>
    </row>
    <row r="297" spans="20:20" ht="24" customHeight="1" x14ac:dyDescent="0.3">
      <c r="T297" s="4"/>
    </row>
    <row r="298" spans="20:20" ht="24" customHeight="1" x14ac:dyDescent="0.3">
      <c r="T298" s="4"/>
    </row>
    <row r="299" spans="20:20" ht="24" customHeight="1" x14ac:dyDescent="0.3">
      <c r="T299" s="4"/>
    </row>
    <row r="300" spans="20:20" ht="24" customHeight="1" x14ac:dyDescent="0.3">
      <c r="T300" s="4"/>
    </row>
    <row r="301" spans="20:20" ht="24" customHeight="1" x14ac:dyDescent="0.3">
      <c r="T301" s="4"/>
    </row>
    <row r="302" spans="20:20" ht="24" customHeight="1" x14ac:dyDescent="0.3">
      <c r="T302" s="4"/>
    </row>
    <row r="303" spans="20:20" ht="24" customHeight="1" x14ac:dyDescent="0.3">
      <c r="T303" s="4"/>
    </row>
    <row r="304" spans="20:20" ht="24" customHeight="1" x14ac:dyDescent="0.3">
      <c r="T304" s="4"/>
    </row>
    <row r="305" spans="20:20" ht="24" customHeight="1" x14ac:dyDescent="0.3">
      <c r="T305" s="4"/>
    </row>
    <row r="306" spans="20:20" ht="24" customHeight="1" x14ac:dyDescent="0.3">
      <c r="T306" s="4"/>
    </row>
    <row r="307" spans="20:20" ht="24" customHeight="1" x14ac:dyDescent="0.3">
      <c r="T307" s="4"/>
    </row>
    <row r="308" spans="20:20" ht="24" customHeight="1" x14ac:dyDescent="0.3">
      <c r="T308" s="4"/>
    </row>
    <row r="309" spans="20:20" ht="24" customHeight="1" x14ac:dyDescent="0.3">
      <c r="T309" s="4"/>
    </row>
    <row r="310" spans="20:20" ht="24" customHeight="1" x14ac:dyDescent="0.3">
      <c r="T310" s="4"/>
    </row>
    <row r="311" spans="20:20" ht="24" customHeight="1" x14ac:dyDescent="0.3">
      <c r="T311" s="4"/>
    </row>
    <row r="312" spans="20:20" ht="24" customHeight="1" x14ac:dyDescent="0.3">
      <c r="T312" s="4"/>
    </row>
    <row r="313" spans="20:20" ht="24" customHeight="1" x14ac:dyDescent="0.3">
      <c r="T313" s="4"/>
    </row>
    <row r="314" spans="20:20" ht="24" customHeight="1" x14ac:dyDescent="0.3">
      <c r="T314" s="4"/>
    </row>
    <row r="315" spans="20:20" ht="24" customHeight="1" x14ac:dyDescent="0.3">
      <c r="T315" s="4"/>
    </row>
    <row r="316" spans="20:20" ht="24" customHeight="1" x14ac:dyDescent="0.3">
      <c r="T316" s="4"/>
    </row>
    <row r="317" spans="20:20" ht="24" customHeight="1" x14ac:dyDescent="0.3">
      <c r="T317" s="4"/>
    </row>
    <row r="318" spans="20:20" ht="24" customHeight="1" x14ac:dyDescent="0.3">
      <c r="T318" s="4"/>
    </row>
    <row r="319" spans="20:20" ht="24" customHeight="1" x14ac:dyDescent="0.3">
      <c r="T319" s="4"/>
    </row>
    <row r="320" spans="20:20" ht="24" customHeight="1" x14ac:dyDescent="0.3">
      <c r="T320" s="4"/>
    </row>
    <row r="321" spans="20:20" ht="24" customHeight="1" x14ac:dyDescent="0.3">
      <c r="T321" s="4"/>
    </row>
    <row r="322" spans="20:20" ht="24" customHeight="1" x14ac:dyDescent="0.3">
      <c r="T322" s="4"/>
    </row>
    <row r="323" spans="20:20" ht="24" customHeight="1" x14ac:dyDescent="0.3">
      <c r="T323" s="4"/>
    </row>
    <row r="324" spans="20:20" ht="24" customHeight="1" x14ac:dyDescent="0.3">
      <c r="T324" s="4"/>
    </row>
    <row r="325" spans="20:20" ht="24" customHeight="1" x14ac:dyDescent="0.3">
      <c r="T325" s="4"/>
    </row>
    <row r="326" spans="20:20" ht="24" customHeight="1" x14ac:dyDescent="0.3">
      <c r="T326" s="4"/>
    </row>
    <row r="327" spans="20:20" ht="24" customHeight="1" x14ac:dyDescent="0.3">
      <c r="T327" s="4"/>
    </row>
    <row r="328" spans="20:20" ht="24" customHeight="1" x14ac:dyDescent="0.3">
      <c r="T328" s="4"/>
    </row>
    <row r="329" spans="20:20" ht="24" customHeight="1" x14ac:dyDescent="0.3">
      <c r="T329" s="4"/>
    </row>
    <row r="330" spans="20:20" ht="24" customHeight="1" x14ac:dyDescent="0.3">
      <c r="T330" s="4"/>
    </row>
    <row r="331" spans="20:20" ht="24" customHeight="1" x14ac:dyDescent="0.3">
      <c r="T331" s="4"/>
    </row>
    <row r="332" spans="20:20" ht="24" customHeight="1" x14ac:dyDescent="0.3">
      <c r="T332" s="4"/>
    </row>
    <row r="333" spans="20:20" ht="24" customHeight="1" x14ac:dyDescent="0.3">
      <c r="T333" s="4"/>
    </row>
    <row r="334" spans="20:20" ht="24" customHeight="1" x14ac:dyDescent="0.3">
      <c r="T334" s="4"/>
    </row>
    <row r="335" spans="20:20" ht="24" customHeight="1" x14ac:dyDescent="0.3">
      <c r="T335" s="4"/>
    </row>
    <row r="336" spans="20:20" ht="24" customHeight="1" x14ac:dyDescent="0.3">
      <c r="T336" s="4"/>
    </row>
    <row r="337" spans="20:20" ht="24" customHeight="1" x14ac:dyDescent="0.3">
      <c r="T337" s="4"/>
    </row>
    <row r="338" spans="20:20" ht="24" customHeight="1" x14ac:dyDescent="0.3">
      <c r="T338" s="4"/>
    </row>
    <row r="339" spans="20:20" ht="24" customHeight="1" x14ac:dyDescent="0.3">
      <c r="T339" s="4"/>
    </row>
    <row r="340" spans="20:20" ht="24" customHeight="1" x14ac:dyDescent="0.3">
      <c r="T340" s="4"/>
    </row>
    <row r="341" spans="20:20" ht="24" customHeight="1" x14ac:dyDescent="0.3">
      <c r="T341" s="4"/>
    </row>
    <row r="342" spans="20:20" ht="24" customHeight="1" x14ac:dyDescent="0.3">
      <c r="T342" s="4"/>
    </row>
    <row r="343" spans="20:20" ht="24" customHeight="1" x14ac:dyDescent="0.3">
      <c r="T343" s="4"/>
    </row>
    <row r="344" spans="20:20" ht="24" customHeight="1" x14ac:dyDescent="0.3">
      <c r="T344" s="4"/>
    </row>
    <row r="345" spans="20:20" ht="24" customHeight="1" x14ac:dyDescent="0.3">
      <c r="T345" s="4"/>
    </row>
    <row r="346" spans="20:20" ht="24" customHeight="1" x14ac:dyDescent="0.3">
      <c r="T346" s="4"/>
    </row>
    <row r="347" spans="20:20" ht="24" customHeight="1" x14ac:dyDescent="0.3">
      <c r="T347" s="4"/>
    </row>
    <row r="348" spans="20:20" ht="24" customHeight="1" x14ac:dyDescent="0.3">
      <c r="T348" s="4"/>
    </row>
    <row r="349" spans="20:20" ht="24" customHeight="1" x14ac:dyDescent="0.3">
      <c r="T349" s="4"/>
    </row>
    <row r="350" spans="20:20" ht="24" customHeight="1" x14ac:dyDescent="0.3">
      <c r="T350" s="4"/>
    </row>
    <row r="351" spans="20:20" ht="24" customHeight="1" x14ac:dyDescent="0.3">
      <c r="T351" s="4"/>
    </row>
    <row r="352" spans="20:20" ht="24" customHeight="1" x14ac:dyDescent="0.3">
      <c r="T352" s="4"/>
    </row>
    <row r="353" spans="20:20" ht="24" customHeight="1" x14ac:dyDescent="0.3">
      <c r="T353" s="4"/>
    </row>
    <row r="354" spans="20:20" ht="24" customHeight="1" x14ac:dyDescent="0.3">
      <c r="T354" s="4"/>
    </row>
    <row r="355" spans="20:20" ht="24" customHeight="1" x14ac:dyDescent="0.3">
      <c r="T355" s="4"/>
    </row>
    <row r="356" spans="20:20" ht="24" customHeight="1" x14ac:dyDescent="0.3">
      <c r="T356" s="4"/>
    </row>
    <row r="357" spans="20:20" ht="24" customHeight="1" x14ac:dyDescent="0.3">
      <c r="T357" s="4"/>
    </row>
    <row r="358" spans="20:20" ht="24" customHeight="1" x14ac:dyDescent="0.3">
      <c r="T358" s="4"/>
    </row>
    <row r="359" spans="20:20" ht="24" customHeight="1" x14ac:dyDescent="0.3">
      <c r="T359" s="4"/>
    </row>
    <row r="360" spans="20:20" ht="24" customHeight="1" x14ac:dyDescent="0.3">
      <c r="T360" s="4"/>
    </row>
    <row r="361" spans="20:20" ht="24" customHeight="1" x14ac:dyDescent="0.3">
      <c r="T361" s="4"/>
    </row>
    <row r="362" spans="20:20" ht="24" customHeight="1" x14ac:dyDescent="0.3">
      <c r="T362" s="4"/>
    </row>
    <row r="363" spans="20:20" ht="24" customHeight="1" x14ac:dyDescent="0.3">
      <c r="T363" s="4"/>
    </row>
    <row r="364" spans="20:20" ht="24" customHeight="1" x14ac:dyDescent="0.3">
      <c r="T364" s="4"/>
    </row>
    <row r="365" spans="20:20" ht="24" customHeight="1" x14ac:dyDescent="0.3">
      <c r="T365" s="4"/>
    </row>
    <row r="366" spans="20:20" ht="24" customHeight="1" x14ac:dyDescent="0.3">
      <c r="T366" s="4"/>
    </row>
    <row r="367" spans="20:20" ht="24" customHeight="1" x14ac:dyDescent="0.3">
      <c r="T367" s="4"/>
    </row>
    <row r="368" spans="20:20" ht="24" customHeight="1" x14ac:dyDescent="0.3">
      <c r="T368" s="4"/>
    </row>
    <row r="369" spans="20:20" ht="24" customHeight="1" x14ac:dyDescent="0.3">
      <c r="T369" s="4"/>
    </row>
    <row r="370" spans="20:20" ht="24" customHeight="1" x14ac:dyDescent="0.3">
      <c r="T370" s="4"/>
    </row>
    <row r="371" spans="20:20" ht="24" customHeight="1" x14ac:dyDescent="0.3">
      <c r="T371" s="4"/>
    </row>
    <row r="372" spans="20:20" ht="24" customHeight="1" x14ac:dyDescent="0.3">
      <c r="T372" s="4"/>
    </row>
    <row r="373" spans="20:20" ht="24" customHeight="1" x14ac:dyDescent="0.3">
      <c r="T373" s="4"/>
    </row>
    <row r="374" spans="20:20" ht="24" customHeight="1" x14ac:dyDescent="0.3">
      <c r="T374" s="4"/>
    </row>
    <row r="375" spans="20:20" ht="24" customHeight="1" x14ac:dyDescent="0.3">
      <c r="T375" s="4"/>
    </row>
    <row r="376" spans="20:20" ht="24" customHeight="1" x14ac:dyDescent="0.3">
      <c r="T376" s="4"/>
    </row>
    <row r="377" spans="20:20" ht="24" customHeight="1" x14ac:dyDescent="0.3">
      <c r="T377" s="4"/>
    </row>
    <row r="378" spans="20:20" ht="24" customHeight="1" x14ac:dyDescent="0.3">
      <c r="T378" s="4"/>
    </row>
    <row r="379" spans="20:20" ht="24" customHeight="1" x14ac:dyDescent="0.3">
      <c r="T379" s="4"/>
    </row>
    <row r="380" spans="20:20" ht="24" customHeight="1" x14ac:dyDescent="0.3">
      <c r="T380" s="4"/>
    </row>
    <row r="381" spans="20:20" ht="24" customHeight="1" x14ac:dyDescent="0.3">
      <c r="T381" s="4"/>
    </row>
    <row r="382" spans="20:20" ht="24" customHeight="1" x14ac:dyDescent="0.3">
      <c r="T382" s="4"/>
    </row>
    <row r="383" spans="20:20" ht="24" customHeight="1" x14ac:dyDescent="0.3">
      <c r="T383" s="4"/>
    </row>
    <row r="384" spans="20:20" ht="24" customHeight="1" x14ac:dyDescent="0.3">
      <c r="T384" s="4"/>
    </row>
    <row r="385" spans="20:20" ht="24" customHeight="1" x14ac:dyDescent="0.3">
      <c r="T385" s="4"/>
    </row>
    <row r="386" spans="20:20" ht="24" customHeight="1" x14ac:dyDescent="0.3">
      <c r="T386" s="4"/>
    </row>
    <row r="387" spans="20:20" ht="24" customHeight="1" x14ac:dyDescent="0.3">
      <c r="T387" s="4"/>
    </row>
    <row r="388" spans="20:20" ht="24" customHeight="1" x14ac:dyDescent="0.3">
      <c r="T388" s="4"/>
    </row>
    <row r="389" spans="20:20" ht="24" customHeight="1" x14ac:dyDescent="0.3">
      <c r="T389" s="4"/>
    </row>
    <row r="390" spans="20:20" ht="24" customHeight="1" x14ac:dyDescent="0.3">
      <c r="T390" s="4"/>
    </row>
    <row r="391" spans="20:20" ht="24" customHeight="1" x14ac:dyDescent="0.3">
      <c r="T391" s="4"/>
    </row>
    <row r="392" spans="20:20" ht="24" customHeight="1" x14ac:dyDescent="0.3">
      <c r="T392" s="4"/>
    </row>
    <row r="393" spans="20:20" ht="24" customHeight="1" x14ac:dyDescent="0.3">
      <c r="T393" s="4"/>
    </row>
    <row r="394" spans="20:20" ht="24" customHeight="1" x14ac:dyDescent="0.3">
      <c r="T394" s="4"/>
    </row>
    <row r="395" spans="20:20" ht="24" customHeight="1" x14ac:dyDescent="0.3">
      <c r="T395" s="4"/>
    </row>
    <row r="396" spans="20:20" ht="24" customHeight="1" x14ac:dyDescent="0.3">
      <c r="T396" s="4"/>
    </row>
    <row r="397" spans="20:20" ht="24" customHeight="1" x14ac:dyDescent="0.3">
      <c r="T397" s="4"/>
    </row>
    <row r="398" spans="20:20" ht="24" customHeight="1" x14ac:dyDescent="0.3">
      <c r="T398" s="4"/>
    </row>
    <row r="399" spans="20:20" ht="24" customHeight="1" x14ac:dyDescent="0.3">
      <c r="T399" s="4"/>
    </row>
    <row r="400" spans="20:20" ht="24" customHeight="1" x14ac:dyDescent="0.3">
      <c r="T400" s="4"/>
    </row>
    <row r="401" spans="20:20" ht="24" customHeight="1" x14ac:dyDescent="0.3">
      <c r="T401" s="4"/>
    </row>
    <row r="402" spans="20:20" ht="24" customHeight="1" x14ac:dyDescent="0.3">
      <c r="T402" s="4"/>
    </row>
    <row r="403" spans="20:20" ht="24" customHeight="1" x14ac:dyDescent="0.3">
      <c r="T403" s="4"/>
    </row>
    <row r="404" spans="20:20" ht="24" customHeight="1" x14ac:dyDescent="0.3">
      <c r="T404" s="4"/>
    </row>
    <row r="405" spans="20:20" ht="24" customHeight="1" x14ac:dyDescent="0.3">
      <c r="T405" s="4"/>
    </row>
    <row r="406" spans="20:20" ht="24" customHeight="1" x14ac:dyDescent="0.3">
      <c r="T406" s="4"/>
    </row>
    <row r="407" spans="20:20" ht="24" customHeight="1" x14ac:dyDescent="0.3">
      <c r="T407" s="4"/>
    </row>
    <row r="408" spans="20:20" ht="24" customHeight="1" x14ac:dyDescent="0.3">
      <c r="T408" s="4"/>
    </row>
    <row r="409" spans="20:20" ht="24" customHeight="1" x14ac:dyDescent="0.3">
      <c r="T409" s="4"/>
    </row>
    <row r="410" spans="20:20" ht="24" customHeight="1" x14ac:dyDescent="0.3">
      <c r="T410" s="4"/>
    </row>
    <row r="411" spans="20:20" ht="24" customHeight="1" x14ac:dyDescent="0.3">
      <c r="T411" s="4"/>
    </row>
    <row r="412" spans="20:20" ht="24" customHeight="1" x14ac:dyDescent="0.3">
      <c r="T412" s="4"/>
    </row>
    <row r="413" spans="20:20" ht="24" customHeight="1" x14ac:dyDescent="0.3">
      <c r="T413" s="4"/>
    </row>
    <row r="414" spans="20:20" ht="24" customHeight="1" x14ac:dyDescent="0.3">
      <c r="T414" s="4"/>
    </row>
    <row r="415" spans="20:20" ht="24" customHeight="1" x14ac:dyDescent="0.3">
      <c r="T415" s="4"/>
    </row>
    <row r="416" spans="20:20" ht="24" customHeight="1" x14ac:dyDescent="0.3">
      <c r="T416" s="4"/>
    </row>
    <row r="417" spans="20:20" ht="24" customHeight="1" x14ac:dyDescent="0.3">
      <c r="T417" s="4"/>
    </row>
    <row r="418" spans="20:20" ht="24" customHeight="1" x14ac:dyDescent="0.3">
      <c r="T418" s="4"/>
    </row>
    <row r="419" spans="20:20" ht="24" customHeight="1" x14ac:dyDescent="0.3">
      <c r="T419" s="4"/>
    </row>
    <row r="420" spans="20:20" ht="24" customHeight="1" x14ac:dyDescent="0.3">
      <c r="T420" s="4"/>
    </row>
    <row r="421" spans="20:20" ht="24" customHeight="1" x14ac:dyDescent="0.3">
      <c r="T421" s="4"/>
    </row>
    <row r="422" spans="20:20" ht="24" customHeight="1" x14ac:dyDescent="0.3">
      <c r="T422" s="4"/>
    </row>
    <row r="423" spans="20:20" ht="24" customHeight="1" x14ac:dyDescent="0.3">
      <c r="T423" s="4"/>
    </row>
    <row r="424" spans="20:20" ht="24" customHeight="1" x14ac:dyDescent="0.3">
      <c r="T424" s="4"/>
    </row>
    <row r="425" spans="20:20" ht="24" customHeight="1" x14ac:dyDescent="0.3">
      <c r="T425" s="4"/>
    </row>
    <row r="426" spans="20:20" ht="24" customHeight="1" x14ac:dyDescent="0.3">
      <c r="T426" s="4"/>
    </row>
    <row r="427" spans="20:20" ht="24" customHeight="1" x14ac:dyDescent="0.3">
      <c r="T427" s="4"/>
    </row>
    <row r="428" spans="20:20" ht="24" customHeight="1" x14ac:dyDescent="0.3">
      <c r="T428" s="4"/>
    </row>
    <row r="429" spans="20:20" ht="24" customHeight="1" x14ac:dyDescent="0.3">
      <c r="T429" s="4"/>
    </row>
    <row r="430" spans="20:20" ht="24" customHeight="1" x14ac:dyDescent="0.3">
      <c r="T430" s="4"/>
    </row>
    <row r="431" spans="20:20" ht="24" customHeight="1" x14ac:dyDescent="0.3">
      <c r="T431" s="4"/>
    </row>
    <row r="432" spans="20:20" ht="24" customHeight="1" x14ac:dyDescent="0.3">
      <c r="T432" s="4"/>
    </row>
    <row r="433" spans="20:20" ht="24" customHeight="1" x14ac:dyDescent="0.3">
      <c r="T433" s="4"/>
    </row>
    <row r="434" spans="20:20" ht="24" customHeight="1" x14ac:dyDescent="0.3">
      <c r="T434" s="4"/>
    </row>
    <row r="435" spans="20:20" ht="24" customHeight="1" x14ac:dyDescent="0.3">
      <c r="T435" s="4"/>
    </row>
    <row r="436" spans="20:20" ht="24" customHeight="1" x14ac:dyDescent="0.3">
      <c r="T436" s="4"/>
    </row>
    <row r="437" spans="20:20" ht="24" customHeight="1" x14ac:dyDescent="0.3">
      <c r="T437" s="4"/>
    </row>
    <row r="438" spans="20:20" ht="24" customHeight="1" x14ac:dyDescent="0.3">
      <c r="T438" s="4"/>
    </row>
    <row r="439" spans="20:20" ht="24" customHeight="1" x14ac:dyDescent="0.3">
      <c r="T439" s="4"/>
    </row>
    <row r="440" spans="20:20" ht="24" customHeight="1" x14ac:dyDescent="0.3">
      <c r="T440" s="4"/>
    </row>
    <row r="441" spans="20:20" ht="24" customHeight="1" x14ac:dyDescent="0.3">
      <c r="T441" s="4"/>
    </row>
    <row r="442" spans="20:20" ht="24" customHeight="1" x14ac:dyDescent="0.3">
      <c r="T442" s="4"/>
    </row>
    <row r="443" spans="20:20" ht="24" customHeight="1" x14ac:dyDescent="0.3">
      <c r="T443" s="4"/>
    </row>
    <row r="444" spans="20:20" ht="24" customHeight="1" x14ac:dyDescent="0.3">
      <c r="T444" s="4"/>
    </row>
    <row r="445" spans="20:20" ht="24" customHeight="1" x14ac:dyDescent="0.3">
      <c r="T445" s="4"/>
    </row>
    <row r="446" spans="20:20" ht="24" customHeight="1" x14ac:dyDescent="0.3">
      <c r="T446" s="4"/>
    </row>
    <row r="447" spans="20:20" ht="24" customHeight="1" x14ac:dyDescent="0.3">
      <c r="T447" s="4"/>
    </row>
    <row r="448" spans="20:20" ht="24" customHeight="1" x14ac:dyDescent="0.3">
      <c r="T448" s="4"/>
    </row>
    <row r="449" spans="20:20" ht="24" customHeight="1" x14ac:dyDescent="0.3">
      <c r="T449" s="4"/>
    </row>
    <row r="450" spans="20:20" ht="24" customHeight="1" x14ac:dyDescent="0.3">
      <c r="T450" s="4"/>
    </row>
    <row r="451" spans="20:20" ht="24" customHeight="1" x14ac:dyDescent="0.3">
      <c r="T451" s="4"/>
    </row>
    <row r="452" spans="20:20" ht="24" customHeight="1" x14ac:dyDescent="0.3">
      <c r="T452" s="4"/>
    </row>
    <row r="453" spans="20:20" ht="24" customHeight="1" x14ac:dyDescent="0.3">
      <c r="T453" s="4"/>
    </row>
    <row r="454" spans="20:20" ht="24" customHeight="1" x14ac:dyDescent="0.3">
      <c r="T454" s="4"/>
    </row>
    <row r="455" spans="20:20" ht="24" customHeight="1" x14ac:dyDescent="0.3">
      <c r="T455" s="4"/>
    </row>
    <row r="456" spans="20:20" ht="24" customHeight="1" x14ac:dyDescent="0.3">
      <c r="T456" s="4"/>
    </row>
    <row r="457" spans="20:20" ht="24" customHeight="1" x14ac:dyDescent="0.3">
      <c r="T457" s="4"/>
    </row>
    <row r="458" spans="20:20" ht="24" customHeight="1" x14ac:dyDescent="0.3">
      <c r="T458" s="4"/>
    </row>
    <row r="459" spans="20:20" ht="24" customHeight="1" x14ac:dyDescent="0.3">
      <c r="T459" s="4"/>
    </row>
    <row r="460" spans="20:20" ht="24" customHeight="1" x14ac:dyDescent="0.3">
      <c r="T460" s="4"/>
    </row>
    <row r="461" spans="20:20" ht="24" customHeight="1" x14ac:dyDescent="0.3">
      <c r="T461" s="4"/>
    </row>
    <row r="462" spans="20:20" ht="24" customHeight="1" x14ac:dyDescent="0.3">
      <c r="T462" s="4"/>
    </row>
    <row r="463" spans="20:20" ht="24" customHeight="1" x14ac:dyDescent="0.3">
      <c r="T463" s="4"/>
    </row>
    <row r="464" spans="20:20" ht="24" customHeight="1" x14ac:dyDescent="0.3">
      <c r="T464" s="4"/>
    </row>
    <row r="465" spans="20:20" ht="24" customHeight="1" x14ac:dyDescent="0.3">
      <c r="T465" s="4"/>
    </row>
    <row r="466" spans="20:20" ht="24" customHeight="1" x14ac:dyDescent="0.3">
      <c r="T466" s="4"/>
    </row>
    <row r="467" spans="20:20" ht="24" customHeight="1" x14ac:dyDescent="0.3">
      <c r="T467" s="4"/>
    </row>
    <row r="468" spans="20:20" ht="24" customHeight="1" x14ac:dyDescent="0.3">
      <c r="T468" s="4"/>
    </row>
    <row r="469" spans="20:20" ht="24" customHeight="1" x14ac:dyDescent="0.3">
      <c r="T469" s="4"/>
    </row>
    <row r="470" spans="20:20" ht="24" customHeight="1" x14ac:dyDescent="0.3">
      <c r="T470" s="4"/>
    </row>
    <row r="471" spans="20:20" ht="24" customHeight="1" x14ac:dyDescent="0.3">
      <c r="T471" s="4"/>
    </row>
    <row r="472" spans="20:20" ht="24" customHeight="1" x14ac:dyDescent="0.3">
      <c r="T472" s="4"/>
    </row>
    <row r="473" spans="20:20" ht="24" customHeight="1" x14ac:dyDescent="0.3">
      <c r="T473" s="4"/>
    </row>
    <row r="474" spans="20:20" ht="24" customHeight="1" x14ac:dyDescent="0.3">
      <c r="T474" s="4"/>
    </row>
    <row r="475" spans="20:20" ht="24" customHeight="1" x14ac:dyDescent="0.3">
      <c r="T475" s="4"/>
    </row>
    <row r="476" spans="20:20" ht="24" customHeight="1" x14ac:dyDescent="0.3">
      <c r="T476" s="4"/>
    </row>
    <row r="477" spans="20:20" ht="24" customHeight="1" x14ac:dyDescent="0.3">
      <c r="T477" s="4"/>
    </row>
    <row r="478" spans="20:20" ht="24" customHeight="1" x14ac:dyDescent="0.3">
      <c r="T478" s="4"/>
    </row>
    <row r="479" spans="20:20" ht="24" customHeight="1" x14ac:dyDescent="0.3">
      <c r="T479" s="4"/>
    </row>
    <row r="480" spans="20:20" ht="24" customHeight="1" x14ac:dyDescent="0.3">
      <c r="T480" s="4"/>
    </row>
    <row r="481" spans="20:20" ht="24" customHeight="1" x14ac:dyDescent="0.3">
      <c r="T481" s="4"/>
    </row>
    <row r="482" spans="20:20" ht="24" customHeight="1" x14ac:dyDescent="0.3">
      <c r="T482" s="4"/>
    </row>
    <row r="483" spans="20:20" ht="24" customHeight="1" x14ac:dyDescent="0.3">
      <c r="T483" s="4"/>
    </row>
    <row r="484" spans="20:20" ht="24" customHeight="1" x14ac:dyDescent="0.3">
      <c r="T484" s="4"/>
    </row>
    <row r="485" spans="20:20" ht="24" customHeight="1" x14ac:dyDescent="0.3">
      <c r="T485" s="4"/>
    </row>
    <row r="486" spans="20:20" ht="24" customHeight="1" x14ac:dyDescent="0.3">
      <c r="T486" s="4"/>
    </row>
    <row r="487" spans="20:20" ht="24" customHeight="1" x14ac:dyDescent="0.3">
      <c r="T487" s="4"/>
    </row>
    <row r="488" spans="20:20" ht="24" customHeight="1" x14ac:dyDescent="0.3">
      <c r="T488" s="4"/>
    </row>
    <row r="489" spans="20:20" ht="24" customHeight="1" x14ac:dyDescent="0.3">
      <c r="T489" s="4"/>
    </row>
    <row r="490" spans="20:20" ht="24" customHeight="1" x14ac:dyDescent="0.3">
      <c r="T490" s="4"/>
    </row>
    <row r="491" spans="20:20" ht="24" customHeight="1" x14ac:dyDescent="0.3">
      <c r="T491" s="4"/>
    </row>
    <row r="492" spans="20:20" ht="24" customHeight="1" x14ac:dyDescent="0.3">
      <c r="T492" s="4"/>
    </row>
    <row r="493" spans="20:20" ht="24" customHeight="1" x14ac:dyDescent="0.3">
      <c r="T493" s="4"/>
    </row>
    <row r="494" spans="20:20" ht="24" customHeight="1" x14ac:dyDescent="0.3">
      <c r="T494" s="4"/>
    </row>
    <row r="495" spans="20:20" ht="24" customHeight="1" x14ac:dyDescent="0.3">
      <c r="T495" s="4"/>
    </row>
    <row r="496" spans="20:20" ht="24" customHeight="1" x14ac:dyDescent="0.3">
      <c r="T496" s="4"/>
    </row>
    <row r="497" spans="20:20" ht="24" customHeight="1" x14ac:dyDescent="0.3">
      <c r="T497" s="4"/>
    </row>
    <row r="498" spans="20:20" ht="24" customHeight="1" x14ac:dyDescent="0.3">
      <c r="T498" s="4"/>
    </row>
    <row r="499" spans="20:20" ht="24" customHeight="1" x14ac:dyDescent="0.3">
      <c r="T499" s="4"/>
    </row>
    <row r="500" spans="20:20" ht="24" customHeight="1" x14ac:dyDescent="0.3">
      <c r="T500" s="4"/>
    </row>
    <row r="501" spans="20:20" ht="24" customHeight="1" x14ac:dyDescent="0.3">
      <c r="T501" s="4"/>
    </row>
    <row r="502" spans="20:20" ht="24" customHeight="1" x14ac:dyDescent="0.3">
      <c r="T502" s="4"/>
    </row>
    <row r="503" spans="20:20" ht="24" customHeight="1" x14ac:dyDescent="0.3">
      <c r="T503" s="4"/>
    </row>
    <row r="504" spans="20:20" ht="24" customHeight="1" x14ac:dyDescent="0.3">
      <c r="T504" s="4"/>
    </row>
    <row r="505" spans="20:20" ht="24" customHeight="1" x14ac:dyDescent="0.3">
      <c r="T505" s="4"/>
    </row>
    <row r="506" spans="20:20" ht="24" customHeight="1" x14ac:dyDescent="0.3">
      <c r="T506" s="4"/>
    </row>
    <row r="507" spans="20:20" ht="24" customHeight="1" x14ac:dyDescent="0.3">
      <c r="T507" s="4"/>
    </row>
    <row r="508" spans="20:20" ht="24" customHeight="1" x14ac:dyDescent="0.3">
      <c r="T508" s="4"/>
    </row>
    <row r="509" spans="20:20" ht="24" customHeight="1" x14ac:dyDescent="0.3">
      <c r="T509" s="4"/>
    </row>
    <row r="510" spans="20:20" ht="24" customHeight="1" x14ac:dyDescent="0.3">
      <c r="T510" s="4"/>
    </row>
    <row r="511" spans="20:20" ht="24" customHeight="1" x14ac:dyDescent="0.3">
      <c r="T511" s="4"/>
    </row>
    <row r="512" spans="20:20" ht="24" customHeight="1" x14ac:dyDescent="0.3">
      <c r="T512" s="4"/>
    </row>
    <row r="513" spans="20:20" ht="24" customHeight="1" x14ac:dyDescent="0.3">
      <c r="T513" s="4"/>
    </row>
    <row r="514" spans="20:20" ht="24" customHeight="1" x14ac:dyDescent="0.3">
      <c r="T514" s="4"/>
    </row>
    <row r="515" spans="20:20" ht="24" customHeight="1" x14ac:dyDescent="0.3">
      <c r="T515" s="4"/>
    </row>
    <row r="516" spans="20:20" ht="24" customHeight="1" x14ac:dyDescent="0.3">
      <c r="T516" s="4"/>
    </row>
    <row r="517" spans="20:20" ht="24" customHeight="1" x14ac:dyDescent="0.3">
      <c r="T517" s="4"/>
    </row>
    <row r="518" spans="20:20" ht="24" customHeight="1" x14ac:dyDescent="0.3">
      <c r="T518" s="4"/>
    </row>
    <row r="519" spans="20:20" ht="24" customHeight="1" x14ac:dyDescent="0.3">
      <c r="T519" s="4"/>
    </row>
    <row r="520" spans="20:20" ht="24" customHeight="1" x14ac:dyDescent="0.3">
      <c r="T520" s="4"/>
    </row>
    <row r="521" spans="20:20" ht="24" customHeight="1" x14ac:dyDescent="0.3">
      <c r="T521" s="4"/>
    </row>
    <row r="522" spans="20:20" ht="24" customHeight="1" x14ac:dyDescent="0.3">
      <c r="T522" s="4"/>
    </row>
    <row r="523" spans="20:20" ht="24" customHeight="1" x14ac:dyDescent="0.3">
      <c r="T523" s="4"/>
    </row>
    <row r="524" spans="20:20" ht="24" customHeight="1" x14ac:dyDescent="0.3">
      <c r="T524" s="4"/>
    </row>
    <row r="525" spans="20:20" ht="24" customHeight="1" x14ac:dyDescent="0.3">
      <c r="T525" s="4"/>
    </row>
    <row r="526" spans="20:20" ht="24" customHeight="1" x14ac:dyDescent="0.3">
      <c r="T526" s="4"/>
    </row>
    <row r="527" spans="20:20" ht="24" customHeight="1" x14ac:dyDescent="0.3">
      <c r="T527" s="4"/>
    </row>
    <row r="528" spans="20:20" ht="24" customHeight="1" x14ac:dyDescent="0.3">
      <c r="T528" s="4"/>
    </row>
    <row r="529" spans="20:20" ht="24" customHeight="1" x14ac:dyDescent="0.3">
      <c r="T529" s="4"/>
    </row>
    <row r="530" spans="20:20" ht="24" customHeight="1" x14ac:dyDescent="0.3">
      <c r="T530" s="4"/>
    </row>
    <row r="531" spans="20:20" ht="24" customHeight="1" x14ac:dyDescent="0.3">
      <c r="T531" s="4"/>
    </row>
    <row r="532" spans="20:20" ht="24" customHeight="1" x14ac:dyDescent="0.3">
      <c r="T532" s="4"/>
    </row>
    <row r="533" spans="20:20" ht="24" customHeight="1" x14ac:dyDescent="0.3">
      <c r="T533" s="4"/>
    </row>
    <row r="534" spans="20:20" ht="24" customHeight="1" x14ac:dyDescent="0.3">
      <c r="T534" s="4"/>
    </row>
    <row r="535" spans="20:20" ht="24" customHeight="1" x14ac:dyDescent="0.3">
      <c r="T535" s="4"/>
    </row>
    <row r="536" spans="20:20" ht="24" customHeight="1" x14ac:dyDescent="0.3">
      <c r="T536" s="4"/>
    </row>
    <row r="537" spans="20:20" ht="24" customHeight="1" x14ac:dyDescent="0.3">
      <c r="T537" s="4"/>
    </row>
    <row r="538" spans="20:20" ht="24" customHeight="1" x14ac:dyDescent="0.3">
      <c r="T538" s="4"/>
    </row>
    <row r="539" spans="20:20" ht="24" customHeight="1" x14ac:dyDescent="0.3">
      <c r="T539" s="4"/>
    </row>
    <row r="540" spans="20:20" ht="24" customHeight="1" x14ac:dyDescent="0.3">
      <c r="T540" s="4"/>
    </row>
    <row r="541" spans="20:20" ht="24" customHeight="1" x14ac:dyDescent="0.3">
      <c r="T541" s="4"/>
    </row>
    <row r="542" spans="20:20" ht="24" customHeight="1" x14ac:dyDescent="0.3">
      <c r="T542" s="4"/>
    </row>
    <row r="543" spans="20:20" ht="24" customHeight="1" x14ac:dyDescent="0.3">
      <c r="T543" s="4"/>
    </row>
    <row r="544" spans="20:20" ht="24" customHeight="1" x14ac:dyDescent="0.3">
      <c r="T544" s="4"/>
    </row>
    <row r="545" spans="20:20" ht="24" customHeight="1" x14ac:dyDescent="0.3">
      <c r="T545" s="4"/>
    </row>
    <row r="546" spans="20:20" ht="24" customHeight="1" x14ac:dyDescent="0.3">
      <c r="T546" s="4"/>
    </row>
    <row r="547" spans="20:20" ht="24" customHeight="1" x14ac:dyDescent="0.3">
      <c r="T547" s="4"/>
    </row>
    <row r="548" spans="20:20" ht="24" customHeight="1" x14ac:dyDescent="0.3">
      <c r="T548" s="4"/>
    </row>
    <row r="549" spans="20:20" ht="24" customHeight="1" x14ac:dyDescent="0.3">
      <c r="T549" s="4"/>
    </row>
    <row r="550" spans="20:20" ht="24" customHeight="1" x14ac:dyDescent="0.3">
      <c r="T550" s="4"/>
    </row>
    <row r="551" spans="20:20" ht="24" customHeight="1" x14ac:dyDescent="0.3">
      <c r="T551" s="4"/>
    </row>
    <row r="552" spans="20:20" ht="24" customHeight="1" x14ac:dyDescent="0.3">
      <c r="T552" s="4"/>
    </row>
    <row r="553" spans="20:20" ht="24" customHeight="1" x14ac:dyDescent="0.3">
      <c r="T553" s="4"/>
    </row>
    <row r="554" spans="20:20" ht="24" customHeight="1" x14ac:dyDescent="0.3">
      <c r="T554" s="4"/>
    </row>
    <row r="555" spans="20:20" ht="24" customHeight="1" x14ac:dyDescent="0.3">
      <c r="T555" s="4"/>
    </row>
    <row r="556" spans="20:20" ht="24" customHeight="1" x14ac:dyDescent="0.3">
      <c r="T556" s="4"/>
    </row>
    <row r="557" spans="20:20" ht="24" customHeight="1" x14ac:dyDescent="0.3">
      <c r="T557" s="4"/>
    </row>
    <row r="558" spans="20:20" ht="24" customHeight="1" x14ac:dyDescent="0.3">
      <c r="T558" s="4"/>
    </row>
    <row r="559" spans="20:20" ht="24" customHeight="1" x14ac:dyDescent="0.3">
      <c r="T559" s="4"/>
    </row>
    <row r="560" spans="20:20" ht="24" customHeight="1" x14ac:dyDescent="0.3">
      <c r="T560" s="4"/>
    </row>
    <row r="561" spans="20:20" ht="24" customHeight="1" x14ac:dyDescent="0.3">
      <c r="T561" s="4"/>
    </row>
    <row r="562" spans="20:20" ht="24" customHeight="1" x14ac:dyDescent="0.3">
      <c r="T562" s="4"/>
    </row>
    <row r="563" spans="20:20" ht="24" customHeight="1" x14ac:dyDescent="0.3">
      <c r="T563" s="4"/>
    </row>
    <row r="564" spans="20:20" ht="24" customHeight="1" x14ac:dyDescent="0.3">
      <c r="T564" s="4"/>
    </row>
    <row r="565" spans="20:20" ht="24" customHeight="1" x14ac:dyDescent="0.3">
      <c r="T565" s="4"/>
    </row>
    <row r="566" spans="20:20" ht="24" customHeight="1" x14ac:dyDescent="0.3">
      <c r="T566" s="4"/>
    </row>
    <row r="567" spans="20:20" ht="24" customHeight="1" x14ac:dyDescent="0.3">
      <c r="T567" s="4"/>
    </row>
    <row r="568" spans="20:20" ht="24" customHeight="1" x14ac:dyDescent="0.3">
      <c r="T568" s="4"/>
    </row>
    <row r="569" spans="20:20" ht="24" customHeight="1" x14ac:dyDescent="0.3">
      <c r="T569" s="4"/>
    </row>
    <row r="570" spans="20:20" ht="24" customHeight="1" x14ac:dyDescent="0.3">
      <c r="T570" s="4"/>
    </row>
    <row r="571" spans="20:20" ht="24" customHeight="1" x14ac:dyDescent="0.3">
      <c r="T571" s="4"/>
    </row>
    <row r="572" spans="20:20" ht="24" customHeight="1" x14ac:dyDescent="0.3">
      <c r="T572" s="4"/>
    </row>
    <row r="573" spans="20:20" ht="24" customHeight="1" x14ac:dyDescent="0.3">
      <c r="T573" s="4"/>
    </row>
    <row r="574" spans="20:20" ht="24" customHeight="1" x14ac:dyDescent="0.3">
      <c r="T574" s="4"/>
    </row>
    <row r="575" spans="20:20" ht="24" customHeight="1" x14ac:dyDescent="0.3">
      <c r="T575" s="4"/>
    </row>
    <row r="576" spans="20:20" ht="24" customHeight="1" x14ac:dyDescent="0.3">
      <c r="T576" s="4"/>
    </row>
    <row r="577" spans="20:20" ht="24" customHeight="1" x14ac:dyDescent="0.3">
      <c r="T577" s="4"/>
    </row>
    <row r="578" spans="20:20" ht="24" customHeight="1" x14ac:dyDescent="0.3">
      <c r="T578" s="4"/>
    </row>
    <row r="579" spans="20:20" ht="24" customHeight="1" x14ac:dyDescent="0.3">
      <c r="T579" s="4"/>
    </row>
    <row r="580" spans="20:20" ht="24" customHeight="1" x14ac:dyDescent="0.3">
      <c r="T580" s="4"/>
    </row>
    <row r="581" spans="20:20" ht="24" customHeight="1" x14ac:dyDescent="0.3">
      <c r="T581" s="4"/>
    </row>
    <row r="582" spans="20:20" ht="24" customHeight="1" x14ac:dyDescent="0.3">
      <c r="T582" s="4"/>
    </row>
    <row r="583" spans="20:20" ht="24" customHeight="1" x14ac:dyDescent="0.3">
      <c r="T583" s="4"/>
    </row>
    <row r="584" spans="20:20" ht="24" customHeight="1" x14ac:dyDescent="0.3">
      <c r="T584" s="4"/>
    </row>
    <row r="585" spans="20:20" ht="24" customHeight="1" x14ac:dyDescent="0.3">
      <c r="T585" s="4"/>
    </row>
    <row r="586" spans="20:20" ht="24" customHeight="1" x14ac:dyDescent="0.3">
      <c r="T586" s="4"/>
    </row>
    <row r="587" spans="20:20" ht="24" customHeight="1" x14ac:dyDescent="0.3">
      <c r="T587" s="4"/>
    </row>
    <row r="588" spans="20:20" ht="24" customHeight="1" x14ac:dyDescent="0.3">
      <c r="T588" s="4"/>
    </row>
    <row r="589" spans="20:20" ht="24" customHeight="1" x14ac:dyDescent="0.3">
      <c r="T589" s="4"/>
    </row>
    <row r="590" spans="20:20" ht="24" customHeight="1" x14ac:dyDescent="0.3">
      <c r="T590" s="4"/>
    </row>
    <row r="591" spans="20:20" ht="24" customHeight="1" x14ac:dyDescent="0.3">
      <c r="T591" s="4"/>
    </row>
    <row r="592" spans="20:20" ht="24" customHeight="1" x14ac:dyDescent="0.3">
      <c r="T592" s="4"/>
    </row>
    <row r="593" spans="20:20" ht="24" customHeight="1" x14ac:dyDescent="0.3">
      <c r="T593" s="4"/>
    </row>
    <row r="594" spans="20:20" ht="24" customHeight="1" x14ac:dyDescent="0.3">
      <c r="T594" s="4"/>
    </row>
    <row r="595" spans="20:20" ht="24" customHeight="1" x14ac:dyDescent="0.3">
      <c r="T595" s="4"/>
    </row>
    <row r="596" spans="20:20" ht="24" customHeight="1" x14ac:dyDescent="0.3">
      <c r="T596" s="4"/>
    </row>
    <row r="597" spans="20:20" ht="24" customHeight="1" x14ac:dyDescent="0.3">
      <c r="T597" s="4"/>
    </row>
    <row r="598" spans="20:20" ht="24" customHeight="1" x14ac:dyDescent="0.3">
      <c r="T598" s="4"/>
    </row>
    <row r="599" spans="20:20" ht="24" customHeight="1" x14ac:dyDescent="0.3">
      <c r="T599" s="4"/>
    </row>
    <row r="600" spans="20:20" ht="24" customHeight="1" x14ac:dyDescent="0.3">
      <c r="T600" s="4"/>
    </row>
    <row r="601" spans="20:20" ht="24" customHeight="1" x14ac:dyDescent="0.3">
      <c r="T601" s="4"/>
    </row>
    <row r="602" spans="20:20" ht="24" customHeight="1" x14ac:dyDescent="0.3">
      <c r="T602" s="4"/>
    </row>
    <row r="603" spans="20:20" ht="24" customHeight="1" x14ac:dyDescent="0.3">
      <c r="T603" s="4"/>
    </row>
    <row r="604" spans="20:20" ht="24" customHeight="1" x14ac:dyDescent="0.3">
      <c r="T604" s="4"/>
    </row>
    <row r="605" spans="20:20" ht="24" customHeight="1" x14ac:dyDescent="0.3">
      <c r="T605" s="4"/>
    </row>
    <row r="606" spans="20:20" ht="24" customHeight="1" x14ac:dyDescent="0.3">
      <c r="T606" s="4"/>
    </row>
    <row r="607" spans="20:20" ht="24" customHeight="1" x14ac:dyDescent="0.3">
      <c r="T607" s="4"/>
    </row>
    <row r="608" spans="20:20" ht="24" customHeight="1" x14ac:dyDescent="0.3">
      <c r="T608" s="4"/>
    </row>
    <row r="609" spans="20:20" ht="24" customHeight="1" x14ac:dyDescent="0.3">
      <c r="T609" s="4"/>
    </row>
    <row r="610" spans="20:20" ht="24" customHeight="1" x14ac:dyDescent="0.3">
      <c r="T610" s="4"/>
    </row>
    <row r="611" spans="20:20" ht="24" customHeight="1" x14ac:dyDescent="0.3">
      <c r="T611" s="4"/>
    </row>
    <row r="612" spans="20:20" ht="24" customHeight="1" x14ac:dyDescent="0.3">
      <c r="T612" s="4"/>
    </row>
    <row r="613" spans="20:20" ht="24" customHeight="1" x14ac:dyDescent="0.3">
      <c r="T613" s="4"/>
    </row>
    <row r="614" spans="20:20" ht="24" customHeight="1" x14ac:dyDescent="0.3">
      <c r="T614" s="4"/>
    </row>
    <row r="615" spans="20:20" ht="24" customHeight="1" x14ac:dyDescent="0.3">
      <c r="T615" s="4"/>
    </row>
    <row r="616" spans="20:20" ht="24" customHeight="1" x14ac:dyDescent="0.3">
      <c r="T616" s="4"/>
    </row>
    <row r="617" spans="20:20" ht="24" customHeight="1" x14ac:dyDescent="0.3">
      <c r="T617" s="4"/>
    </row>
    <row r="618" spans="20:20" ht="24" customHeight="1" x14ac:dyDescent="0.3">
      <c r="T618" s="4"/>
    </row>
    <row r="619" spans="20:20" ht="24" customHeight="1" x14ac:dyDescent="0.3">
      <c r="T619" s="4"/>
    </row>
    <row r="620" spans="20:20" ht="24" customHeight="1" x14ac:dyDescent="0.3">
      <c r="T620" s="4"/>
    </row>
    <row r="621" spans="20:20" ht="24" customHeight="1" x14ac:dyDescent="0.3">
      <c r="T621" s="4"/>
    </row>
    <row r="622" spans="20:20" ht="24" customHeight="1" x14ac:dyDescent="0.3">
      <c r="T622" s="4"/>
    </row>
    <row r="623" spans="20:20" ht="24" customHeight="1" x14ac:dyDescent="0.3">
      <c r="T623" s="4"/>
    </row>
    <row r="624" spans="20:20" ht="24" customHeight="1" x14ac:dyDescent="0.3">
      <c r="T624" s="4"/>
    </row>
    <row r="625" spans="20:20" ht="24" customHeight="1" x14ac:dyDescent="0.3">
      <c r="T625" s="4"/>
    </row>
    <row r="626" spans="20:20" ht="24" customHeight="1" x14ac:dyDescent="0.3">
      <c r="T626" s="4"/>
    </row>
    <row r="627" spans="20:20" ht="24" customHeight="1" x14ac:dyDescent="0.3">
      <c r="T627" s="4"/>
    </row>
    <row r="628" spans="20:20" ht="24" customHeight="1" x14ac:dyDescent="0.3">
      <c r="T628" s="4"/>
    </row>
    <row r="629" spans="20:20" ht="24" customHeight="1" x14ac:dyDescent="0.3">
      <c r="T629" s="4"/>
    </row>
    <row r="630" spans="20:20" ht="24" customHeight="1" x14ac:dyDescent="0.3">
      <c r="T630" s="4"/>
    </row>
    <row r="631" spans="20:20" ht="24" customHeight="1" x14ac:dyDescent="0.3">
      <c r="T631" s="4"/>
    </row>
    <row r="632" spans="20:20" ht="24" customHeight="1" x14ac:dyDescent="0.3">
      <c r="T632" s="4"/>
    </row>
    <row r="633" spans="20:20" ht="24" customHeight="1" x14ac:dyDescent="0.3">
      <c r="T633" s="4"/>
    </row>
    <row r="634" spans="20:20" ht="24" customHeight="1" x14ac:dyDescent="0.3">
      <c r="T634" s="4"/>
    </row>
    <row r="635" spans="20:20" ht="24" customHeight="1" x14ac:dyDescent="0.3">
      <c r="T635" s="4"/>
    </row>
    <row r="636" spans="20:20" ht="24" customHeight="1" x14ac:dyDescent="0.3">
      <c r="T636" s="4"/>
    </row>
    <row r="637" spans="20:20" ht="24" customHeight="1" x14ac:dyDescent="0.3">
      <c r="T637" s="4"/>
    </row>
    <row r="638" spans="20:20" ht="24" customHeight="1" x14ac:dyDescent="0.3">
      <c r="T638" s="4"/>
    </row>
    <row r="639" spans="20:20" ht="24" customHeight="1" x14ac:dyDescent="0.3">
      <c r="T639" s="4"/>
    </row>
    <row r="640" spans="20:20" ht="24" customHeight="1" x14ac:dyDescent="0.3">
      <c r="T640" s="4"/>
    </row>
    <row r="641" spans="20:20" ht="24" customHeight="1" x14ac:dyDescent="0.3">
      <c r="T641" s="4"/>
    </row>
    <row r="642" spans="20:20" ht="24" customHeight="1" x14ac:dyDescent="0.3">
      <c r="T642" s="4"/>
    </row>
    <row r="643" spans="20:20" ht="24" customHeight="1" x14ac:dyDescent="0.3">
      <c r="T643" s="4"/>
    </row>
    <row r="644" spans="20:20" ht="24" customHeight="1" x14ac:dyDescent="0.3">
      <c r="T644" s="4"/>
    </row>
    <row r="645" spans="20:20" ht="24" customHeight="1" x14ac:dyDescent="0.3">
      <c r="T645" s="4"/>
    </row>
    <row r="646" spans="20:20" ht="24" customHeight="1" x14ac:dyDescent="0.3">
      <c r="T646" s="4"/>
    </row>
    <row r="647" spans="20:20" ht="24" customHeight="1" x14ac:dyDescent="0.3">
      <c r="T647" s="4"/>
    </row>
    <row r="648" spans="20:20" ht="24" customHeight="1" x14ac:dyDescent="0.3">
      <c r="T648" s="4"/>
    </row>
    <row r="649" spans="20:20" ht="24" customHeight="1" x14ac:dyDescent="0.3">
      <c r="T649" s="4"/>
    </row>
    <row r="650" spans="20:20" ht="24" customHeight="1" x14ac:dyDescent="0.3">
      <c r="T650" s="4"/>
    </row>
    <row r="651" spans="20:20" ht="24" customHeight="1" x14ac:dyDescent="0.3">
      <c r="T651" s="4"/>
    </row>
    <row r="652" spans="20:20" ht="24" customHeight="1" x14ac:dyDescent="0.3">
      <c r="T652" s="4"/>
    </row>
    <row r="653" spans="20:20" ht="24" customHeight="1" x14ac:dyDescent="0.3">
      <c r="T653" s="4"/>
    </row>
    <row r="654" spans="20:20" ht="24" customHeight="1" x14ac:dyDescent="0.3">
      <c r="T654" s="4"/>
    </row>
    <row r="655" spans="20:20" ht="24" customHeight="1" x14ac:dyDescent="0.3">
      <c r="T655" s="4"/>
    </row>
    <row r="656" spans="20:20" ht="24" customHeight="1" x14ac:dyDescent="0.3">
      <c r="T656" s="4"/>
    </row>
    <row r="657" spans="20:20" ht="24" customHeight="1" x14ac:dyDescent="0.3">
      <c r="T657" s="4"/>
    </row>
    <row r="658" spans="20:20" ht="24" customHeight="1" x14ac:dyDescent="0.3">
      <c r="T658" s="4"/>
    </row>
    <row r="659" spans="20:20" ht="24" customHeight="1" x14ac:dyDescent="0.3">
      <c r="T659" s="4"/>
    </row>
    <row r="660" spans="20:20" ht="24" customHeight="1" x14ac:dyDescent="0.3">
      <c r="T660" s="4"/>
    </row>
    <row r="661" spans="20:20" ht="24" customHeight="1" x14ac:dyDescent="0.3">
      <c r="T661" s="4"/>
    </row>
    <row r="662" spans="20:20" ht="24" customHeight="1" x14ac:dyDescent="0.3">
      <c r="T662" s="4"/>
    </row>
    <row r="663" spans="20:20" ht="24" customHeight="1" x14ac:dyDescent="0.3">
      <c r="T663" s="4"/>
    </row>
    <row r="664" spans="20:20" ht="24" customHeight="1" x14ac:dyDescent="0.3">
      <c r="T664" s="4"/>
    </row>
    <row r="665" spans="20:20" ht="24" customHeight="1" x14ac:dyDescent="0.3">
      <c r="T665" s="4"/>
    </row>
    <row r="666" spans="20:20" ht="24" customHeight="1" x14ac:dyDescent="0.3">
      <c r="T666" s="4"/>
    </row>
    <row r="667" spans="20:20" ht="24" customHeight="1" x14ac:dyDescent="0.3">
      <c r="T667" s="4"/>
    </row>
    <row r="668" spans="20:20" ht="24" customHeight="1" x14ac:dyDescent="0.3">
      <c r="T668" s="4"/>
    </row>
    <row r="669" spans="20:20" ht="24" customHeight="1" x14ac:dyDescent="0.3">
      <c r="T669" s="4"/>
    </row>
    <row r="670" spans="20:20" ht="24" customHeight="1" x14ac:dyDescent="0.3">
      <c r="T670" s="4"/>
    </row>
    <row r="671" spans="20:20" ht="24" customHeight="1" x14ac:dyDescent="0.3">
      <c r="T671" s="4"/>
    </row>
    <row r="672" spans="20:20" ht="24" customHeight="1" x14ac:dyDescent="0.3">
      <c r="T672" s="4"/>
    </row>
    <row r="673" spans="20:20" ht="24" customHeight="1" x14ac:dyDescent="0.3">
      <c r="T673" s="4"/>
    </row>
    <row r="674" spans="20:20" ht="24" customHeight="1" x14ac:dyDescent="0.3">
      <c r="T674" s="4"/>
    </row>
    <row r="675" spans="20:20" ht="24" customHeight="1" x14ac:dyDescent="0.3">
      <c r="T675" s="4"/>
    </row>
    <row r="676" spans="20:20" ht="24" customHeight="1" x14ac:dyDescent="0.3">
      <c r="T676" s="4"/>
    </row>
    <row r="677" spans="20:20" ht="24" customHeight="1" x14ac:dyDescent="0.3">
      <c r="T677" s="4"/>
    </row>
    <row r="678" spans="20:20" ht="24" customHeight="1" x14ac:dyDescent="0.3">
      <c r="T678" s="4"/>
    </row>
    <row r="679" spans="20:20" ht="24" customHeight="1" x14ac:dyDescent="0.3">
      <c r="T679" s="4"/>
    </row>
    <row r="680" spans="20:20" ht="24" customHeight="1" x14ac:dyDescent="0.3">
      <c r="T680" s="4"/>
    </row>
    <row r="681" spans="20:20" ht="24" customHeight="1" x14ac:dyDescent="0.3">
      <c r="T681" s="4"/>
    </row>
    <row r="682" spans="20:20" ht="24" customHeight="1" x14ac:dyDescent="0.3">
      <c r="T682" s="4"/>
    </row>
    <row r="683" spans="20:20" ht="24" customHeight="1" x14ac:dyDescent="0.3">
      <c r="T683" s="4"/>
    </row>
    <row r="684" spans="20:20" ht="24" customHeight="1" x14ac:dyDescent="0.3">
      <c r="T684" s="4"/>
    </row>
    <row r="685" spans="20:20" ht="24" customHeight="1" x14ac:dyDescent="0.3">
      <c r="T685" s="4"/>
    </row>
    <row r="686" spans="20:20" ht="24" customHeight="1" x14ac:dyDescent="0.3">
      <c r="T686" s="4"/>
    </row>
    <row r="687" spans="20:20" ht="24" customHeight="1" x14ac:dyDescent="0.3">
      <c r="T687" s="4"/>
    </row>
    <row r="688" spans="20:20" ht="24" customHeight="1" x14ac:dyDescent="0.3">
      <c r="T688" s="4"/>
    </row>
    <row r="689" spans="20:20" ht="24" customHeight="1" x14ac:dyDescent="0.3">
      <c r="T689" s="4"/>
    </row>
    <row r="690" spans="20:20" ht="24" customHeight="1" x14ac:dyDescent="0.3">
      <c r="T690" s="4"/>
    </row>
    <row r="691" spans="20:20" ht="24" customHeight="1" x14ac:dyDescent="0.3">
      <c r="T691" s="4"/>
    </row>
    <row r="692" spans="20:20" ht="24" customHeight="1" x14ac:dyDescent="0.3">
      <c r="T692" s="4"/>
    </row>
    <row r="693" spans="20:20" ht="24" customHeight="1" x14ac:dyDescent="0.3">
      <c r="T693" s="4"/>
    </row>
    <row r="694" spans="20:20" ht="24" customHeight="1" x14ac:dyDescent="0.3">
      <c r="T694" s="4"/>
    </row>
    <row r="695" spans="20:20" ht="24" customHeight="1" x14ac:dyDescent="0.3">
      <c r="T695" s="4"/>
    </row>
    <row r="696" spans="20:20" ht="24" customHeight="1" x14ac:dyDescent="0.3">
      <c r="T696" s="4"/>
    </row>
    <row r="697" spans="20:20" ht="24" customHeight="1" x14ac:dyDescent="0.3">
      <c r="T697" s="4"/>
    </row>
    <row r="698" spans="20:20" ht="24" customHeight="1" x14ac:dyDescent="0.3">
      <c r="T698" s="4"/>
    </row>
    <row r="699" spans="20:20" ht="24" customHeight="1" x14ac:dyDescent="0.3">
      <c r="T699" s="4"/>
    </row>
    <row r="700" spans="20:20" ht="24" customHeight="1" x14ac:dyDescent="0.3">
      <c r="T700" s="4"/>
    </row>
    <row r="701" spans="20:20" ht="24" customHeight="1" x14ac:dyDescent="0.3">
      <c r="T701" s="4"/>
    </row>
    <row r="702" spans="20:20" ht="24" customHeight="1" x14ac:dyDescent="0.3">
      <c r="T702" s="4"/>
    </row>
    <row r="703" spans="20:20" ht="24" customHeight="1" x14ac:dyDescent="0.3">
      <c r="T703" s="4"/>
    </row>
    <row r="704" spans="20:20" ht="24" customHeight="1" x14ac:dyDescent="0.3">
      <c r="T704" s="4"/>
    </row>
    <row r="705" spans="20:20" ht="24" customHeight="1" x14ac:dyDescent="0.3">
      <c r="T705" s="4"/>
    </row>
    <row r="706" spans="20:20" ht="24" customHeight="1" x14ac:dyDescent="0.3">
      <c r="T706" s="4"/>
    </row>
    <row r="707" spans="20:20" ht="24" customHeight="1" x14ac:dyDescent="0.3">
      <c r="T707" s="4"/>
    </row>
    <row r="708" spans="20:20" ht="24" customHeight="1" x14ac:dyDescent="0.3">
      <c r="T708" s="4"/>
    </row>
    <row r="709" spans="20:20" ht="24" customHeight="1" x14ac:dyDescent="0.3">
      <c r="T709" s="4"/>
    </row>
    <row r="710" spans="20:20" ht="24" customHeight="1" x14ac:dyDescent="0.3">
      <c r="T710" s="4"/>
    </row>
    <row r="711" spans="20:20" ht="24" customHeight="1" x14ac:dyDescent="0.3">
      <c r="T711" s="4"/>
    </row>
  </sheetData>
  <mergeCells count="20">
    <mergeCell ref="A1:T1"/>
    <mergeCell ref="A2:T2"/>
    <mergeCell ref="A3:T3"/>
    <mergeCell ref="A4:T4"/>
    <mergeCell ref="A6:A7"/>
    <mergeCell ref="B6:B7"/>
    <mergeCell ref="C6:C7"/>
    <mergeCell ref="D6:D7"/>
    <mergeCell ref="E6:E7"/>
    <mergeCell ref="F6:F7"/>
    <mergeCell ref="M6:M7"/>
    <mergeCell ref="N6:N7"/>
    <mergeCell ref="O6:O7"/>
    <mergeCell ref="P7:T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2023-09-01T02:05:56Z</dcterms:created>
  <dcterms:modified xsi:type="dcterms:W3CDTF">2023-09-24T16:49:00Z</dcterms:modified>
</cp:coreProperties>
</file>