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isiostepbystep-my.sharepoint.com/personal/scott_visiostepbystep_onmicrosoft_com/Documents/Helmers Associates/Clients/LinkedIn Learning/2025-04 PROCESS MAPPING/Chapter 03 -- Process Mapping Styles/"/>
    </mc:Choice>
  </mc:AlternateContent>
  <xr:revisionPtr revIDLastSave="6" documentId="13_ncr:1_{111555E1-0884-4FC6-9F70-6BD38E4C3104}" xr6:coauthVersionLast="47" xr6:coauthVersionMax="47" xr10:uidLastSave="{8DBBEFC5-DF3F-4B13-A5E4-BC750E3B6255}"/>
  <bookViews>
    <workbookView xWindow="4365" yWindow="855" windowWidth="16890" windowHeight="14550" xr2:uid="{5DA41359-B2EF-4784-AFEB-A20691C9EBE8}"/>
  </bookViews>
  <sheets>
    <sheet name="Sheet1" sheetId="1" r:id="rId1"/>
    <sheet name="Sheet2" sheetId="3" r:id="rId2"/>
    <sheet name="TaskMap Capture Data" sheetId="2" r:id="rId3"/>
  </sheets>
  <definedNames>
    <definedName name="_xlnm._FilterDatabase" localSheetId="0" hidden="1">Sheet1!$A$47:$A$48</definedName>
    <definedName name="Decision">Sheet2!$A$2:$A$3</definedName>
    <definedName name="Frequencies">Sheet2!$C$2:$C$15</definedName>
    <definedName name="Roles">Sheet2!$B$2:$B$20</definedName>
    <definedName name="TimeUnits">Sheet2!$D$2:$D$6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A. Helmers</author>
    <author>Scott</author>
    <author>Scott Helmers</author>
  </authors>
  <commentList>
    <comment ref="A4" authorId="0" shapeId="0" xr:uid="{C572C657-269A-457A-837E-9A41F543FDAC}">
      <text>
        <r>
          <rPr>
            <sz val="8"/>
            <color indexed="81"/>
            <rFont val="Tahoma"/>
            <family val="2"/>
          </rPr>
          <t>Required: Enter a Task ID. The Task ID you enter is the key value that will be used to match the data from this spreadsheet with a specific Task shape on the TaskMap.</t>
        </r>
      </text>
    </comment>
    <comment ref="A5" authorId="0" shapeId="0" xr:uid="{B0F3EBB5-3328-4BFF-A156-A2EB3C6DA5C6}">
      <text>
        <r>
          <rPr>
            <sz val="8"/>
            <color indexed="81"/>
            <rFont val="Tahoma"/>
            <family val="2"/>
          </rPr>
          <t>Required: Enter a description for this Task. Task Descriptions tend to be most effective when they are concise and begin with an action-oriented verb, for example "Print Payroll Report", "Write Proposal" or "Choose Paint Color".</t>
        </r>
      </text>
    </comment>
    <comment ref="A6" authorId="0" shapeId="0" xr:uid="{7CC6BA36-04F0-4FE5-A68B-560D78673D47}">
      <text>
        <r>
          <rPr>
            <sz val="8"/>
            <color indexed="81"/>
            <rFont val="Tahoma"/>
            <family val="2"/>
          </rPr>
          <t>Optional: Select YES if this Task represents a decision.</t>
        </r>
      </text>
    </comment>
    <comment ref="A8" authorId="0" shapeId="0" xr:uid="{5CAAA3F9-7617-4A29-A58A-30D8AC4621D1}">
      <text>
        <r>
          <rPr>
            <sz val="8"/>
            <color indexed="81"/>
            <rFont val="Tahoma"/>
            <family val="2"/>
          </rPr>
          <t>Optional: Enter regulations, policies, procedures, recipes or other rules that control how or when this task is completed.</t>
        </r>
      </text>
    </comment>
    <comment ref="A9" authorId="0" shapeId="0" xr:uid="{32E23177-F307-4C99-A4AF-7C54C1330A26}">
      <text>
        <r>
          <rPr>
            <sz val="8"/>
            <color indexed="81"/>
            <rFont val="Tahoma"/>
            <family val="2"/>
          </rPr>
          <t>Optional: Enter regulations, policies, procedures, recipes or other rules that control how or when this task is completed.</t>
        </r>
      </text>
    </comment>
    <comment ref="A10" authorId="0" shapeId="0" xr:uid="{188F0189-31E4-4F41-A3D5-8C287D891509}">
      <text>
        <r>
          <rPr>
            <sz val="8"/>
            <color indexed="81"/>
            <rFont val="Tahoma"/>
            <family val="2"/>
          </rPr>
          <t>Optional: Enter regulations, policies, procedures, recipes or other rules that control how or when this task is completed.</t>
        </r>
      </text>
    </comment>
    <comment ref="A11" authorId="1" shapeId="0" xr:uid="{52C44EB9-CC45-45E3-9FA9-1866C3A5F2EC}">
      <text>
        <r>
          <rPr>
            <sz val="8"/>
            <color indexed="81"/>
            <rFont val="Tahoma"/>
            <family val="2"/>
          </rPr>
          <t>Optional: Enter regulations, policies, procedures, recipes or other rules that control how or when this task is completed.</t>
        </r>
      </text>
    </comment>
    <comment ref="A12" authorId="1" shapeId="0" xr:uid="{359449DD-B77E-4CBA-A8D7-B9ADACBBE716}">
      <text>
        <r>
          <rPr>
            <sz val="8"/>
            <color indexed="81"/>
            <rFont val="Tahoma"/>
            <family val="2"/>
          </rPr>
          <t>Optional: Enter regulations, policies, procedures, recipes or other rules that control how or when this task is completed.</t>
        </r>
      </text>
    </comment>
    <comment ref="A14" authorId="1" shapeId="0" xr:uid="{443D1E70-F7D8-4273-9F80-6FDBBCB791C5}">
      <text>
        <r>
          <rPr>
            <sz val="8"/>
            <color indexed="81"/>
            <rFont val="Tahoma"/>
            <family val="2"/>
          </rPr>
          <t>Optional: Enter one or more items that are used to complete this task, e.g., computer software, forms on a web page, hardware, reports.</t>
        </r>
      </text>
    </comment>
    <comment ref="A15" authorId="1" shapeId="0" xr:uid="{62A8174C-52B5-4205-A299-88F6D56B006C}">
      <text>
        <r>
          <rPr>
            <sz val="8"/>
            <color indexed="81"/>
            <rFont val="Tahoma"/>
            <family val="2"/>
          </rPr>
          <t>Optional: Enter one or more items that are used to complete this task, e.g., computer software, forms on a web page, hardware, reports.</t>
        </r>
      </text>
    </comment>
    <comment ref="A16" authorId="1" shapeId="0" xr:uid="{EDFEBF41-839D-4D03-A30A-173E94FD3126}">
      <text>
        <r>
          <rPr>
            <sz val="8"/>
            <color indexed="81"/>
            <rFont val="Tahoma"/>
            <family val="2"/>
          </rPr>
          <t>Optional: Enter one or more items that are used to complete this task, e.g., computer software, forms on a web page, hardware, reports.</t>
        </r>
      </text>
    </comment>
    <comment ref="A17" authorId="1" shapeId="0" xr:uid="{576972C2-9DFF-4A75-B7A3-BDB27ABE7696}">
      <text>
        <r>
          <rPr>
            <sz val="8"/>
            <color indexed="81"/>
            <rFont val="Tahoma"/>
            <family val="2"/>
          </rPr>
          <t>Optional: Enter one or more items that are used to complete this task, e.g., computer software, forms on a web page, hardware, reports.</t>
        </r>
      </text>
    </comment>
    <comment ref="A18" authorId="1" shapeId="0" xr:uid="{83BC099B-6488-444C-A64C-609B5FA005A3}">
      <text>
        <r>
          <rPr>
            <sz val="8"/>
            <color indexed="81"/>
            <rFont val="Tahoma"/>
            <family val="2"/>
          </rPr>
          <t>Optional: Enter one or more items that are used to complete this task, e.g., computer software, forms on a web page, hardware, reports.</t>
        </r>
      </text>
    </comment>
    <comment ref="A20" authorId="1" shapeId="0" xr:uid="{EB5407DB-391D-43CD-BB73-6A97BFE7DEC6}">
      <text>
        <r>
          <rPr>
            <sz val="8"/>
            <color indexed="81"/>
            <rFont val="Tahoma"/>
            <family val="2"/>
          </rPr>
          <t>Required: Select the name of the job role that is responsible for completing this task.</t>
        </r>
      </text>
    </comment>
    <comment ref="A21" authorId="1" shapeId="0" xr:uid="{2BC353D2-0E12-4A68-AC4E-F8A2A040793B}">
      <text>
        <r>
          <rPr>
            <sz val="8"/>
            <color indexed="81"/>
            <rFont val="Tahoma"/>
            <family val="2"/>
          </rPr>
          <t>Optional: Select the name of a job role that assists in completing this task.</t>
        </r>
      </text>
    </comment>
    <comment ref="A22" authorId="1" shapeId="0" xr:uid="{AE8E5B95-106E-48A9-8E70-26B3F92AB51A}">
      <text>
        <r>
          <rPr>
            <sz val="8"/>
            <color indexed="81"/>
            <rFont val="Tahoma"/>
            <family val="2"/>
          </rPr>
          <t>Optional: Select the name of a job role that assists in completing this task.</t>
        </r>
      </text>
    </comment>
    <comment ref="A23" authorId="1" shapeId="0" xr:uid="{5641B53C-3572-4FE2-B045-BF8777A3DA0F}">
      <text>
        <r>
          <rPr>
            <sz val="8"/>
            <color indexed="81"/>
            <rFont val="Tahoma"/>
            <family val="2"/>
          </rPr>
          <t>Optional: Select the name of a job role that assists in completing this task.</t>
        </r>
      </text>
    </comment>
    <comment ref="A24" authorId="1" shapeId="0" xr:uid="{D28B4A77-65E8-49C9-A733-E513CDD819BE}">
      <text>
        <r>
          <rPr>
            <sz val="8"/>
            <color indexed="81"/>
            <rFont val="Tahoma"/>
            <family val="2"/>
          </rPr>
          <t>Optional: Select the name of a job role that assists in completing this task.</t>
        </r>
      </text>
    </comment>
    <comment ref="A26" authorId="1" shapeId="0" xr:uid="{EA6EAB07-23A7-4781-9D12-A33F611A7DAE}">
      <text>
        <r>
          <rPr>
            <sz val="8"/>
            <color indexed="81"/>
            <rFont val="Tahoma"/>
            <family val="2"/>
          </rPr>
          <t>Optional: Indicate how often this task occurs by selecting an entry from the pull-down list.</t>
        </r>
      </text>
    </comment>
    <comment ref="A27" authorId="1" shapeId="0" xr:uid="{B4F82563-50B2-42B2-89C5-EDBB81909808}">
      <text>
        <r>
          <rPr>
            <sz val="8"/>
            <color indexed="81"/>
            <rFont val="Tahoma"/>
            <family val="2"/>
          </rPr>
          <t>Optional: Enter the time required to complete this task (enter value in the units selected in the Time Units field immediately below).</t>
        </r>
      </text>
    </comment>
    <comment ref="A28" authorId="1" shapeId="0" xr:uid="{CFCCB42D-FB6E-40A5-9A99-CDD7E1873630}">
      <text>
        <r>
          <rPr>
            <sz val="8"/>
            <color indexed="81"/>
            <rFont val="Tahoma"/>
            <family val="2"/>
          </rPr>
          <t>Select units to be used for the Task Completion Time immediately above.</t>
        </r>
      </text>
    </comment>
    <comment ref="A30" authorId="1" shapeId="0" xr:uid="{02EFED2D-EC92-4C35-92E9-B66D53F224C1}">
      <text>
        <r>
          <rPr>
            <sz val="8"/>
            <color indexed="81"/>
            <rFont val="Tahoma"/>
            <family val="2"/>
          </rPr>
          <t>Optional: If this task has been broken down into more detail on a separate sub-process diagram, enter the Task ID of the starting task in that sub-process.</t>
        </r>
      </text>
    </comment>
    <comment ref="A31" authorId="1" shapeId="0" xr:uid="{1526D5F8-A3AB-433B-BA36-55366382D451}">
      <text>
        <r>
          <rPr>
            <sz val="8"/>
            <color indexed="81"/>
            <rFont val="Tahoma"/>
            <family val="2"/>
          </rPr>
          <t>Optional: Enter any notes or comments associated with this task.</t>
        </r>
      </text>
    </comment>
    <comment ref="A33" authorId="1" shapeId="0" xr:uid="{8D54910D-286E-4243-BF16-028310B20A35}">
      <text>
        <r>
          <rPr>
            <sz val="8"/>
            <color indexed="81"/>
            <rFont val="Tahoma"/>
            <family val="2"/>
          </rPr>
          <t>Optional: Enter one of the following: 1) the number of a risk associated with this Task, or 2) a value representing the degree of risk, where lower numbers mean low risk and higher numbers mean high risk.</t>
        </r>
      </text>
    </comment>
    <comment ref="A34" authorId="1" shapeId="0" xr:uid="{D7FECCA6-DB94-4E61-8ACC-48F6F268F698}">
      <text>
        <r>
          <rPr>
            <sz val="8"/>
            <color indexed="81"/>
            <rFont val="Tahoma"/>
            <family val="2"/>
          </rPr>
          <t>Optional: Enter the number of a control associated with this Task.</t>
        </r>
      </text>
    </comment>
    <comment ref="A35" authorId="2" shapeId="0" xr:uid="{AF4533EB-6CD8-49D6-8A51-5DEB81D72319}">
      <text>
        <r>
          <rPr>
            <sz val="8"/>
            <color indexed="81"/>
            <rFont val="Tahoma"/>
            <family val="2"/>
          </rPr>
          <t>Optional: Enter start date for this Task.</t>
        </r>
      </text>
    </comment>
    <comment ref="A36" authorId="2" shapeId="0" xr:uid="{E36C85B6-E7A6-4B5A-961B-FE3C8D93844C}">
      <text>
        <r>
          <rPr>
            <sz val="8"/>
            <color indexed="81"/>
            <rFont val="Tahoma"/>
            <family val="2"/>
          </rPr>
          <t>Optional: Enter comments for this task within the process.</t>
        </r>
      </text>
    </comment>
    <comment ref="A37" authorId="2" shapeId="0" xr:uid="{17929896-98CD-40FD-A129-7CAE9951DB00}">
      <text>
        <r>
          <rPr>
            <sz val="8"/>
            <color indexed="81"/>
            <rFont val="Tahoma"/>
            <family val="2"/>
          </rPr>
          <t>Optional: Enter current status.</t>
        </r>
      </text>
    </comment>
    <comment ref="A38" authorId="2" shapeId="0" xr:uid="{D1DB5694-C94B-4C0D-B590-57DB495C9436}">
      <text>
        <r>
          <rPr>
            <sz val="8"/>
            <color indexed="81"/>
            <rFont val="Tahoma"/>
            <family val="2"/>
          </rPr>
          <t>Optional: Enter a value associated with this Task. NOTE: TaskMap does not display this field on the Task shape; use Data Graphics to display it.</t>
        </r>
      </text>
    </comment>
    <comment ref="A39" authorId="2" shapeId="0" xr:uid="{26BDF972-56E6-42B6-A357-417D1C290D78}">
      <text>
        <r>
          <rPr>
            <sz val="8"/>
            <color indexed="81"/>
            <rFont val="Tahoma"/>
            <family val="2"/>
          </rPr>
          <t>Optional: Enter a value associated with this Task. NOTE: TaskMap does not display this field on the Task shape; use Data Graphics to display it.</t>
        </r>
      </text>
    </comment>
    <comment ref="A40" authorId="2" shapeId="0" xr:uid="{03B00695-4D12-4FFE-B821-F39B0D5100CD}">
      <text>
        <r>
          <rPr>
            <sz val="8"/>
            <color indexed="81"/>
            <rFont val="Tahoma"/>
            <family val="2"/>
          </rPr>
          <t>Optional: Enter a value associated with this Task. NOTE: TaskMap does not display this field on the Task shape; use Data Graphics to display it.</t>
        </r>
      </text>
    </comment>
  </commentList>
</comments>
</file>

<file path=xl/sharedStrings.xml><?xml version="1.0" encoding="utf-8"?>
<sst xmlns="http://schemas.openxmlformats.org/spreadsheetml/2006/main" count="275" uniqueCount="116">
  <si>
    <t>TaskMap® Capture Worksheet   © 2007-2025 Harvard Computing Group, Inc.</t>
  </si>
  <si>
    <t>Task ID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</si>
  <si>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</si>
  <si>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</si>
  <si>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</si>
  <si>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</si>
  <si>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</si>
  <si>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</si>
  <si>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</si>
  <si>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</si>
  <si>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</si>
  <si>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</si>
  <si>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</si>
  <si>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Task Description</t>
  </si>
  <si>
    <t>Determine proposal type</t>
  </si>
  <si>
    <t>Select proposal template from template library</t>
  </si>
  <si>
    <t>Populate proposal with prospect data</t>
  </si>
  <si>
    <t>Customize Boilerplate text</t>
  </si>
  <si>
    <t>Write new proposal text</t>
  </si>
  <si>
    <t>Determine pricing</t>
  </si>
  <si>
    <t>Approve pricing</t>
  </si>
  <si>
    <t>Is pricing override required?</t>
  </si>
  <si>
    <t>Approve pricing override</t>
  </si>
  <si>
    <t>Finalize proposal document</t>
  </si>
  <si>
    <t>Send proposal</t>
  </si>
  <si>
    <t>Decision Task?</t>
  </si>
  <si>
    <t>NO</t>
  </si>
  <si>
    <t>YES</t>
  </si>
  <si>
    <t>Guideline 1</t>
  </si>
  <si>
    <t>Sales Manual</t>
  </si>
  <si>
    <t>Sales manual</t>
  </si>
  <si>
    <t>Price book</t>
  </si>
  <si>
    <t>Guideline 2</t>
  </si>
  <si>
    <t>Guideline 3</t>
  </si>
  <si>
    <t>Guideline 4</t>
  </si>
  <si>
    <t>Guideline 5</t>
  </si>
  <si>
    <t>Resource 1</t>
  </si>
  <si>
    <t>Proposal template library</t>
  </si>
  <si>
    <t>CRM system</t>
  </si>
  <si>
    <t>Proposal style manual</t>
  </si>
  <si>
    <t>Fedex</t>
  </si>
  <si>
    <t>Resource 2</t>
  </si>
  <si>
    <t>email</t>
  </si>
  <si>
    <t>Resource 3</t>
  </si>
  <si>
    <t>Resource 4</t>
  </si>
  <si>
    <t>Resource 5</t>
  </si>
  <si>
    <t>Responsible Role</t>
  </si>
  <si>
    <t>Sales Manager</t>
  </si>
  <si>
    <t>Admin</t>
  </si>
  <si>
    <t>Sales Rep</t>
  </si>
  <si>
    <t>VP Sales</t>
  </si>
  <si>
    <t>Supporting Role 1</t>
  </si>
  <si>
    <t>Supporting Role 2</t>
  </si>
  <si>
    <t>Supporting Role 3</t>
  </si>
  <si>
    <t>Supporting Role 4</t>
  </si>
  <si>
    <t>Frequency of Occurrence</t>
  </si>
  <si>
    <t>Recurring</t>
  </si>
  <si>
    <t>Daily</t>
  </si>
  <si>
    <t>Task Completion Time</t>
  </si>
  <si>
    <t>Time Units</t>
  </si>
  <si>
    <t>Minutes</t>
  </si>
  <si>
    <t>Hours</t>
  </si>
  <si>
    <t>Days</t>
  </si>
  <si>
    <t>Subprocess</t>
  </si>
  <si>
    <t>Notes</t>
  </si>
  <si>
    <t>Template library was updated in Feb. 2017</t>
  </si>
  <si>
    <t>Risk Number</t>
  </si>
  <si>
    <t>Control Number</t>
  </si>
  <si>
    <t>Start Date</t>
  </si>
  <si>
    <t>Deliverables</t>
  </si>
  <si>
    <t>Proposal draft</t>
  </si>
  <si>
    <t>Status</t>
  </si>
  <si>
    <t>User-defined Field 4</t>
  </si>
  <si>
    <t>User-defined Field 5</t>
  </si>
  <si>
    <t>User-defined Field 6</t>
  </si>
  <si>
    <t>Decision</t>
  </si>
  <si>
    <t>Roles</t>
  </si>
  <si>
    <t>Frequencies</t>
  </si>
  <si>
    <t>TimeUnits</t>
  </si>
  <si>
    <t>Seconds</t>
  </si>
  <si>
    <t>Account Executive</t>
  </si>
  <si>
    <t>Ad Hoc</t>
  </si>
  <si>
    <t>Infrequently</t>
  </si>
  <si>
    <t>Chief Executive Officer</t>
  </si>
  <si>
    <t>Chief Financial Officer</t>
  </si>
  <si>
    <t>Hourly</t>
  </si>
  <si>
    <t>Weeks</t>
  </si>
  <si>
    <t>Chief Information Officer</t>
  </si>
  <si>
    <t>Chief Operating Officer</t>
  </si>
  <si>
    <t>Weekly</t>
  </si>
  <si>
    <t>Clerk</t>
  </si>
  <si>
    <t>Biweekly (every two weeks)</t>
  </si>
  <si>
    <t>Director</t>
  </si>
  <si>
    <t>Monthly</t>
  </si>
  <si>
    <t>General Manager</t>
  </si>
  <si>
    <t>Semimonthly (twice per month)</t>
  </si>
  <si>
    <t>Inside Sales Rep</t>
  </si>
  <si>
    <t>Quarterly</t>
  </si>
  <si>
    <t>Manager</t>
  </si>
  <si>
    <t>Semiannual (twice per year)</t>
  </si>
  <si>
    <t>Managing Director</t>
  </si>
  <si>
    <t>Yearly</t>
  </si>
  <si>
    <t>President</t>
  </si>
  <si>
    <t>Biennial (every two years)</t>
  </si>
  <si>
    <t>Team Leader</t>
  </si>
  <si>
    <t>Vice President</t>
  </si>
  <si>
    <t>Guidelines</t>
  </si>
  <si>
    <t>Resources</t>
  </si>
  <si>
    <t>Sales Manual;</t>
  </si>
  <si>
    <t>Proposal template library;</t>
  </si>
  <si>
    <t>CRM system;</t>
  </si>
  <si>
    <t>Sales Manual;Price book;</t>
  </si>
  <si>
    <t>Sales manual;Price book;</t>
  </si>
  <si>
    <t>Proposal style manual;</t>
  </si>
  <si>
    <t>Price book;</t>
  </si>
  <si>
    <t>Fedex;email;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</si>
</sst>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TimeUnits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sz val="9"/>
      <color rgb="FF0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5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144" name="Picture 49" descr="2008 logo medium">
          <a:extLst>
            <a:ext uri="{FF2B5EF4-FFF2-40B4-BE49-F238E27FC236}">
              <a16:creationId xmlns:a16="http://schemas.microsoft.com/office/drawing/2014/main" id="{79E807C5-93B6-7D94-A9A5-882B10C4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87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142875</xdr:colOff>
      <xdr:row>9</xdr:row>
      <xdr:rowOff>57150</xdr:rowOff>
    </xdr:from>
    <xdr:to>
      <xdr:col>7</xdr:col>
      <xdr:colOff>971550</xdr:colOff>
      <xdr:row>11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CE0FD9-8575-05D3-6EE5-12D9BBB7A9CC}"/>
            </a:ext>
          </a:extLst>
        </xdr:cNvPr>
        <xdr:cNvSpPr/>
      </xdr:nvSpPr>
      <xdr:spPr>
        <a:xfrm>
          <a:off x="3095625" y="1409700"/>
          <a:ext cx="8448675" cy="3143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NOTE: This is a demonstration copy of a TaskMap Capture for Excel workbook. It cannot be used with TaskMap.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550-5C04-4706-9844-BF32435F1E65}">
  <sheetPr codeName="Sheet1"/>
  <dimension ref="A1:IQ69"/>
  <sheetViews>
    <sheetView tabSelected="1" zoomScaleNormal="100" workbookViewId="0">
      <pane xSplit="1" ySplit="4" topLeftCell="B5" activePane="bottomRight" state="frozenSplit"/>
      <selection pane="topRight" activeCell="B1" sqref="B1"/>
      <selection pane="bottomLeft" activeCell="A10" sqref="A10"/>
      <selection pane="bottomRight" activeCell="B4" sqref="B4"/>
    </sheetView>
  </sheetViews>
  <sheetFormatPr defaultRowHeight="12.75"/>
  <cols>
    <col min="1" max="1" width="21.42578125" style="2" customWidth="1"/>
    <col min="2" max="251" width="22.85546875" style="1" customWidth="1"/>
    <col min="252" max="16384" width="9.140625" style="1"/>
  </cols>
  <sheetData>
    <row r="1" spans="1:251" s="6" customFormat="1" ht="6.95" customHeight="1">
      <c r="A1" s="14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</row>
    <row r="2" spans="1:251" s="7" customFormat="1" ht="15">
      <c r="B2" s="8" t="s">
        <v>0</v>
      </c>
      <c r="C2" s="9"/>
      <c r="D2" s="9"/>
      <c r="E2" s="9"/>
      <c r="F2" s="9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</row>
    <row r="3" spans="1:251" s="6" customFormat="1" ht="6.9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</row>
    <row r="4" spans="1:251" s="6" customForma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</row>
    <row r="5" spans="1:251" s="6" customFormat="1" ht="24">
      <c r="A5" s="3" t="s">
        <v>13</v>
      </c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</row>
    <row r="6" spans="1:251" s="6" customFormat="1">
      <c r="A6" s="3" t="s">
        <v>25</v>
      </c>
      <c r="B6" s="16" t="s">
        <v>26</v>
      </c>
      <c r="C6" s="16" t="s">
        <v>26</v>
      </c>
      <c r="D6" s="16" t="s">
        <v>26</v>
      </c>
      <c r="E6" s="16" t="s">
        <v>26</v>
      </c>
      <c r="F6" s="16" t="s">
        <v>26</v>
      </c>
      <c r="G6" s="16" t="s">
        <v>26</v>
      </c>
      <c r="H6" s="16" t="s">
        <v>27</v>
      </c>
      <c r="I6" s="16" t="s">
        <v>27</v>
      </c>
      <c r="J6" s="16" t="s">
        <v>27</v>
      </c>
      <c r="K6" s="16" t="s">
        <v>26</v>
      </c>
      <c r="L6" s="16" t="s">
        <v>26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</row>
    <row r="7" spans="1:251" s="6" customFormat="1" ht="3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</row>
    <row r="8" spans="1:251" s="6" customFormat="1">
      <c r="A8" s="3" t="s">
        <v>28</v>
      </c>
      <c r="B8" s="15" t="s">
        <v>29</v>
      </c>
      <c r="C8" s="15" t="s">
        <v>29</v>
      </c>
      <c r="D8" s="15"/>
      <c r="E8" s="15" t="s">
        <v>29</v>
      </c>
      <c r="F8" s="15" t="s">
        <v>30</v>
      </c>
      <c r="G8" s="15" t="s">
        <v>31</v>
      </c>
      <c r="H8" s="15" t="s">
        <v>31</v>
      </c>
      <c r="I8" s="15" t="s">
        <v>29</v>
      </c>
      <c r="J8" s="15" t="s">
        <v>30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</row>
    <row r="9" spans="1:251" s="6" customFormat="1">
      <c r="A9" s="3" t="s">
        <v>32</v>
      </c>
      <c r="B9" s="15"/>
      <c r="C9" s="15"/>
      <c r="D9" s="15"/>
      <c r="E9" s="15" t="s">
        <v>31</v>
      </c>
      <c r="F9" s="15" t="s">
        <v>31</v>
      </c>
      <c r="G9" s="15"/>
      <c r="H9" s="15"/>
      <c r="I9" s="15"/>
      <c r="J9" s="15" t="s">
        <v>31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</row>
    <row r="10" spans="1:251" s="6" customFormat="1">
      <c r="A10" s="3" t="s">
        <v>33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</row>
    <row r="11" spans="1:251" s="6" customFormat="1">
      <c r="A11" s="3" t="s">
        <v>34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</row>
    <row r="12" spans="1:251" s="6" customFormat="1">
      <c r="A12" s="3" t="s">
        <v>35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</row>
    <row r="13" spans="1:251" s="6" customFormat="1" ht="3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</row>
    <row r="14" spans="1:251" s="6" customFormat="1">
      <c r="A14" s="3" t="s">
        <v>36</v>
      </c>
      <c r="B14" s="15" t="s">
        <v>37</v>
      </c>
      <c r="C14" s="15" t="s">
        <v>37</v>
      </c>
      <c r="D14" s="15" t="s">
        <v>38</v>
      </c>
      <c r="E14" s="15"/>
      <c r="F14" s="15" t="s">
        <v>39</v>
      </c>
      <c r="G14" s="15"/>
      <c r="H14" s="15"/>
      <c r="I14" s="15"/>
      <c r="J14" s="15"/>
      <c r="K14" s="15"/>
      <c r="L14" s="15" t="s">
        <v>40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</row>
    <row r="15" spans="1:251" s="6" customFormat="1">
      <c r="A15" s="3" t="s">
        <v>41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 t="s">
        <v>42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</row>
    <row r="16" spans="1:251" s="6" customFormat="1">
      <c r="A16" s="3" t="s">
        <v>43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</row>
    <row r="17" spans="1:251" s="6" customFormat="1">
      <c r="A17" s="3" t="s">
        <v>44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</row>
    <row r="18" spans="1:251" s="6" customFormat="1">
      <c r="A18" s="3" t="s">
        <v>45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</row>
    <row r="19" spans="1:251" s="6" customFormat="1" ht="3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</row>
    <row r="20" spans="1:251" s="6" customFormat="1">
      <c r="A20" s="10" t="s">
        <v>46</v>
      </c>
      <c r="B20" s="16" t="s">
        <v>47</v>
      </c>
      <c r="C20" s="16" t="s">
        <v>48</v>
      </c>
      <c r="D20" s="16" t="s">
        <v>48</v>
      </c>
      <c r="E20" s="16" t="s">
        <v>49</v>
      </c>
      <c r="F20" s="16" t="s">
        <v>49</v>
      </c>
      <c r="G20" s="16" t="s">
        <v>49</v>
      </c>
      <c r="H20" s="16" t="s">
        <v>47</v>
      </c>
      <c r="I20" s="16" t="s">
        <v>48</v>
      </c>
      <c r="J20" s="16" t="s">
        <v>50</v>
      </c>
      <c r="K20" s="16" t="s">
        <v>49</v>
      </c>
      <c r="L20" s="16" t="s">
        <v>48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</row>
    <row r="21" spans="1:251" s="6" customFormat="1">
      <c r="A21" s="10" t="s">
        <v>51</v>
      </c>
      <c r="B21" s="16" t="s">
        <v>48</v>
      </c>
      <c r="C21" s="16" t="s">
        <v>47</v>
      </c>
      <c r="D21" s="16"/>
      <c r="E21" s="16"/>
      <c r="F21" s="16" t="s">
        <v>47</v>
      </c>
      <c r="G21" s="16" t="s">
        <v>47</v>
      </c>
      <c r="H21" s="16"/>
      <c r="I21" s="16" t="s">
        <v>47</v>
      </c>
      <c r="J21" s="16"/>
      <c r="K21" s="16" t="s">
        <v>47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</row>
    <row r="22" spans="1:251" s="6" customFormat="1">
      <c r="A22" s="10" t="s">
        <v>52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</row>
    <row r="23" spans="1:251" s="6" customFormat="1">
      <c r="A23" s="10" t="s">
        <v>53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</row>
    <row r="24" spans="1:251" s="6" customFormat="1">
      <c r="A24" s="10" t="s">
        <v>54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</row>
    <row r="25" spans="1:251" s="6" customFormat="1" ht="3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</row>
    <row r="26" spans="1:251" s="6" customFormat="1">
      <c r="A26" s="10" t="s">
        <v>55</v>
      </c>
      <c r="B26" s="16" t="s">
        <v>56</v>
      </c>
      <c r="C26" s="16" t="s">
        <v>56</v>
      </c>
      <c r="D26" s="16" t="s">
        <v>56</v>
      </c>
      <c r="E26" s="16" t="s">
        <v>56</v>
      </c>
      <c r="F26" s="16" t="s">
        <v>56</v>
      </c>
      <c r="G26" s="16" t="s">
        <v>56</v>
      </c>
      <c r="H26" s="16" t="s">
        <v>57</v>
      </c>
      <c r="I26" s="16" t="s">
        <v>57</v>
      </c>
      <c r="J26" s="16" t="s">
        <v>57</v>
      </c>
      <c r="K26" s="16" t="s">
        <v>56</v>
      </c>
      <c r="L26" s="16" t="s">
        <v>57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</row>
    <row r="27" spans="1:251" s="6" customFormat="1">
      <c r="A27" s="10" t="s">
        <v>58</v>
      </c>
      <c r="B27" s="16">
        <v>50</v>
      </c>
      <c r="C27" s="16">
        <v>45</v>
      </c>
      <c r="D27" s="16">
        <v>1.5</v>
      </c>
      <c r="E27" s="16">
        <v>4</v>
      </c>
      <c r="F27" s="16">
        <v>1</v>
      </c>
      <c r="G27" s="16">
        <v>30</v>
      </c>
      <c r="H27" s="16">
        <v>1</v>
      </c>
      <c r="I27" s="16">
        <v>20</v>
      </c>
      <c r="J27" s="16">
        <v>20</v>
      </c>
      <c r="K27" s="16">
        <v>3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</row>
    <row r="28" spans="1:251" s="6" customFormat="1">
      <c r="A28" s="10" t="s">
        <v>59</v>
      </c>
      <c r="B28" s="16" t="s">
        <v>60</v>
      </c>
      <c r="C28" s="16" t="s">
        <v>60</v>
      </c>
      <c r="D28" s="16" t="s">
        <v>61</v>
      </c>
      <c r="E28" s="16" t="s">
        <v>61</v>
      </c>
      <c r="F28" s="16" t="s">
        <v>62</v>
      </c>
      <c r="G28" s="16" t="s">
        <v>60</v>
      </c>
      <c r="H28" s="16" t="s">
        <v>61</v>
      </c>
      <c r="I28" s="16" t="s">
        <v>60</v>
      </c>
      <c r="J28" s="16" t="s">
        <v>60</v>
      </c>
      <c r="K28" s="16" t="s">
        <v>61</v>
      </c>
      <c r="L28" s="16" t="s">
        <v>61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</row>
    <row r="29" spans="1:251" s="6" customFormat="1" ht="3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</row>
    <row r="30" spans="1:251" s="6" customFormat="1" ht="13.5" customHeight="1">
      <c r="A30" s="10" t="s">
        <v>63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</row>
    <row r="31" spans="1:251" s="6" customFormat="1" ht="24">
      <c r="A31" s="3" t="s">
        <v>64</v>
      </c>
      <c r="B31" s="15"/>
      <c r="C31" s="15" t="s">
        <v>65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</row>
    <row r="32" spans="1:251" s="6" customFormat="1" ht="3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</row>
    <row r="33" spans="1:251" s="6" customFormat="1">
      <c r="A33" s="3" t="s">
        <v>66</v>
      </c>
      <c r="B33" s="16">
        <v>4</v>
      </c>
      <c r="C33" s="16">
        <v>2</v>
      </c>
      <c r="D33" s="16"/>
      <c r="E33" s="16"/>
      <c r="F33" s="16">
        <v>5</v>
      </c>
      <c r="G33" s="16"/>
      <c r="H33" s="16">
        <v>3</v>
      </c>
      <c r="I33" s="16">
        <v>2</v>
      </c>
      <c r="J33" s="16">
        <v>3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</row>
    <row r="34" spans="1:251" s="6" customFormat="1">
      <c r="A34" s="3" t="s">
        <v>67</v>
      </c>
      <c r="B34" s="16"/>
      <c r="C34" s="16"/>
      <c r="D34" s="16"/>
      <c r="E34" s="16"/>
      <c r="F34" s="16">
        <v>23</v>
      </c>
      <c r="G34" s="16"/>
      <c r="H34" s="16">
        <v>1</v>
      </c>
      <c r="I34" s="16">
        <v>2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</row>
    <row r="35" spans="1:251" s="6" customFormat="1">
      <c r="A35" s="3" t="s">
        <v>68</v>
      </c>
      <c r="B35" s="17">
        <v>45728</v>
      </c>
      <c r="C35" s="17">
        <v>45728</v>
      </c>
      <c r="D35" s="17">
        <v>45728</v>
      </c>
      <c r="E35" s="17">
        <v>45729</v>
      </c>
      <c r="F35" s="17">
        <v>45730</v>
      </c>
      <c r="G35" s="17">
        <v>45730</v>
      </c>
      <c r="H35" s="17">
        <v>45731</v>
      </c>
      <c r="I35" s="17">
        <v>45731</v>
      </c>
      <c r="J35" s="17">
        <v>45732</v>
      </c>
      <c r="K35" s="17">
        <v>45733</v>
      </c>
      <c r="L35" s="17">
        <v>45733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</row>
    <row r="36" spans="1:251" s="6" customFormat="1">
      <c r="A36" s="3" t="s">
        <v>69</v>
      </c>
      <c r="B36" s="15"/>
      <c r="C36" s="15"/>
      <c r="D36" s="15"/>
      <c r="E36" s="15"/>
      <c r="F36" s="15" t="s">
        <v>70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</row>
    <row r="37" spans="1:251" s="6" customFormat="1">
      <c r="A37" s="3" t="s">
        <v>71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</row>
    <row r="38" spans="1:251">
      <c r="A38" s="3" t="s">
        <v>72</v>
      </c>
    </row>
    <row r="39" spans="1:251">
      <c r="A39" s="3" t="s">
        <v>73</v>
      </c>
    </row>
    <row r="40" spans="1:251">
      <c r="A40" s="3" t="s">
        <v>74</v>
      </c>
    </row>
    <row r="41" spans="1:251" s="6" customFormat="1" ht="6.9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7" spans="1:1">
      <c r="A57" s="18"/>
    </row>
    <row r="58" spans="1:1">
      <c r="A58" s="18"/>
    </row>
    <row r="59" spans="1:1">
      <c r="A59" s="18"/>
    </row>
    <row r="60" spans="1:1">
      <c r="A60" s="18"/>
    </row>
    <row r="61" spans="1:1">
      <c r="A61" s="18"/>
    </row>
    <row r="62" spans="1:1">
      <c r="A62" s="18"/>
    </row>
    <row r="63" spans="1:1">
      <c r="A63" s="18"/>
    </row>
    <row r="64" spans="1:1">
      <c r="A64" s="18"/>
    </row>
    <row r="65" spans="1:1">
      <c r="A65" s="18"/>
    </row>
    <row r="66" spans="1:1">
      <c r="A66" s="18"/>
    </row>
    <row r="67" spans="1:1">
      <c r="A67" s="18"/>
    </row>
    <row r="68" spans="1:1">
      <c r="A68" s="18"/>
    </row>
    <row r="69" spans="1:1">
      <c r="A69" s="18"/>
    </row>
  </sheetData>
  <phoneticPr fontId="2" type="noConversion"/>
  <dataValidations count="4">
    <dataValidation type="list" errorStyle="warning" showInputMessage="1" showErrorMessage="1" errorTitle="TaskMap Capture for Excel" error="You have entered a value other than YES or NO. Please click CANCEL and select an entry from the dropdown list, otherwise your data will not be imported into TaskMap." sqref="B6:IQ6" xr:uid="{345720F8-5100-44D7-A15E-9A3F592877BD}">
      <formula1>Decision</formula1>
    </dataValidation>
    <dataValidation type="list" errorStyle="warning" showInputMessage="1" showErrorMessage="1" errorTitle="TaskMap Capture for Excel" error="You have entered a value that is not one of the pre-defined roles for this worksheet.  Please click CANCEL and select an entry from the dropdown list, otherwise your data will not be imported into TaskMap." sqref="B20:IQ24" xr:uid="{29D15418-4D91-4849-A60B-E62C1A885886}">
      <formula1>Roles</formula1>
    </dataValidation>
    <dataValidation type="list" errorStyle="warning" showInputMessage="1" showErrorMessage="1" errorTitle="TaskMap Capture for Excel" error="You have entered a value that is not one of the pre-defined frequencies for this worksheet. Please click CANCEL and select an entry from the dropdown list, otherwise your data will not be imported into TaskMap." sqref="B26:IQ26" xr:uid="{1A28B864-1133-4D7D-ACBC-6808CBC18F9C}">
      <formula1>Frequencies</formula1>
    </dataValidation>
    <dataValidation type="list" errorStyle="warning" showInputMessage="1" showErrorMessage="1" errorTitle="TaskMap Capture for Excel" error="You have entered a value that is not one of the pre-defined time units for this worksheet. Please click CANCEL and select an entry from the dropdown list, otherwise your data will not be imported into TaskMap." sqref="B28:IQ28" xr:uid="{0A0109FC-BFBD-4275-AC68-FFAE3E75AB03}">
      <formula1>TimeUnits</formula1>
    </dataValidation>
  </dataValidations>
  <pageMargins left="0.75" right="0.75" top="1" bottom="1" header="0.5" footer="0.5"/>
  <pageSetup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B5C0-ED65-4742-8503-47ED93266065}">
  <dimension ref="A1:D20"/>
  <sheetViews>
    <sheetView workbookViewId="0"/>
  </sheetViews>
  <sheetFormatPr defaultRowHeight="12.75"/>
  <sheetData>
    <row r="1" spans="1:4">
      <c r="A1" t="s">
        <v>75</v>
      </c>
      <c r="B1" t="s">
        <v>76</v>
      </c>
      <c r="C1" t="s">
        <v>77</v>
      </c>
      <c r="D1" t="s">
        <v>78</v>
      </c>
    </row>
    <row r="2" spans="1:4">
      <c r="A2" t="s">
        <v>27</v>
      </c>
      <c r="D2" t="s">
        <v>79</v>
      </c>
    </row>
    <row r="3" spans="1:4">
      <c r="A3" t="s">
        <v>26</v>
      </c>
      <c r="B3" t="s">
        <v>80</v>
      </c>
      <c r="C3" t="s">
        <v>81</v>
      </c>
      <c r="D3" t="s">
        <v>60</v>
      </c>
    </row>
    <row r="4" spans="1:4">
      <c r="B4" t="s">
        <v>48</v>
      </c>
      <c r="C4" t="s">
        <v>82</v>
      </c>
      <c r="D4" t="s">
        <v>61</v>
      </c>
    </row>
    <row r="5" spans="1:4">
      <c r="B5" t="s">
        <v>83</v>
      </c>
      <c r="C5" t="s">
        <v>56</v>
      </c>
      <c r="D5" t="s">
        <v>62</v>
      </c>
    </row>
    <row r="6" spans="1:4">
      <c r="B6" t="s">
        <v>84</v>
      </c>
      <c r="C6" t="s">
        <v>85</v>
      </c>
      <c r="D6" t="s">
        <v>86</v>
      </c>
    </row>
    <row r="7" spans="1:4">
      <c r="B7" t="s">
        <v>87</v>
      </c>
      <c r="C7" t="s">
        <v>57</v>
      </c>
    </row>
    <row r="8" spans="1:4">
      <c r="B8" t="s">
        <v>88</v>
      </c>
      <c r="C8" t="s">
        <v>89</v>
      </c>
    </row>
    <row r="9" spans="1:4">
      <c r="B9" t="s">
        <v>90</v>
      </c>
      <c r="C9" t="s">
        <v>91</v>
      </c>
    </row>
    <row r="10" spans="1:4">
      <c r="B10" t="s">
        <v>92</v>
      </c>
      <c r="C10" t="s">
        <v>93</v>
      </c>
    </row>
    <row r="11" spans="1:4">
      <c r="B11" t="s">
        <v>94</v>
      </c>
      <c r="C11" t="s">
        <v>95</v>
      </c>
    </row>
    <row r="12" spans="1:4">
      <c r="B12" t="s">
        <v>96</v>
      </c>
      <c r="C12" t="s">
        <v>97</v>
      </c>
    </row>
    <row r="13" spans="1:4">
      <c r="B13" t="s">
        <v>98</v>
      </c>
      <c r="C13" t="s">
        <v>99</v>
      </c>
    </row>
    <row r="14" spans="1:4">
      <c r="B14" t="s">
        <v>100</v>
      </c>
      <c r="C14" t="s">
        <v>101</v>
      </c>
    </row>
    <row r="15" spans="1:4">
      <c r="B15" t="s">
        <v>102</v>
      </c>
      <c r="C15" t="s">
        <v>103</v>
      </c>
    </row>
    <row r="16" spans="1:4">
      <c r="B16" t="s">
        <v>47</v>
      </c>
    </row>
    <row r="17" spans="2:2">
      <c r="B17" t="s">
        <v>49</v>
      </c>
    </row>
    <row r="18" spans="2:2">
      <c r="B18" t="s">
        <v>104</v>
      </c>
    </row>
    <row r="19" spans="2:2">
      <c r="B19" t="s">
        <v>105</v>
      </c>
    </row>
    <row r="20" spans="2:2">
      <c r="B2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6D6E-45A7-4195-B6D2-B3F6AB2219F2}">
  <sheetPr codeName="Sheet2"/>
  <dimension ref="A1:W12"/>
  <sheetViews>
    <sheetView workbookViewId="0"/>
  </sheetViews>
  <sheetFormatPr defaultRowHeight="12.75"/>
  <sheetData>
    <row r="1" spans="1:23">
      <c r="A1" t="s">
        <v>1</v>
      </c>
      <c r="B1" t="s">
        <v>13</v>
      </c>
      <c r="C1" t="s">
        <v>25</v>
      </c>
      <c r="D1" t="s">
        <v>106</v>
      </c>
      <c r="E1" t="s">
        <v>107</v>
      </c>
      <c r="F1" t="s">
        <v>46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58</v>
      </c>
      <c r="M1" t="s">
        <v>59</v>
      </c>
      <c r="N1" t="s">
        <v>63</v>
      </c>
      <c r="O1" t="s">
        <v>64</v>
      </c>
      <c r="P1" t="s">
        <v>66</v>
      </c>
      <c r="Q1" t="s">
        <v>67</v>
      </c>
      <c r="R1" t="s">
        <v>68</v>
      </c>
      <c r="S1" t="s">
        <v>69</v>
      </c>
      <c r="T1" t="s">
        <v>71</v>
      </c>
      <c r="U1" t="s">
        <v>72</v>
      </c>
      <c r="V1" t="s">
        <v>73</v>
      </c>
      <c r="W1" t="s">
        <v>74</v>
      </c>
    </row>
    <row r="2" spans="1:23">
      <c r="A2" t="s">
        <v>2</v>
      </c>
      <c r="B2" t="s">
        <v>14</v>
      </c>
      <c r="C2" t="s">
        <v>26</v>
      </c>
      <c r="D2" t="s">
        <v>108</v>
      </c>
      <c r="E2" t="s">
        <v>109</v>
      </c>
      <c r="F2" t="s">
        <v>47</v>
      </c>
      <c r="G2" t="s">
        <v>48</v>
      </c>
      <c r="K2" t="s">
        <v>56</v>
      </c>
      <c r="L2">
        <v>50</v>
      </c>
      <c r="M2" t="s">
        <v>60</v>
      </c>
      <c r="P2">
        <v>4</v>
      </c>
      <c r="R2">
        <v>44997</v>
      </c>
    </row>
    <row r="3" spans="1:23">
      <c r="A3" t="s">
        <v>3</v>
      </c>
      <c r="B3" t="s">
        <v>15</v>
      </c>
      <c r="C3" t="s">
        <v>26</v>
      </c>
      <c r="D3" t="s">
        <v>108</v>
      </c>
      <c r="E3" t="s">
        <v>109</v>
      </c>
      <c r="F3" t="s">
        <v>48</v>
      </c>
      <c r="G3" t="s">
        <v>47</v>
      </c>
      <c r="K3" t="s">
        <v>56</v>
      </c>
      <c r="L3">
        <v>45</v>
      </c>
      <c r="M3" t="s">
        <v>60</v>
      </c>
      <c r="O3" t="s">
        <v>65</v>
      </c>
      <c r="P3">
        <v>2</v>
      </c>
      <c r="R3">
        <v>44997</v>
      </c>
    </row>
    <row r="4" spans="1:23">
      <c r="A4" t="s">
        <v>4</v>
      </c>
      <c r="B4" t="s">
        <v>16</v>
      </c>
      <c r="C4" t="s">
        <v>26</v>
      </c>
      <c r="E4" t="s">
        <v>110</v>
      </c>
      <c r="F4" t="s">
        <v>48</v>
      </c>
      <c r="K4" t="s">
        <v>56</v>
      </c>
      <c r="L4">
        <v>1.5</v>
      </c>
      <c r="M4" t="s">
        <v>61</v>
      </c>
      <c r="R4">
        <v>44997</v>
      </c>
    </row>
    <row r="5" spans="1:23">
      <c r="A5" t="s">
        <v>5</v>
      </c>
      <c r="B5" t="s">
        <v>17</v>
      </c>
      <c r="C5" t="s">
        <v>26</v>
      </c>
      <c r="D5" t="s">
        <v>111</v>
      </c>
      <c r="F5" t="s">
        <v>49</v>
      </c>
      <c r="K5" t="s">
        <v>56</v>
      </c>
      <c r="L5">
        <v>4</v>
      </c>
      <c r="M5" t="s">
        <v>61</v>
      </c>
      <c r="R5">
        <v>44998</v>
      </c>
    </row>
    <row r="6" spans="1:23">
      <c r="A6" t="s">
        <v>6</v>
      </c>
      <c r="B6" t="s">
        <v>18</v>
      </c>
      <c r="C6" t="s">
        <v>26</v>
      </c>
      <c r="D6" t="s">
        <v>112</v>
      </c>
      <c r="E6" t="s">
        <v>113</v>
      </c>
      <c r="F6" t="s">
        <v>49</v>
      </c>
      <c r="G6" t="s">
        <v>47</v>
      </c>
      <c r="K6" t="s">
        <v>56</v>
      </c>
      <c r="L6">
        <v>1</v>
      </c>
      <c r="M6" t="s">
        <v>62</v>
      </c>
      <c r="P6">
        <v>5</v>
      </c>
      <c r="Q6">
        <v>23</v>
      </c>
      <c r="R6">
        <v>44999</v>
      </c>
      <c r="S6" t="s">
        <v>70</v>
      </c>
    </row>
    <row r="7" spans="1:23">
      <c r="A7" t="s">
        <v>7</v>
      </c>
      <c r="B7" t="s">
        <v>19</v>
      </c>
      <c r="C7" t="s">
        <v>26</v>
      </c>
      <c r="D7" t="s">
        <v>114</v>
      </c>
      <c r="F7" t="s">
        <v>49</v>
      </c>
      <c r="G7" t="s">
        <v>47</v>
      </c>
      <c r="K7" t="s">
        <v>56</v>
      </c>
      <c r="L7">
        <v>30</v>
      </c>
      <c r="M7" t="s">
        <v>60</v>
      </c>
      <c r="R7">
        <v>44999</v>
      </c>
    </row>
    <row r="8" spans="1:23">
      <c r="A8" t="s">
        <v>8</v>
      </c>
      <c r="B8" t="s">
        <v>20</v>
      </c>
      <c r="C8" t="s">
        <v>27</v>
      </c>
      <c r="D8" t="s">
        <v>114</v>
      </c>
      <c r="F8" t="s">
        <v>47</v>
      </c>
      <c r="K8" t="s">
        <v>57</v>
      </c>
      <c r="L8">
        <v>1</v>
      </c>
      <c r="M8" t="s">
        <v>61</v>
      </c>
      <c r="P8">
        <v>3</v>
      </c>
      <c r="Q8">
        <v>1</v>
      </c>
      <c r="R8">
        <v>45000</v>
      </c>
    </row>
    <row r="9" spans="1:23">
      <c r="A9" t="s">
        <v>9</v>
      </c>
      <c r="B9" t="s">
        <v>21</v>
      </c>
      <c r="C9" t="s">
        <v>27</v>
      </c>
      <c r="D9" t="s">
        <v>108</v>
      </c>
      <c r="F9" t="s">
        <v>48</v>
      </c>
      <c r="G9" t="s">
        <v>47</v>
      </c>
      <c r="K9" t="s">
        <v>57</v>
      </c>
      <c r="L9">
        <v>20</v>
      </c>
      <c r="M9" t="s">
        <v>60</v>
      </c>
      <c r="P9">
        <v>2</v>
      </c>
      <c r="Q9">
        <v>2</v>
      </c>
      <c r="R9">
        <v>45000</v>
      </c>
    </row>
    <row r="10" spans="1:23">
      <c r="A10" t="s">
        <v>10</v>
      </c>
      <c r="B10" t="s">
        <v>22</v>
      </c>
      <c r="C10" t="s">
        <v>27</v>
      </c>
      <c r="D10" t="s">
        <v>112</v>
      </c>
      <c r="F10" t="s">
        <v>50</v>
      </c>
      <c r="K10" t="s">
        <v>57</v>
      </c>
      <c r="L10">
        <v>20</v>
      </c>
      <c r="M10" t="s">
        <v>60</v>
      </c>
      <c r="P10">
        <v>3</v>
      </c>
      <c r="R10">
        <v>45001</v>
      </c>
    </row>
    <row r="11" spans="1:23">
      <c r="A11" t="s">
        <v>11</v>
      </c>
      <c r="B11" t="s">
        <v>23</v>
      </c>
      <c r="C11" t="s">
        <v>26</v>
      </c>
      <c r="F11" t="s">
        <v>49</v>
      </c>
      <c r="G11" t="s">
        <v>47</v>
      </c>
      <c r="K11" t="s">
        <v>56</v>
      </c>
      <c r="L11">
        <v>3</v>
      </c>
      <c r="M11" t="s">
        <v>61</v>
      </c>
      <c r="R11">
        <v>45002</v>
      </c>
    </row>
    <row r="12" spans="1:23">
      <c r="A12" t="s">
        <v>12</v>
      </c>
      <c r="B12" t="s">
        <v>24</v>
      </c>
      <c r="C12" t="s">
        <v>26</v>
      </c>
      <c r="E12" t="s">
        <v>115</v>
      </c>
      <c r="F12" t="s">
        <v>48</v>
      </c>
      <c r="K12" t="s">
        <v>57</v>
      </c>
      <c r="M12" t="s">
        <v>61</v>
      </c>
      <c r="R12">
        <v>45002</v>
      </c>
    </row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286F79-B741-4CF9-A931-3DEA68E7DB2C}"/>
</file>

<file path=customXml/itemProps2.xml><?xml version="1.0" encoding="utf-8"?>
<ds:datastoreItem xmlns:ds="http://schemas.openxmlformats.org/officeDocument/2006/customXml" ds:itemID="{E82D6B92-871A-465F-9C76-2A9036F2F4FB}"/>
</file>

<file path=customXml/itemProps3.xml><?xml version="1.0" encoding="utf-8"?>
<ds:datastoreItem xmlns:ds="http://schemas.openxmlformats.org/officeDocument/2006/customXml" ds:itemID="{20E4D3AF-6DA0-4849-B8FA-D12DEDF92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TaskMap Capture Data</vt:lpstr>
      <vt:lpstr>Decision</vt:lpstr>
      <vt:lpstr>Frequencies</vt:lpstr>
      <vt:lpstr>Roles</vt:lpstr>
      <vt:lpstr>TimeUnits</vt:lpstr>
    </vt:vector>
  </TitlesOfParts>
  <Manager/>
  <Company>Harvard Computing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TaskMap Capture for Excel Data Import Template v1.29 (v4)</dc:title>
  <dc:subject/>
  <dc:creator>Scott Helmers</dc:creator>
  <cp:keywords/>
  <dc:description>Used to capture data from a TaskMap so users can fill Task data into the resulting worksheet, then import the data to a TaskMap._x000d_
_x000d_
Checks for PRO license first.</dc:description>
  <cp:lastModifiedBy>Scott Helmers</cp:lastModifiedBy>
  <cp:revision/>
  <dcterms:created xsi:type="dcterms:W3CDTF">2007-01-17T18:06:20Z</dcterms:created>
  <dcterms:modified xsi:type="dcterms:W3CDTF">2025-07-01T19:49:42Z</dcterms:modified>
  <cp:category/>
  <cp:contentStatus/>
</cp:coreProperties>
</file>