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rit\Desktop\Solar_all_app\sunny-finance-toolkit\working-reference\"/>
    </mc:Choice>
  </mc:AlternateContent>
  <xr:revisionPtr revIDLastSave="0" documentId="13_ncr:1_{EF2E6DA2-0582-41EB-AEA9-EA3B4752FE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<sst xmlns="http://schemas.openxmlformats.org/spreadsheetml/2006/main" count="768" uniqueCount="429">
  <si>
    <t>Section</t>
  </si>
  <si>
    <t>S.No</t>
  </si>
  <si>
    <t>Description</t>
  </si>
  <si>
    <t>Specification</t>
  </si>
  <si>
    <t>Unit</t>
  </si>
  <si>
    <t>Quantity</t>
  </si>
  <si>
    <t>Unit Rate</t>
  </si>
  <si>
    <t>Total Amount</t>
  </si>
  <si>
    <t>1. DC SIDE COMPONENTS</t>
  </si>
  <si>
    <t>2. POWER CONVERSION SYSTEM</t>
  </si>
  <si>
    <t>3. AC COLLECTION SYSTEM</t>
  </si>
  <si>
    <t>4. GRID INTERCONNECTION &amp; SUBSTATION</t>
  </si>
  <si>
    <t>5. EARTHING &amp; LIGHTNING PROTECTION</t>
  </si>
  <si>
    <t>6. MONITORING &amp; CONTROL SYSTEM</t>
  </si>
  <si>
    <t>7. CIVIL &amp; GENERAL WORKS</t>
  </si>
  <si>
    <t>8. FIREFIGHTING &amp; SAFETY SYSTEM</t>
  </si>
  <si>
    <t>9. POWER QUALITY &amp; GRID COMPLIANCE</t>
  </si>
  <si>
    <t>10. TESTING &amp; COMMISSIONING</t>
  </si>
  <si>
    <t>11. OPERATION &amp; MAINTENANCE</t>
  </si>
  <si>
    <t>12. ENVIRONMENTAL &amp; MISCELLANEOUS</t>
  </si>
  <si>
    <t>1.1.1</t>
  </si>
  <si>
    <t>1.1.2</t>
  </si>
  <si>
    <t>1.2.1</t>
  </si>
  <si>
    <t>1.2.2</t>
  </si>
  <si>
    <t>1.2.3</t>
  </si>
  <si>
    <t>1.3.1</t>
  </si>
  <si>
    <t>1.4.1</t>
  </si>
  <si>
    <t>1.5.1</t>
  </si>
  <si>
    <t>2.1.1</t>
  </si>
  <si>
    <t>2.1.2</t>
  </si>
  <si>
    <t>2.2.1</t>
  </si>
  <si>
    <t>3.1.1</t>
  </si>
  <si>
    <t>3.2.1</t>
  </si>
  <si>
    <t>3.3.1</t>
  </si>
  <si>
    <t>4.1.1</t>
  </si>
  <si>
    <t>4.2.1</t>
  </si>
  <si>
    <t>4.3.1</t>
  </si>
  <si>
    <t>4.4.1</t>
  </si>
  <si>
    <t>5.1.1</t>
  </si>
  <si>
    <t>5.2.1</t>
  </si>
  <si>
    <t>6.1.1</t>
  </si>
  <si>
    <t>6.2.1</t>
  </si>
  <si>
    <t>6.3.1</t>
  </si>
  <si>
    <t>6.4.1</t>
  </si>
  <si>
    <t>7.1.1</t>
  </si>
  <si>
    <t>7.2.1</t>
  </si>
  <si>
    <t>7.3.1</t>
  </si>
  <si>
    <t>8.1.1</t>
  </si>
  <si>
    <t>8.2.1</t>
  </si>
  <si>
    <t>9.1.1</t>
  </si>
  <si>
    <t>9.2.1</t>
  </si>
  <si>
    <t>10.1.1</t>
  </si>
  <si>
    <t>10.2.1</t>
  </si>
  <si>
    <t>11.1.1</t>
  </si>
  <si>
    <t>11.2.1</t>
  </si>
  <si>
    <t>12.1.1</t>
  </si>
  <si>
    <t>12.2.1</t>
  </si>
  <si>
    <t>12.3.1</t>
  </si>
  <si>
    <t>Solar PV Modules</t>
  </si>
  <si>
    <t>Module Spare (2% of total)</t>
  </si>
  <si>
    <t>MMS Foundation</t>
  </si>
  <si>
    <t>Vertical Posts</t>
  </si>
  <si>
    <t>Purlins/Rails</t>
  </si>
  <si>
    <t>DC Cable (String level)</t>
  </si>
  <si>
    <t>SCB Enclosure</t>
  </si>
  <si>
    <t>Array Junction Boxes</t>
  </si>
  <si>
    <t>Central/String Inverters</t>
  </si>
  <si>
    <t>Inverter Container/Housing</t>
  </si>
  <si>
    <t>Step-up Transformer</t>
  </si>
  <si>
    <t>LV Power Cable</t>
  </si>
  <si>
    <t>MV Power Cable</t>
  </si>
  <si>
    <t>Cable Trenching</t>
  </si>
  <si>
    <t>Power Transformer</t>
  </si>
  <si>
    <t>Control &amp; Relay Panel</t>
  </si>
  <si>
    <t>Station Transformer</t>
  </si>
  <si>
    <t>Transmission Towers</t>
  </si>
  <si>
    <t>Equipment Earthing</t>
  </si>
  <si>
    <t>Lightning Masts</t>
  </si>
  <si>
    <t>SCADA Server</t>
  </si>
  <si>
    <t>Pyranometer</t>
  </si>
  <si>
    <t>CCTV Cameras</t>
  </si>
  <si>
    <t>Optical Fiber Cable</t>
  </si>
  <si>
    <t>Land Grading &amp; Leveling</t>
  </si>
  <si>
    <t>Control Room Building</t>
  </si>
  <si>
    <t>Cable Trenches</t>
  </si>
  <si>
    <t>Fire Extinguishers</t>
  </si>
  <si>
    <t>First Aid Kits</t>
  </si>
  <si>
    <t>Power Quality Analyzer</t>
  </si>
  <si>
    <t>Anti-Islanding Relay</t>
  </si>
  <si>
    <t>Earth Tester</t>
  </si>
  <si>
    <t>Pre-commissioning Tests</t>
  </si>
  <si>
    <t>Module Cleaning Equipment</t>
  </si>
  <si>
    <t>String Fuses</t>
  </si>
  <si>
    <t>Noise Level Meter</t>
  </si>
  <si>
    <t>Project Management</t>
  </si>
  <si>
    <t>As-built Drawings</t>
  </si>
  <si>
    <t>Bifacial Mono PERC/TOPCon, W, Efficiency ≥%</t>
  </si>
  <si>
    <t>Same specification</t>
  </si>
  <si>
    <t>RCC/Ramming/Screw pile</t>
  </si>
  <si>
    <t>HDG Steel, C-channel/I-section</t>
  </si>
  <si>
    <t>HDG Steel, C-channel</t>
  </si>
  <si>
    <t>4/6 mm² Solar cable, 1.5kV</t>
  </si>
  <si>
    <t>IP65, Thermoplastic, 16/24 string</t>
  </si>
  <si>
    <t>For parallel combining</t>
  </si>
  <si>
    <t>___MW, 1500V DC input</t>
  </si>
  <si>
    <t>With HVAC, 40ft</t>
  </si>
  <si>
    <t>0.69/___kV, ___MVA, ONAN/ONAF</t>
  </si>
  <si>
    <t>3.5C x ___mm² XLPE/XLPO</t>
  </si>
  <si>
    <t>3C x ___mm² XLPE, ___kV</t>
  </si>
  <si>
    <t>1.2m depth</t>
  </si>
  <si>
    <t>___/___kV, ___MVA</t>
  </si>
  <si>
    <t>Simplex/Duplex</t>
  </si>
  <si>
    <t>___kVA, ___/0.433kV</t>
  </si>
  <si>
    <t>___kV, lattice type</t>
  </si>
  <si>
    <t>50x6mm GI Strip</t>
  </si>
  <si>
    <t>15-20m height</t>
  </si>
  <si>
    <t>Redundant, industrial PC</t>
  </si>
  <si>
    <t>Class A, with tracker</t>
  </si>
  <si>
    <t>IP66, IR, 4MP minimum</t>
  </si>
  <si>
    <t>24 core, armored</t>
  </si>
  <si>
    <t>Cut/fill as required</t>
  </si>
  <si>
    <t>With HVAC</t>
  </si>
  <si>
    <t>RCC with covers</t>
  </si>
  <si>
    <t>CO2/ABC Powder, 6kg</t>
  </si>
  <si>
    <t>Industrial type</t>
  </si>
  <si>
    <t>Class A, IEC 61000-4-30</t>
  </si>
  <si>
    <t>IEEE 1547 compliant</t>
  </si>
  <si>
    <t>Digital, 4-pole method</t>
  </si>
  <si>
    <t>Visual, mechanical, electrical</t>
  </si>
  <si>
    <t>Water fed/Robotic</t>
  </si>
  <si>
    <t>20/25A, 1500V DC</t>
  </si>
  <si>
    <t>Class 1, digital</t>
  </si>
  <si>
    <t>Complete project duration</t>
  </si>
  <si>
    <t>CAD drawings, 3 copies</t>
  </si>
  <si>
    <t>Nos</t>
  </si>
  <si>
    <t>Nos/MT</t>
  </si>
  <si>
    <t>MT</t>
  </si>
  <si>
    <t>km</t>
  </si>
  <si>
    <t>Set</t>
  </si>
  <si>
    <t>m³</t>
  </si>
  <si>
    <t>m²</t>
  </si>
  <si>
    <t>LS</t>
  </si>
  <si>
    <t>DC Side Components</t>
  </si>
  <si>
    <t>value determination logic</t>
  </si>
  <si>
    <t>brief logic</t>
  </si>
  <si>
    <t>Mono PERC/TOPCon, W, Efficiency ≥ %</t>
  </si>
  <si>
    <t>fetch from detailed summary</t>
  </si>
  <si>
    <t>get it from design summary tab</t>
  </si>
  <si>
    <t>MC4 Connectors</t>
  </si>
  <si>
    <t>Male &amp; Female pairs</t>
  </si>
  <si>
    <t>Pairs</t>
  </si>
  <si>
    <t>calculated &amp; estimated</t>
  </si>
  <si>
    <t>refer to total string numbers and strings input per inverter</t>
  </si>
  <si>
    <t>refer to pv mounting structural type, total qty of such pv mounting structure</t>
  </si>
  <si>
    <t>Columns</t>
  </si>
  <si>
    <t>Struture Earthing Material</t>
  </si>
  <si>
    <t>Cable Laying Materials</t>
  </si>
  <si>
    <t>Sand, Bricks, Tiles</t>
  </si>
  <si>
    <t>Cable Marking Materials</t>
  </si>
  <si>
    <t>Tags, ferrules</t>
  </si>
  <si>
    <t>DC Cable (Combiner to Inverter)</t>
  </si>
  <si>
    <t>95/120/150/185 mm² XLPE, 1.5kV</t>
  </si>
  <si>
    <t>DCDB Enclosure</t>
  </si>
  <si>
    <t>IP65, Thermoplastic/MS</t>
  </si>
  <si>
    <t>DC Fuses</t>
  </si>
  <si>
    <t>15A, 1000V DC, gPV</t>
  </si>
  <si>
    <t>Fuse Holders</t>
  </si>
  <si>
    <t>1000V DC rated</t>
  </si>
  <si>
    <t>DC SPD</t>
  </si>
  <si>
    <t>Type 2, 1000V DC</t>
  </si>
  <si>
    <t>DC MCB/Isolator</t>
  </si>
  <si>
    <t>DC Bus Bars &amp; Terminals for DCDB</t>
  </si>
  <si>
    <t>Copper, Tinned</t>
  </si>
  <si>
    <t>Cable Ties &amp; Clips</t>
  </si>
  <si>
    <t>UV resistant</t>
  </si>
  <si>
    <t>Cable Trays</t>
  </si>
  <si>
    <t>Perforated GI</t>
  </si>
  <si>
    <t>m</t>
  </si>
  <si>
    <t>MW, 1500V DC input</t>
  </si>
  <si>
    <t>DC/AC protection panels</t>
  </si>
  <si>
    <t>Inverter Protection System</t>
  </si>
  <si>
    <t>Inverter SCADA Integration</t>
  </si>
  <si>
    <t>Communication equipment</t>
  </si>
  <si>
    <t>0.69/ kV, MVA, ONAN/ONAF</t>
  </si>
  <si>
    <t>Transformer Foundation</t>
  </si>
  <si>
    <t>RCC with oil pit</t>
  </si>
  <si>
    <t>HV Bushings &amp; Arrestors</t>
  </si>
  <si>
    <t>kV rated</t>
  </si>
  <si>
    <t>Neutral Grounding Resistor</t>
  </si>
  <si>
    <t>If required</t>
  </si>
  <si>
    <t>Oil Testing Kit</t>
  </si>
  <si>
    <t>Portable</t>
  </si>
  <si>
    <t>Ring Main Unit (RMU)</t>
  </si>
  <si>
    <t>kV, SF6/Vacuum</t>
  </si>
  <si>
    <t>MV Switchgear Panel</t>
  </si>
  <si>
    <t>Metal clad, kV</t>
  </si>
  <si>
    <t>Circuit Breaker</t>
  </si>
  <si>
    <t>VCB/SF6, A, kV</t>
  </si>
  <si>
    <t>Protection Relays</t>
  </si>
  <si>
    <t>Numerical, multifunctional</t>
  </si>
  <si>
    <t>CT &amp; PT for Metering</t>
  </si>
  <si>
    <t>kV, accuracy class 0.2</t>
  </si>
  <si>
    <t>Sets</t>
  </si>
  <si>
    <t>3.5C x mm² XLPE/XLPO</t>
  </si>
  <si>
    <t>Cable Termination Kits</t>
  </si>
  <si>
    <t>Heat shrink/Cold shrink</t>
  </si>
  <si>
    <t>Cable Jointing Kits</t>
  </si>
  <si>
    <t>Straight through</t>
  </si>
  <si>
    <t>3C x mm² XLPE, kV</t>
  </si>
  <si>
    <t>Outdoor/Indoor type</t>
  </si>
  <si>
    <t>Straight/Transition</t>
  </si>
  <si>
    <t>Cable Fault Locator</t>
  </si>
  <si>
    <t>Cable Trays (Plant room)</t>
  </si>
  <si>
    <t>HDG, ladder type</t>
  </si>
  <si>
    <t>RCC Hume Pipes</t>
  </si>
  <si>
    <t>For road crossing</t>
  </si>
  <si>
    <t>Warning Tape</t>
  </si>
  <si>
    <t>"Danger" printed</t>
  </si>
  <si>
    <t>Route Markers</t>
  </si>
  <si>
    <t>RCC/FRP</t>
  </si>
  <si>
    <t>/ kV, MVA</t>
  </si>
  <si>
    <t>HV Circuit Breaker</t>
  </si>
  <si>
    <t>Isolators</t>
  </si>
  <si>
    <t>kV, motorized</t>
  </si>
  <si>
    <t>Current Transformer</t>
  </si>
  <si>
    <t>Potential Transformer</t>
  </si>
  <si>
    <t>Lightning Arrestor</t>
  </si>
  <si>
    <t>kV, gapless</t>
  </si>
  <si>
    <t>kV, metering + protection</t>
  </si>
  <si>
    <t>Wave Trap (if required)</t>
  </si>
  <si>
    <t>Distance Protection Relay</t>
  </si>
  <si>
    <t>Numerical</t>
  </si>
  <si>
    <t>Differential Protection</t>
  </si>
  <si>
    <t>Transformer/Line</t>
  </si>
  <si>
    <t>SCADA RTU</t>
  </si>
  <si>
    <t>IEC 61850 compatible</t>
  </si>
  <si>
    <t>GPS Time Synchronization</t>
  </si>
  <si>
    <t>Master clock</t>
  </si>
  <si>
    <t>kVA, /0.433kV</t>
  </si>
  <si>
    <t>LT Distribution Panel</t>
  </si>
  <si>
    <t>With AMF</t>
  </si>
  <si>
    <t>DG Set</t>
  </si>
  <si>
    <t>kVA, with AMF</t>
  </si>
  <si>
    <t>Battery Bank</t>
  </si>
  <si>
    <t>110/220V DC, AH</t>
  </si>
  <si>
    <t>Battery Charger</t>
  </si>
  <si>
    <t>Float cum boost</t>
  </si>
  <si>
    <t>DC Distribution Board</t>
  </si>
  <si>
    <t>With monitoring</t>
  </si>
  <si>
    <t xml:space="preserve">Transmission Line </t>
  </si>
  <si>
    <t>kV, lattice type</t>
  </si>
  <si>
    <t>Conductors</t>
  </si>
  <si>
    <t>ACSR/AAAC sq.mm</t>
  </si>
  <si>
    <t>Ground Wire</t>
  </si>
  <si>
    <t>OPGW/Earth wire</t>
  </si>
  <si>
    <t>Insulators</t>
  </si>
  <si>
    <t>Disc/Polymer type</t>
  </si>
  <si>
    <t>Tower Foundation</t>
  </si>
  <si>
    <t>RCC</t>
  </si>
  <si>
    <t>Earthing Grid</t>
  </si>
  <si>
    <t>40x6mm GI Strip</t>
  </si>
  <si>
    <t>Earth Electrodes</t>
  </si>
  <si>
    <t>CI pipe, 100mm dia, 3m</t>
  </si>
  <si>
    <t>Earth Enhancement Material</t>
  </si>
  <si>
    <t>Bentonite/GEM</t>
  </si>
  <si>
    <t>Earth Pit Chambers</t>
  </si>
  <si>
    <t>With cover plate</t>
  </si>
  <si>
    <t>Exothermic Welding</t>
  </si>
  <si>
    <t>Molds and powder</t>
  </si>
  <si>
    <t>Air Terminals</t>
  </si>
  <si>
    <t>Franklin rod type</t>
  </si>
  <si>
    <t>Down Conductors</t>
  </si>
  <si>
    <t>70mm² Aluminum</t>
  </si>
  <si>
    <t>Equipotential Bonding</t>
  </si>
  <si>
    <t>At inverter/transformer</t>
  </si>
  <si>
    <t>SCADA Software</t>
  </si>
  <si>
    <t>Licensed, unlimited tags</t>
  </si>
  <si>
    <t>Operator Workstation</t>
  </si>
  <si>
    <t>With dual monitors</t>
  </si>
  <si>
    <t>Network Equipment</t>
  </si>
  <si>
    <t>Managed switches, routers</t>
  </si>
  <si>
    <t>Firewall</t>
  </si>
  <si>
    <t>Industrial grade</t>
  </si>
  <si>
    <t>UPS for SCADA</t>
  </si>
  <si>
    <t>10kVA, 30 min backup</t>
  </si>
  <si>
    <t>Module Temperature Sensor</t>
  </si>
  <si>
    <t>PT100</t>
  </si>
  <si>
    <t>Ambient Temperature</t>
  </si>
  <si>
    <t>With radiation shield</t>
  </si>
  <si>
    <t>Wind Speed &amp; Direction</t>
  </si>
  <si>
    <t>Ultrasonic type</t>
  </si>
  <si>
    <t>Rain Gauge</t>
  </si>
  <si>
    <t>Tipping bucket</t>
  </si>
  <si>
    <t>Data Logger</t>
  </si>
  <si>
    <t>With remote transmission</t>
  </si>
  <si>
    <t>Reference Cell</t>
  </si>
  <si>
    <t>Calibrated</t>
  </si>
  <si>
    <t>Soiling Station</t>
  </si>
  <si>
    <t>With measurement</t>
  </si>
  <si>
    <t>PTZ Cameras</t>
  </si>
  <si>
    <t>For perimeter</t>
  </si>
  <si>
    <t>NVR System</t>
  </si>
  <si>
    <t>With TB storage</t>
  </si>
  <si>
    <t>Perimeter Intrusion System</t>
  </si>
  <si>
    <t>Fence mounted sensors</t>
  </si>
  <si>
    <t>Access Control System</t>
  </si>
  <si>
    <t>Biometric/RFID</t>
  </si>
  <si>
    <t>Security Cabin Equipment</t>
  </si>
  <si>
    <t>Monitors, controls</t>
  </si>
  <si>
    <t>OFC Accessories</t>
  </si>
  <si>
    <t>Joint boxes, pigtails</t>
  </si>
  <si>
    <t>Wireless Communication</t>
  </si>
  <si>
    <t>RTU/Data Concentrators</t>
  </si>
  <si>
    <t>At field level</t>
  </si>
  <si>
    <t>Boundary Wall/Fencing</t>
  </si>
  <si>
    <t>2.4m height, with gates</t>
  </si>
  <si>
    <t>Internal Roads</t>
  </si>
  <si>
    <t>WBM/Concrete</t>
  </si>
  <si>
    <t>Storm Water Drains</t>
  </si>
  <si>
    <t>RCC/Masonry</t>
  </si>
  <si>
    <t>Culverts</t>
  </si>
  <si>
    <t>At road crossings</t>
  </si>
  <si>
    <t>Inverter Room</t>
  </si>
  <si>
    <t>If indoor type</t>
  </si>
  <si>
    <t>Warehouse/Store</t>
  </si>
  <si>
    <t>For spares</t>
  </si>
  <si>
    <t>Security Cabin</t>
  </si>
  <si>
    <t>At entry gates</t>
  </si>
  <si>
    <t>Switchyard Control Room</t>
  </si>
  <si>
    <t>Fire resistant</t>
  </si>
  <si>
    <t>Equipment Foundations</t>
  </si>
  <si>
    <t>For transformers/inverters</t>
  </si>
  <si>
    <t>Water Storage Tank</t>
  </si>
  <si>
    <t>50,000L capacity</t>
  </si>
  <si>
    <t>Septic Tank &amp; Soakpit</t>
  </si>
  <si>
    <t>For building utilities</t>
  </si>
  <si>
    <t>Landscaping</t>
  </si>
  <si>
    <t>Around buildings</t>
  </si>
  <si>
    <t>Fire Hydrant System</t>
  </si>
  <si>
    <t>Complete with pumps</t>
  </si>
  <si>
    <t>Water Sprinkler System</t>
  </si>
  <si>
    <t>For buildings</t>
  </si>
  <si>
    <t>Fire Detection System</t>
  </si>
  <si>
    <t>Smoke/heat detectors</t>
  </si>
  <si>
    <t>Fire Alarm Panel</t>
  </si>
  <si>
    <t>Addressable type</t>
  </si>
  <si>
    <t>Emergency Lighting</t>
  </si>
  <si>
    <t>LED, battery backup</t>
  </si>
  <si>
    <t>Harmonic Filter</t>
  </si>
  <si>
    <t>Reactive Power</t>
  </si>
  <si>
    <t>Compensation</t>
  </si>
  <si>
    <t>STATCOM/SVC if</t>
  </si>
  <si>
    <t>required</t>
  </si>
  <si>
    <t>Power Factor Correction</t>
  </si>
  <si>
    <t>Capacitor banks</t>
  </si>
  <si>
    <t>kVAR</t>
  </si>
  <si>
    <t>Frequency Relay</t>
  </si>
  <si>
    <t>Over/Under frequency</t>
  </si>
  <si>
    <t>Voltage Relay</t>
  </si>
  <si>
    <t>Over/Under voltage</t>
  </si>
  <si>
    <t>Synchroscope</t>
  </si>
  <si>
    <t>For synchronization</t>
  </si>
  <si>
    <t>Insulation Tester</t>
  </si>
  <si>
    <t>5kV, digital</t>
  </si>
  <si>
    <t>Multimeter</t>
  </si>
  <si>
    <t>True RMS, CAT IV</t>
  </si>
  <si>
    <t>Oscilloscope</t>
  </si>
  <si>
    <t>4-channel, 100MHz</t>
  </si>
  <si>
    <t>Power Analyzer</t>
  </si>
  <si>
    <t>3-phase, harmonics</t>
  </si>
  <si>
    <t>High Pot Tester</t>
  </si>
  <si>
    <t>AC/DC, 100kV</t>
  </si>
  <si>
    <t>Thermal Imaging Camera</t>
  </si>
  <si>
    <t>For inspection</t>
  </si>
  <si>
    <t>I-V Curve Tracer</t>
  </si>
  <si>
    <t>For module testing</t>
  </si>
  <si>
    <t>Irradiance Meter</t>
  </si>
  <si>
    <t>Tracker Maintenance Tools</t>
  </si>
  <si>
    <t>Specialized kit</t>
  </si>
  <si>
    <t>DC Contactors</t>
  </si>
  <si>
    <t>For combiner boxes</t>
  </si>
  <si>
    <t>5% of total</t>
  </si>
  <si>
    <t>HV Fuses</t>
  </si>
  <si>
    <t>For transformers</t>
  </si>
  <si>
    <t>Cable Joints</t>
  </si>
  <si>
    <t>Emergency stock</t>
  </si>
  <si>
    <t>Inverter Cooling Fans</t>
  </si>
  <si>
    <t>Replacement</t>
  </si>
  <si>
    <t>Tracker Drive Components</t>
  </si>
  <si>
    <t>Motors, gears</t>
  </si>
  <si>
    <t>refer to DCDB to inverter dc cable length</t>
  </si>
  <si>
    <t xml:space="preserve">Module Mounting Structure (MMS) </t>
  </si>
  <si>
    <t>LV Combiner panel (for String Inverters)</t>
  </si>
  <si>
    <t>LV Power Cable#1 (Central Inv to IDT)</t>
  </si>
  <si>
    <t>LV Power Cable#2(String Inv to LV Combiner Panel)</t>
  </si>
  <si>
    <t>LV Power Cable#3(LV Combiner Panel to IDT)</t>
  </si>
  <si>
    <t>MCCB/ACB</t>
  </si>
  <si>
    <t>Circuit Breaker#1 (Inv to LV Combiner Panel)</t>
  </si>
  <si>
    <t>Circuit Breaker#2 (LV Combiner Panel IDT)</t>
  </si>
  <si>
    <t>  DC Cables &amp; Accessories</t>
  </si>
  <si>
    <t>  String Combiner Boxes (SCB/DCDB)</t>
  </si>
  <si>
    <t>  Low Voltage Switchgear</t>
  </si>
  <si>
    <t>  MV Transformer Station</t>
  </si>
  <si>
    <t>  Medium Voltage Switchgear</t>
  </si>
  <si>
    <t>  Cable Laying &amp; Management</t>
  </si>
  <si>
    <t>  Main Substation Equipment</t>
  </si>
  <si>
    <t>  Control &amp; Relay Panel</t>
  </si>
  <si>
    <t>  Substation Auxiliary</t>
  </si>
  <si>
    <t>  Plant Earthing System</t>
  </si>
  <si>
    <t>  Lightning Protection System</t>
  </si>
  <si>
    <t>  SCADA System</t>
  </si>
  <si>
    <t>  Weather Monitoring Station</t>
  </si>
  <si>
    <t>  Security System</t>
  </si>
  <si>
    <t>  Communication System</t>
  </si>
  <si>
    <t>  Site Development</t>
  </si>
  <si>
    <t>  Buildings &amp; Structures</t>
  </si>
  <si>
    <t>  Other Civil Works</t>
  </si>
  <si>
    <t>  Firefighting Equipment</t>
  </si>
  <si>
    <t>  Power Quality Equipment</t>
  </si>
  <si>
    <t>  Grid Compliance Equipment</t>
  </si>
  <si>
    <t>POWER CONVERSION SYSTEM</t>
  </si>
  <si>
    <t>Testing Equipment</t>
  </si>
  <si>
    <t xml:space="preserve"> O&amp;M Equipment</t>
  </si>
  <si>
    <t>Spare Parts (2 Years)</t>
  </si>
  <si>
    <t>  LV AC Cables</t>
  </si>
  <si>
    <t xml:space="preserve">  MV AC Cables </t>
  </si>
  <si>
    <t>constant value/lumpsum per project</t>
  </si>
  <si>
    <t>Inverter Duty Transformer</t>
  </si>
  <si>
    <t>Brief Specification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</si>
</sst>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activeCell="G9" sqref="G9:G12"/>
    </sheetView>
  </sheetViews>
  <sheetFormatPr defaultRowHeight="14.4" x14ac:dyDescent="0.3"/>
  <cols>
    <col min="1" max="1" width="30.5546875" customWidth="1"/>
    <col min="2" max="2" width="13.21875" customWidth="1"/>
    <col min="3" max="3" width="26.109375" customWidth="1"/>
    <col min="4" max="4" width="43.77734375" customWidth="1"/>
    <col min="5" max="8" width="13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20</v>
      </c>
      <c r="C2" t="s">
        <v>58</v>
      </c>
      <c r="D2" t="s">
        <v>96</v>
      </c>
      <c r="E2" t="s">
        <v>134</v>
      </c>
    </row>
    <row r="3" spans="1:8" x14ac:dyDescent="0.3">
      <c r="A3" t="s">
        <v>8</v>
      </c>
      <c r="B3" t="s">
        <v>21</v>
      </c>
      <c r="C3" t="s">
        <v>59</v>
      </c>
      <c r="D3" t="s">
        <v>97</v>
      </c>
      <c r="E3" t="s">
        <v>134</v>
      </c>
    </row>
    <row r="4" spans="1:8" x14ac:dyDescent="0.3">
      <c r="A4" t="s">
        <v>8</v>
      </c>
      <c r="B4" t="s">
        <v>22</v>
      </c>
      <c r="C4" t="s">
        <v>60</v>
      </c>
      <c r="D4" t="s">
        <v>98</v>
      </c>
      <c r="E4" t="s">
        <v>135</v>
      </c>
    </row>
    <row r="5" spans="1:8" x14ac:dyDescent="0.3">
      <c r="A5" t="s">
        <v>8</v>
      </c>
      <c r="B5" t="s">
        <v>23</v>
      </c>
      <c r="C5" t="s">
        <v>61</v>
      </c>
      <c r="D5" t="s">
        <v>99</v>
      </c>
      <c r="E5" t="s">
        <v>136</v>
      </c>
    </row>
    <row r="6" spans="1:8" x14ac:dyDescent="0.3">
      <c r="A6" t="s">
        <v>8</v>
      </c>
      <c r="B6" t="s">
        <v>24</v>
      </c>
      <c r="C6" t="s">
        <v>62</v>
      </c>
      <c r="D6" t="s">
        <v>100</v>
      </c>
      <c r="E6" t="s">
        <v>136</v>
      </c>
    </row>
    <row r="7" spans="1:8" x14ac:dyDescent="0.3">
      <c r="A7" t="s">
        <v>8</v>
      </c>
      <c r="B7" t="s">
        <v>25</v>
      </c>
      <c r="C7" t="s">
        <v>63</v>
      </c>
      <c r="D7" t="s">
        <v>101</v>
      </c>
      <c r="E7" t="s">
        <v>137</v>
      </c>
    </row>
    <row r="8" spans="1:8" x14ac:dyDescent="0.3">
      <c r="A8" t="s">
        <v>8</v>
      </c>
      <c r="B8" t="s">
        <v>26</v>
      </c>
      <c r="C8" t="s">
        <v>64</v>
      </c>
      <c r="D8" t="s">
        <v>102</v>
      </c>
      <c r="E8" t="s">
        <v>134</v>
      </c>
    </row>
    <row r="9" spans="1:8" x14ac:dyDescent="0.3">
      <c r="A9" t="s">
        <v>8</v>
      </c>
      <c r="B9" t="s">
        <v>27</v>
      </c>
      <c r="C9" t="s">
        <v>65</v>
      </c>
      <c r="D9" t="s">
        <v>103</v>
      </c>
      <c r="E9" t="s">
        <v>134</v>
      </c>
    </row>
    <row r="10" spans="1:8" x14ac:dyDescent="0.3">
      <c r="A10" t="s">
        <v>9</v>
      </c>
      <c r="B10" t="s">
        <v>28</v>
      </c>
      <c r="C10" t="s">
        <v>66</v>
      </c>
      <c r="D10" t="s">
        <v>104</v>
      </c>
      <c r="E10" t="s">
        <v>134</v>
      </c>
    </row>
    <row r="11" spans="1:8" x14ac:dyDescent="0.3">
      <c r="A11" t="s">
        <v>9</v>
      </c>
      <c r="B11" t="s">
        <v>29</v>
      </c>
      <c r="C11" t="s">
        <v>67</v>
      </c>
      <c r="D11" t="s">
        <v>105</v>
      </c>
      <c r="E11" t="s">
        <v>134</v>
      </c>
    </row>
    <row r="12" spans="1:8" x14ac:dyDescent="0.3">
      <c r="A12" t="s">
        <v>9</v>
      </c>
      <c r="B12" t="s">
        <v>30</v>
      </c>
      <c r="C12" t="s">
        <v>68</v>
      </c>
      <c r="D12" t="s">
        <v>106</v>
      </c>
      <c r="E12" t="s">
        <v>134</v>
      </c>
    </row>
    <row r="13" spans="1:8" x14ac:dyDescent="0.3">
      <c r="A13" t="s">
        <v>10</v>
      </c>
      <c r="B13" t="s">
        <v>31</v>
      </c>
      <c r="C13" t="s">
        <v>69</v>
      </c>
      <c r="D13" t="s">
        <v>107</v>
      </c>
      <c r="E13" t="s">
        <v>137</v>
      </c>
    </row>
    <row r="14" spans="1:8" x14ac:dyDescent="0.3">
      <c r="A14" t="s">
        <v>10</v>
      </c>
      <c r="B14" t="s">
        <v>32</v>
      </c>
      <c r="C14" t="s">
        <v>70</v>
      </c>
      <c r="D14" t="s">
        <v>108</v>
      </c>
      <c r="E14" t="s">
        <v>137</v>
      </c>
    </row>
    <row r="15" spans="1:8" x14ac:dyDescent="0.3">
      <c r="A15" t="s">
        <v>10</v>
      </c>
      <c r="B15" t="s">
        <v>33</v>
      </c>
      <c r="C15" t="s">
        <v>71</v>
      </c>
      <c r="D15" t="s">
        <v>109</v>
      </c>
      <c r="E15" t="s">
        <v>137</v>
      </c>
    </row>
    <row r="16" spans="1:8" x14ac:dyDescent="0.3">
      <c r="A16" t="s">
        <v>11</v>
      </c>
      <c r="B16" t="s">
        <v>34</v>
      </c>
      <c r="C16" t="s">
        <v>72</v>
      </c>
      <c r="D16" t="s">
        <v>110</v>
      </c>
      <c r="E16" t="s">
        <v>134</v>
      </c>
    </row>
    <row r="17" spans="1:5" x14ac:dyDescent="0.3">
      <c r="A17" t="s">
        <v>11</v>
      </c>
      <c r="B17" t="s">
        <v>35</v>
      </c>
      <c r="C17" t="s">
        <v>73</v>
      </c>
      <c r="D17" t="s">
        <v>111</v>
      </c>
      <c r="E17" t="s">
        <v>134</v>
      </c>
    </row>
    <row r="18" spans="1:5" x14ac:dyDescent="0.3">
      <c r="A18" t="s">
        <v>11</v>
      </c>
      <c r="B18" t="s">
        <v>36</v>
      </c>
      <c r="C18" t="s">
        <v>74</v>
      </c>
      <c r="D18" t="s">
        <v>112</v>
      </c>
      <c r="E18" t="s">
        <v>134</v>
      </c>
    </row>
    <row r="19" spans="1:5" x14ac:dyDescent="0.3">
      <c r="A19" t="s">
        <v>11</v>
      </c>
      <c r="B19" t="s">
        <v>37</v>
      </c>
      <c r="C19" t="s">
        <v>75</v>
      </c>
      <c r="D19" t="s">
        <v>113</v>
      </c>
      <c r="E19" t="s">
        <v>134</v>
      </c>
    </row>
    <row r="20" spans="1:5" x14ac:dyDescent="0.3">
      <c r="A20" t="s">
        <v>12</v>
      </c>
      <c r="B20" t="s">
        <v>38</v>
      </c>
      <c r="C20" t="s">
        <v>76</v>
      </c>
      <c r="D20" t="s">
        <v>114</v>
      </c>
      <c r="E20" t="s">
        <v>137</v>
      </c>
    </row>
    <row r="21" spans="1:5" x14ac:dyDescent="0.3">
      <c r="A21" t="s">
        <v>12</v>
      </c>
      <c r="B21" t="s">
        <v>39</v>
      </c>
      <c r="C21" t="s">
        <v>77</v>
      </c>
      <c r="D21" t="s">
        <v>115</v>
      </c>
      <c r="E21" t="s">
        <v>134</v>
      </c>
    </row>
    <row r="22" spans="1:5" x14ac:dyDescent="0.3">
      <c r="A22" t="s">
        <v>13</v>
      </c>
      <c r="B22" t="s">
        <v>40</v>
      </c>
      <c r="C22" t="s">
        <v>78</v>
      </c>
      <c r="D22" t="s">
        <v>116</v>
      </c>
      <c r="E22" t="s">
        <v>138</v>
      </c>
    </row>
    <row r="23" spans="1:5" x14ac:dyDescent="0.3">
      <c r="A23" t="s">
        <v>13</v>
      </c>
      <c r="B23" t="s">
        <v>41</v>
      </c>
      <c r="C23" t="s">
        <v>79</v>
      </c>
      <c r="D23" t="s">
        <v>117</v>
      </c>
      <c r="E23" t="s">
        <v>134</v>
      </c>
    </row>
    <row r="24" spans="1:5" x14ac:dyDescent="0.3">
      <c r="A24" t="s">
        <v>13</v>
      </c>
      <c r="B24" t="s">
        <v>42</v>
      </c>
      <c r="C24" t="s">
        <v>80</v>
      </c>
      <c r="D24" t="s">
        <v>118</v>
      </c>
      <c r="E24" t="s">
        <v>134</v>
      </c>
    </row>
    <row r="25" spans="1:5" x14ac:dyDescent="0.3">
      <c r="A25" t="s">
        <v>13</v>
      </c>
      <c r="B25" t="s">
        <v>43</v>
      </c>
      <c r="C25" t="s">
        <v>81</v>
      </c>
      <c r="D25" t="s">
        <v>119</v>
      </c>
      <c r="E25" t="s">
        <v>137</v>
      </c>
    </row>
    <row r="26" spans="1:5" x14ac:dyDescent="0.3">
      <c r="A26" t="s">
        <v>14</v>
      </c>
      <c r="B26" t="s">
        <v>44</v>
      </c>
      <c r="C26" t="s">
        <v>82</v>
      </c>
      <c r="D26" t="s">
        <v>120</v>
      </c>
      <c r="E26" t="s">
        <v>139</v>
      </c>
    </row>
    <row r="27" spans="1:5" x14ac:dyDescent="0.3">
      <c r="A27" t="s">
        <v>14</v>
      </c>
      <c r="B27" t="s">
        <v>45</v>
      </c>
      <c r="C27" t="s">
        <v>83</v>
      </c>
      <c r="D27" t="s">
        <v>121</v>
      </c>
      <c r="E27" t="s">
        <v>140</v>
      </c>
    </row>
    <row r="28" spans="1:5" x14ac:dyDescent="0.3">
      <c r="A28" t="s">
        <v>14</v>
      </c>
      <c r="B28" t="s">
        <v>46</v>
      </c>
      <c r="C28" t="s">
        <v>84</v>
      </c>
      <c r="D28" t="s">
        <v>122</v>
      </c>
      <c r="E28" t="s">
        <v>137</v>
      </c>
    </row>
    <row r="29" spans="1:5" x14ac:dyDescent="0.3">
      <c r="A29" t="s">
        <v>15</v>
      </c>
      <c r="B29" t="s">
        <v>47</v>
      </c>
      <c r="C29" t="s">
        <v>85</v>
      </c>
      <c r="D29" t="s">
        <v>123</v>
      </c>
      <c r="E29" t="s">
        <v>134</v>
      </c>
    </row>
    <row r="30" spans="1:5" x14ac:dyDescent="0.3">
      <c r="A30" t="s">
        <v>15</v>
      </c>
      <c r="B30" t="s">
        <v>48</v>
      </c>
      <c r="C30" t="s">
        <v>86</v>
      </c>
      <c r="D30" t="s">
        <v>124</v>
      </c>
      <c r="E30" t="s">
        <v>134</v>
      </c>
    </row>
    <row r="31" spans="1:5" x14ac:dyDescent="0.3">
      <c r="A31" t="s">
        <v>16</v>
      </c>
      <c r="B31" t="s">
        <v>49</v>
      </c>
      <c r="C31" t="s">
        <v>87</v>
      </c>
      <c r="D31" t="s">
        <v>125</v>
      </c>
      <c r="E31" t="s">
        <v>134</v>
      </c>
    </row>
    <row r="32" spans="1:5" x14ac:dyDescent="0.3">
      <c r="A32" t="s">
        <v>16</v>
      </c>
      <c r="B32" t="s">
        <v>50</v>
      </c>
      <c r="C32" t="s">
        <v>88</v>
      </c>
      <c r="D32" t="s">
        <v>126</v>
      </c>
      <c r="E32" t="s">
        <v>134</v>
      </c>
    </row>
    <row r="33" spans="1:5" x14ac:dyDescent="0.3">
      <c r="A33" t="s">
        <v>17</v>
      </c>
      <c r="B33" t="s">
        <v>51</v>
      </c>
      <c r="C33" t="s">
        <v>89</v>
      </c>
      <c r="D33" t="s">
        <v>127</v>
      </c>
      <c r="E33" t="s">
        <v>134</v>
      </c>
    </row>
    <row r="34" spans="1:5" x14ac:dyDescent="0.3">
      <c r="A34" t="s">
        <v>17</v>
      </c>
      <c r="B34" t="s">
        <v>52</v>
      </c>
      <c r="C34" t="s">
        <v>90</v>
      </c>
      <c r="D34" t="s">
        <v>128</v>
      </c>
      <c r="E34" t="s">
        <v>141</v>
      </c>
    </row>
    <row r="35" spans="1:5" x14ac:dyDescent="0.3">
      <c r="A35" t="s">
        <v>18</v>
      </c>
      <c r="B35" t="s">
        <v>53</v>
      </c>
      <c r="C35" t="s">
        <v>91</v>
      </c>
      <c r="D35" t="s">
        <v>129</v>
      </c>
      <c r="E35" t="s">
        <v>138</v>
      </c>
    </row>
    <row r="36" spans="1:5" x14ac:dyDescent="0.3">
      <c r="A36" t="s">
        <v>18</v>
      </c>
      <c r="B36" t="s">
        <v>54</v>
      </c>
      <c r="C36" t="s">
        <v>92</v>
      </c>
      <c r="D36" t="s">
        <v>130</v>
      </c>
      <c r="E36" t="s">
        <v>134</v>
      </c>
    </row>
    <row r="37" spans="1:5" x14ac:dyDescent="0.3">
      <c r="A37" t="s">
        <v>19</v>
      </c>
      <c r="B37" t="s">
        <v>55</v>
      </c>
      <c r="C37" t="s">
        <v>93</v>
      </c>
      <c r="D37" t="s">
        <v>131</v>
      </c>
      <c r="E37" t="s">
        <v>134</v>
      </c>
    </row>
    <row r="38" spans="1:5" x14ac:dyDescent="0.3">
      <c r="A38" t="s">
        <v>19</v>
      </c>
      <c r="B38" t="s">
        <v>56</v>
      </c>
      <c r="C38" t="s">
        <v>94</v>
      </c>
      <c r="D38" t="s">
        <v>132</v>
      </c>
      <c r="E38" t="s">
        <v>141</v>
      </c>
    </row>
    <row r="39" spans="1:5" x14ac:dyDescent="0.3">
      <c r="A39" t="s">
        <v>19</v>
      </c>
      <c r="B39" t="s">
        <v>57</v>
      </c>
      <c r="C39" t="s">
        <v>95</v>
      </c>
      <c r="D39" t="s">
        <v>133</v>
      </c>
      <c r="E39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5EDE-5FCB-4CA7-BA39-3DF465959801}">
  <dimension ref="B1:K186"/>
  <sheetViews>
    <sheetView tabSelected="1" topLeftCell="B31" zoomScale="99" zoomScaleNormal="99" workbookViewId="0">
      <selection activeCell="E41" sqref="E41"/>
    </sheetView>
  </sheetViews>
  <sheetFormatPr defaultRowHeight="14.4" x14ac:dyDescent="0.3"/>
  <cols>
    <col min="2" max="9" width="23.33203125" customWidth="1"/>
  </cols>
  <sheetData>
    <row r="1" spans="2:11" ht="17.399999999999999" thickBot="1" x14ac:dyDescent="0.35">
      <c r="B1" s="2" t="s">
        <v>142</v>
      </c>
    </row>
    <row r="2" spans="2:11" x14ac:dyDescent="0.3">
      <c r="B2" s="1" t="s">
        <v>2</v>
      </c>
      <c r="C2" s="1" t="s">
        <v>3</v>
      </c>
      <c r="D2" s="1" t="s">
        <v>4</v>
      </c>
      <c r="E2" s="1" t="s">
        <v>143</v>
      </c>
      <c r="F2" s="1" t="s">
        <v>144</v>
      </c>
      <c r="G2" s="1" t="s">
        <v>5</v>
      </c>
      <c r="H2" s="1" t="s">
        <v>6</v>
      </c>
      <c r="I2" s="1" t="s">
        <v>7</v>
      </c>
      <c r="K2" t="s">
        <v>146</v>
      </c>
    </row>
    <row r="3" spans="2:11" x14ac:dyDescent="0.3">
      <c r="B3" t="s">
        <v>58</v>
      </c>
      <c r="C3" t="s">
        <v>145</v>
      </c>
      <c r="D3" t="s">
        <v>134</v>
      </c>
      <c r="E3" t="s">
        <v>146</v>
      </c>
      <c r="F3" t="s">
        <v>147</v>
      </c>
      <c r="K3" t="s">
        <v>151</v>
      </c>
    </row>
    <row r="4" spans="2:11" x14ac:dyDescent="0.3">
      <c r="B4" t="s">
        <v>148</v>
      </c>
      <c r="C4" t="s">
        <v>149</v>
      </c>
      <c r="D4" t="s">
        <v>150</v>
      </c>
      <c r="E4" t="s">
        <v>151</v>
      </c>
      <c r="F4" t="s">
        <v>152</v>
      </c>
      <c r="K4" t="s">
        <v>426</v>
      </c>
    </row>
    <row r="5" spans="2:11" ht="18" x14ac:dyDescent="0.3">
      <c r="B5" s="4" t="s">
        <v>391</v>
      </c>
    </row>
    <row r="6" spans="2:11" x14ac:dyDescent="0.3">
      <c r="B6" t="s">
        <v>60</v>
      </c>
      <c r="C6" t="s">
        <v>98</v>
      </c>
      <c r="D6" t="s">
        <v>135</v>
      </c>
      <c r="E6" t="s">
        <v>151</v>
      </c>
      <c r="F6" t="s">
        <v>153</v>
      </c>
    </row>
    <row r="7" spans="2:11" x14ac:dyDescent="0.3">
      <c r="B7" t="s">
        <v>61</v>
      </c>
      <c r="C7" t="s">
        <v>99</v>
      </c>
      <c r="D7" t="s">
        <v>136</v>
      </c>
      <c r="E7" t="s">
        <v>151</v>
      </c>
      <c r="F7" t="s">
        <v>153</v>
      </c>
    </row>
    <row r="8" spans="2:11" x14ac:dyDescent="0.3">
      <c r="B8" t="s">
        <v>62</v>
      </c>
      <c r="C8" t="s">
        <v>100</v>
      </c>
      <c r="D8" t="s">
        <v>136</v>
      </c>
      <c r="E8" t="s">
        <v>151</v>
      </c>
      <c r="F8" t="s">
        <v>153</v>
      </c>
    </row>
    <row r="9" spans="2:11" x14ac:dyDescent="0.3">
      <c r="B9" t="s">
        <v>154</v>
      </c>
      <c r="E9" t="s">
        <v>151</v>
      </c>
      <c r="F9" t="s">
        <v>153</v>
      </c>
    </row>
    <row r="10" spans="2:11" x14ac:dyDescent="0.3">
      <c r="B10" t="s">
        <v>155</v>
      </c>
      <c r="E10" t="s">
        <v>151</v>
      </c>
    </row>
    <row r="11" spans="2:11" ht="18" x14ac:dyDescent="0.3">
      <c r="B11" s="4" t="s">
        <v>399</v>
      </c>
    </row>
    <row r="12" spans="2:11" x14ac:dyDescent="0.3">
      <c r="B12" t="s">
        <v>63</v>
      </c>
      <c r="C12" t="s">
        <v>101</v>
      </c>
      <c r="D12" t="s">
        <v>137</v>
      </c>
      <c r="E12" t="s">
        <v>146</v>
      </c>
    </row>
    <row r="13" spans="2:11" x14ac:dyDescent="0.3">
      <c r="B13" t="s">
        <v>160</v>
      </c>
      <c r="C13" t="s">
        <v>161</v>
      </c>
      <c r="D13" t="s">
        <v>137</v>
      </c>
      <c r="E13" t="s">
        <v>146</v>
      </c>
    </row>
    <row r="14" spans="2:11" x14ac:dyDescent="0.3">
      <c r="B14" t="s">
        <v>156</v>
      </c>
      <c r="C14" t="s">
        <v>157</v>
      </c>
      <c r="D14" t="s">
        <v>141</v>
      </c>
      <c r="E14" t="s">
        <v>151</v>
      </c>
    </row>
    <row r="15" spans="2:11" x14ac:dyDescent="0.3">
      <c r="B15" t="s">
        <v>158</v>
      </c>
      <c r="C15" t="s">
        <v>159</v>
      </c>
      <c r="D15" t="s">
        <v>141</v>
      </c>
      <c r="E15" t="s">
        <v>151</v>
      </c>
    </row>
    <row r="16" spans="2:11" ht="18" x14ac:dyDescent="0.3">
      <c r="B16" s="4" t="s">
        <v>400</v>
      </c>
    </row>
    <row r="17" spans="2:6" x14ac:dyDescent="0.3">
      <c r="B17" t="s">
        <v>162</v>
      </c>
      <c r="C17" t="s">
        <v>163</v>
      </c>
      <c r="D17" t="s">
        <v>134</v>
      </c>
      <c r="E17" t="s">
        <v>146</v>
      </c>
      <c r="F17" t="s">
        <v>147</v>
      </c>
    </row>
    <row r="18" spans="2:6" x14ac:dyDescent="0.3">
      <c r="B18" t="s">
        <v>164</v>
      </c>
      <c r="C18" t="s">
        <v>165</v>
      </c>
      <c r="D18" t="s">
        <v>134</v>
      </c>
      <c r="E18" t="s">
        <v>146</v>
      </c>
      <c r="F18" t="s">
        <v>147</v>
      </c>
    </row>
    <row r="19" spans="2:6" x14ac:dyDescent="0.3">
      <c r="B19" t="s">
        <v>166</v>
      </c>
      <c r="C19" t="s">
        <v>167</v>
      </c>
      <c r="D19" t="s">
        <v>134</v>
      </c>
      <c r="E19" t="s">
        <v>146</v>
      </c>
      <c r="F19" t="s">
        <v>147</v>
      </c>
    </row>
    <row r="20" spans="2:6" x14ac:dyDescent="0.3">
      <c r="B20" t="s">
        <v>168</v>
      </c>
      <c r="C20" t="s">
        <v>169</v>
      </c>
      <c r="D20" t="s">
        <v>134</v>
      </c>
      <c r="E20" t="s">
        <v>146</v>
      </c>
      <c r="F20" t="s">
        <v>147</v>
      </c>
    </row>
    <row r="21" spans="2:6" x14ac:dyDescent="0.3">
      <c r="B21" t="s">
        <v>170</v>
      </c>
      <c r="C21" t="s">
        <v>167</v>
      </c>
      <c r="D21" t="s">
        <v>134</v>
      </c>
      <c r="E21" t="s">
        <v>146</v>
      </c>
      <c r="F21" t="s">
        <v>147</v>
      </c>
    </row>
    <row r="22" spans="2:6" x14ac:dyDescent="0.3">
      <c r="B22" t="s">
        <v>171</v>
      </c>
      <c r="C22" t="s">
        <v>172</v>
      </c>
      <c r="D22" t="s">
        <v>138</v>
      </c>
      <c r="E22" t="s">
        <v>146</v>
      </c>
      <c r="F22" t="s">
        <v>147</v>
      </c>
    </row>
    <row r="23" spans="2:6" x14ac:dyDescent="0.3">
      <c r="B23" t="s">
        <v>173</v>
      </c>
      <c r="C23" t="s">
        <v>174</v>
      </c>
      <c r="D23" t="s">
        <v>134</v>
      </c>
      <c r="E23" t="s">
        <v>151</v>
      </c>
    </row>
    <row r="24" spans="2:6" x14ac:dyDescent="0.3">
      <c r="B24" t="s">
        <v>175</v>
      </c>
      <c r="C24" t="s">
        <v>176</v>
      </c>
      <c r="D24" t="s">
        <v>177</v>
      </c>
      <c r="E24" t="s">
        <v>151</v>
      </c>
      <c r="F24" t="s">
        <v>390</v>
      </c>
    </row>
    <row r="25" spans="2:6" ht="18" x14ac:dyDescent="0.3">
      <c r="B25" s="4" t="s">
        <v>420</v>
      </c>
    </row>
    <row r="26" spans="2:6" x14ac:dyDescent="0.3">
      <c r="B26" t="s">
        <v>66</v>
      </c>
      <c r="C26" t="s">
        <v>178</v>
      </c>
      <c r="D26" t="s">
        <v>134</v>
      </c>
      <c r="E26" t="s">
        <v>146</v>
      </c>
    </row>
    <row r="27" spans="2:6" x14ac:dyDescent="0.3">
      <c r="B27" t="s">
        <v>67</v>
      </c>
      <c r="C27" t="s">
        <v>105</v>
      </c>
      <c r="D27" t="s">
        <v>134</v>
      </c>
      <c r="E27" t="s">
        <v>151</v>
      </c>
    </row>
    <row r="28" spans="2:6" x14ac:dyDescent="0.3">
      <c r="B28" t="s">
        <v>180</v>
      </c>
      <c r="C28" t="s">
        <v>179</v>
      </c>
      <c r="D28" t="s">
        <v>138</v>
      </c>
      <c r="E28" t="s">
        <v>151</v>
      </c>
    </row>
    <row r="29" spans="2:6" x14ac:dyDescent="0.3">
      <c r="B29" t="s">
        <v>181</v>
      </c>
      <c r="C29" t="s">
        <v>182</v>
      </c>
      <c r="D29" t="s">
        <v>141</v>
      </c>
      <c r="E29" t="s">
        <v>151</v>
      </c>
    </row>
    <row r="30" spans="2:6" x14ac:dyDescent="0.3">
      <c r="B30" t="s">
        <v>392</v>
      </c>
      <c r="E30" t="s">
        <v>146</v>
      </c>
    </row>
    <row r="31" spans="2:6" ht="18" x14ac:dyDescent="0.3">
      <c r="B31" s="4" t="s">
        <v>401</v>
      </c>
    </row>
    <row r="32" spans="2:6" x14ac:dyDescent="0.3">
      <c r="B32" t="s">
        <v>397</v>
      </c>
      <c r="C32" t="s">
        <v>396</v>
      </c>
      <c r="D32" t="s">
        <v>134</v>
      </c>
      <c r="E32" t="s">
        <v>146</v>
      </c>
    </row>
    <row r="33" spans="2:5" x14ac:dyDescent="0.3">
      <c r="B33" t="s">
        <v>398</v>
      </c>
      <c r="C33" t="s">
        <v>396</v>
      </c>
      <c r="E33" t="s">
        <v>146</v>
      </c>
    </row>
    <row r="34" spans="2:5" ht="18" x14ac:dyDescent="0.3">
      <c r="B34" s="4" t="s">
        <v>402</v>
      </c>
    </row>
    <row r="35" spans="2:5" x14ac:dyDescent="0.3">
      <c r="B35" t="s">
        <v>427</v>
      </c>
      <c r="C35" t="s">
        <v>183</v>
      </c>
      <c r="D35" t="s">
        <v>134</v>
      </c>
      <c r="E35" t="s">
        <v>146</v>
      </c>
    </row>
    <row r="36" spans="2:5" x14ac:dyDescent="0.3">
      <c r="B36" t="s">
        <v>184</v>
      </c>
      <c r="C36" t="s">
        <v>185</v>
      </c>
      <c r="D36" t="s">
        <v>134</v>
      </c>
      <c r="E36" t="s">
        <v>151</v>
      </c>
    </row>
    <row r="37" spans="2:5" x14ac:dyDescent="0.3">
      <c r="B37" t="s">
        <v>186</v>
      </c>
      <c r="C37" t="s">
        <v>187</v>
      </c>
      <c r="D37" t="s">
        <v>138</v>
      </c>
      <c r="E37" t="s">
        <v>151</v>
      </c>
    </row>
    <row r="38" spans="2:5" x14ac:dyDescent="0.3">
      <c r="B38" t="s">
        <v>188</v>
      </c>
      <c r="C38" t="s">
        <v>428</v>
      </c>
      <c r="D38" t="s">
        <v>134</v>
      </c>
      <c r="E38" t="s">
        <v>151</v>
      </c>
    </row>
    <row r="39" spans="2:5" x14ac:dyDescent="0.3">
      <c r="B39" t="s">
        <v>190</v>
      </c>
      <c r="C39" t="s">
        <v>191</v>
      </c>
      <c r="D39" t="s">
        <v>134</v>
      </c>
      <c r="E39" t="s">
        <v>151</v>
      </c>
    </row>
    <row r="40" spans="2:5" ht="18" x14ac:dyDescent="0.3">
      <c r="B40" s="4" t="s">
        <v>403</v>
      </c>
    </row>
    <row r="41" spans="2:5" x14ac:dyDescent="0.3">
      <c r="B41" t="s">
        <v>192</v>
      </c>
      <c r="C41" t="s">
        <v>193</v>
      </c>
      <c r="D41" t="s">
        <v>134</v>
      </c>
    </row>
    <row r="42" spans="2:5" x14ac:dyDescent="0.3">
      <c r="B42" t="s">
        <v>194</v>
      </c>
      <c r="C42" t="s">
        <v>195</v>
      </c>
      <c r="D42" t="s">
        <v>134</v>
      </c>
    </row>
    <row r="43" spans="2:5" x14ac:dyDescent="0.3">
      <c r="B43" t="s">
        <v>196</v>
      </c>
      <c r="C43" t="s">
        <v>197</v>
      </c>
      <c r="D43" t="s">
        <v>134</v>
      </c>
    </row>
    <row r="44" spans="2:5" x14ac:dyDescent="0.3">
      <c r="B44" t="s">
        <v>198</v>
      </c>
      <c r="C44" t="s">
        <v>199</v>
      </c>
      <c r="D44" t="s">
        <v>134</v>
      </c>
    </row>
    <row r="45" spans="2:5" x14ac:dyDescent="0.3">
      <c r="B45" t="s">
        <v>200</v>
      </c>
      <c r="C45" t="s">
        <v>201</v>
      </c>
      <c r="D45" t="s">
        <v>202</v>
      </c>
    </row>
    <row r="46" spans="2:5" ht="18" x14ac:dyDescent="0.3">
      <c r="B46" s="4" t="s">
        <v>424</v>
      </c>
    </row>
    <row r="47" spans="2:5" x14ac:dyDescent="0.3">
      <c r="B47" t="s">
        <v>393</v>
      </c>
      <c r="C47" t="s">
        <v>203</v>
      </c>
      <c r="D47" t="s">
        <v>137</v>
      </c>
    </row>
    <row r="48" spans="2:5" x14ac:dyDescent="0.3">
      <c r="B48" t="s">
        <v>394</v>
      </c>
      <c r="C48" t="s">
        <v>203</v>
      </c>
      <c r="D48" t="s">
        <v>137</v>
      </c>
    </row>
    <row r="49" spans="2:4" x14ac:dyDescent="0.3">
      <c r="B49" t="s">
        <v>395</v>
      </c>
      <c r="C49" t="s">
        <v>203</v>
      </c>
      <c r="D49" t="s">
        <v>137</v>
      </c>
    </row>
    <row r="50" spans="2:4" x14ac:dyDescent="0.3">
      <c r="B50" t="s">
        <v>204</v>
      </c>
      <c r="C50" t="s">
        <v>205</v>
      </c>
      <c r="D50" t="s">
        <v>202</v>
      </c>
    </row>
    <row r="51" spans="2:4" x14ac:dyDescent="0.3">
      <c r="B51" t="s">
        <v>206</v>
      </c>
      <c r="C51" t="s">
        <v>207</v>
      </c>
      <c r="D51" t="s">
        <v>202</v>
      </c>
    </row>
    <row r="52" spans="2:4" ht="18" x14ac:dyDescent="0.3">
      <c r="B52" s="4" t="s">
        <v>425</v>
      </c>
    </row>
    <row r="53" spans="2:4" x14ac:dyDescent="0.3">
      <c r="B53" t="s">
        <v>70</v>
      </c>
      <c r="C53" t="s">
        <v>208</v>
      </c>
      <c r="D53" t="s">
        <v>137</v>
      </c>
    </row>
    <row r="54" spans="2:4" x14ac:dyDescent="0.3">
      <c r="B54" t="s">
        <v>204</v>
      </c>
      <c r="C54" t="s">
        <v>209</v>
      </c>
      <c r="D54" t="s">
        <v>202</v>
      </c>
    </row>
    <row r="55" spans="2:4" x14ac:dyDescent="0.3">
      <c r="B55" t="s">
        <v>206</v>
      </c>
      <c r="C55" t="s">
        <v>210</v>
      </c>
      <c r="D55" t="s">
        <v>202</v>
      </c>
    </row>
    <row r="56" spans="2:4" x14ac:dyDescent="0.3">
      <c r="B56" t="s">
        <v>211</v>
      </c>
      <c r="C56" t="s">
        <v>191</v>
      </c>
      <c r="D56" t="s">
        <v>134</v>
      </c>
    </row>
    <row r="57" spans="2:4" ht="18" x14ac:dyDescent="0.3">
      <c r="B57" s="4" t="s">
        <v>404</v>
      </c>
    </row>
    <row r="58" spans="2:4" x14ac:dyDescent="0.3">
      <c r="B58" t="s">
        <v>71</v>
      </c>
      <c r="C58" t="s">
        <v>109</v>
      </c>
      <c r="D58" t="s">
        <v>137</v>
      </c>
    </row>
    <row r="59" spans="2:4" x14ac:dyDescent="0.3">
      <c r="B59" t="s">
        <v>212</v>
      </c>
      <c r="C59" t="s">
        <v>213</v>
      </c>
      <c r="D59" t="s">
        <v>177</v>
      </c>
    </row>
    <row r="60" spans="2:4" x14ac:dyDescent="0.3">
      <c r="B60" t="s">
        <v>214</v>
      </c>
      <c r="C60" t="s">
        <v>215</v>
      </c>
      <c r="D60" t="s">
        <v>177</v>
      </c>
    </row>
    <row r="61" spans="2:4" x14ac:dyDescent="0.3">
      <c r="B61" t="s">
        <v>216</v>
      </c>
      <c r="C61" t="s">
        <v>217</v>
      </c>
      <c r="D61" t="s">
        <v>137</v>
      </c>
    </row>
    <row r="62" spans="2:4" x14ac:dyDescent="0.3">
      <c r="B62" t="s">
        <v>218</v>
      </c>
      <c r="C62" t="s">
        <v>219</v>
      </c>
      <c r="D62" t="s">
        <v>134</v>
      </c>
    </row>
    <row r="63" spans="2:4" ht="18" x14ac:dyDescent="0.3">
      <c r="B63" s="4" t="s">
        <v>405</v>
      </c>
    </row>
    <row r="64" spans="2:4" x14ac:dyDescent="0.3">
      <c r="B64" t="s">
        <v>72</v>
      </c>
      <c r="C64" t="s">
        <v>220</v>
      </c>
      <c r="D64" t="s">
        <v>134</v>
      </c>
    </row>
    <row r="65" spans="2:4" x14ac:dyDescent="0.3">
      <c r="B65" t="s">
        <v>221</v>
      </c>
      <c r="C65" t="s">
        <v>193</v>
      </c>
      <c r="D65" t="s">
        <v>134</v>
      </c>
    </row>
    <row r="66" spans="2:4" x14ac:dyDescent="0.3">
      <c r="B66" t="s">
        <v>222</v>
      </c>
      <c r="C66" t="s">
        <v>223</v>
      </c>
      <c r="D66" t="s">
        <v>202</v>
      </c>
    </row>
    <row r="67" spans="2:4" x14ac:dyDescent="0.3">
      <c r="B67" t="s">
        <v>224</v>
      </c>
      <c r="C67" t="s">
        <v>228</v>
      </c>
      <c r="D67" t="s">
        <v>134</v>
      </c>
    </row>
    <row r="68" spans="2:4" x14ac:dyDescent="0.3">
      <c r="B68" t="s">
        <v>225</v>
      </c>
      <c r="C68" t="s">
        <v>228</v>
      </c>
      <c r="D68" t="s">
        <v>134</v>
      </c>
    </row>
    <row r="69" spans="2:4" x14ac:dyDescent="0.3">
      <c r="B69" t="s">
        <v>226</v>
      </c>
      <c r="C69" t="s">
        <v>227</v>
      </c>
      <c r="D69" t="s">
        <v>134</v>
      </c>
    </row>
    <row r="70" spans="2:4" x14ac:dyDescent="0.3">
      <c r="B70" t="s">
        <v>229</v>
      </c>
      <c r="C70" t="s">
        <v>187</v>
      </c>
      <c r="D70" t="s">
        <v>134</v>
      </c>
    </row>
    <row r="71" spans="2:4" ht="18" x14ac:dyDescent="0.3">
      <c r="B71" s="4" t="s">
        <v>406</v>
      </c>
    </row>
    <row r="72" spans="2:4" x14ac:dyDescent="0.3">
      <c r="B72" t="s">
        <v>73</v>
      </c>
      <c r="C72" t="s">
        <v>111</v>
      </c>
      <c r="D72" t="s">
        <v>134</v>
      </c>
    </row>
    <row r="73" spans="2:4" x14ac:dyDescent="0.3">
      <c r="B73" t="s">
        <v>230</v>
      </c>
      <c r="C73" t="s">
        <v>231</v>
      </c>
      <c r="D73" t="s">
        <v>134</v>
      </c>
    </row>
    <row r="74" spans="2:4" x14ac:dyDescent="0.3">
      <c r="B74" t="s">
        <v>232</v>
      </c>
      <c r="C74" t="s">
        <v>233</v>
      </c>
      <c r="D74" t="s">
        <v>134</v>
      </c>
    </row>
    <row r="75" spans="2:4" x14ac:dyDescent="0.3">
      <c r="B75" t="s">
        <v>234</v>
      </c>
      <c r="C75" t="s">
        <v>235</v>
      </c>
      <c r="D75" t="s">
        <v>134</v>
      </c>
    </row>
    <row r="76" spans="2:4" x14ac:dyDescent="0.3">
      <c r="B76" t="s">
        <v>236</v>
      </c>
      <c r="C76" t="s">
        <v>237</v>
      </c>
      <c r="D76" t="s">
        <v>138</v>
      </c>
    </row>
    <row r="77" spans="2:4" ht="18" x14ac:dyDescent="0.3">
      <c r="B77" s="4" t="s">
        <v>407</v>
      </c>
    </row>
    <row r="78" spans="2:4" x14ac:dyDescent="0.3">
      <c r="B78" t="s">
        <v>74</v>
      </c>
      <c r="C78" t="s">
        <v>238</v>
      </c>
      <c r="D78" t="s">
        <v>134</v>
      </c>
    </row>
    <row r="79" spans="2:4" x14ac:dyDescent="0.3">
      <c r="B79" t="s">
        <v>239</v>
      </c>
      <c r="C79" t="s">
        <v>240</v>
      </c>
      <c r="D79" t="s">
        <v>134</v>
      </c>
    </row>
    <row r="80" spans="2:4" x14ac:dyDescent="0.3">
      <c r="B80" t="s">
        <v>241</v>
      </c>
      <c r="C80" t="s">
        <v>242</v>
      </c>
      <c r="D80" t="s">
        <v>134</v>
      </c>
    </row>
    <row r="81" spans="2:4" x14ac:dyDescent="0.3">
      <c r="B81" t="s">
        <v>243</v>
      </c>
      <c r="C81" t="s">
        <v>244</v>
      </c>
      <c r="D81" t="s">
        <v>138</v>
      </c>
    </row>
    <row r="82" spans="2:4" x14ac:dyDescent="0.3">
      <c r="B82" t="s">
        <v>245</v>
      </c>
      <c r="C82" t="s">
        <v>246</v>
      </c>
      <c r="D82" t="s">
        <v>134</v>
      </c>
    </row>
    <row r="83" spans="2:4" x14ac:dyDescent="0.3">
      <c r="B83" t="s">
        <v>247</v>
      </c>
      <c r="C83" t="s">
        <v>248</v>
      </c>
      <c r="D83" t="s">
        <v>134</v>
      </c>
    </row>
    <row r="84" spans="2:4" ht="18" x14ac:dyDescent="0.3">
      <c r="B84" s="4" t="s">
        <v>249</v>
      </c>
    </row>
    <row r="85" spans="2:4" x14ac:dyDescent="0.3">
      <c r="B85" t="s">
        <v>75</v>
      </c>
      <c r="C85" t="s">
        <v>250</v>
      </c>
      <c r="D85" t="s">
        <v>134</v>
      </c>
    </row>
    <row r="86" spans="2:4" x14ac:dyDescent="0.3">
      <c r="B86" t="s">
        <v>251</v>
      </c>
      <c r="C86" t="s">
        <v>252</v>
      </c>
      <c r="D86" t="s">
        <v>137</v>
      </c>
    </row>
    <row r="87" spans="2:4" x14ac:dyDescent="0.3">
      <c r="B87" t="s">
        <v>253</v>
      </c>
      <c r="C87" t="s">
        <v>254</v>
      </c>
      <c r="D87" t="s">
        <v>137</v>
      </c>
    </row>
    <row r="88" spans="2:4" x14ac:dyDescent="0.3">
      <c r="B88" t="s">
        <v>255</v>
      </c>
      <c r="C88" t="s">
        <v>256</v>
      </c>
      <c r="D88" t="s">
        <v>134</v>
      </c>
    </row>
    <row r="89" spans="2:4" x14ac:dyDescent="0.3">
      <c r="B89" t="s">
        <v>257</v>
      </c>
      <c r="C89" t="s">
        <v>258</v>
      </c>
      <c r="D89" t="s">
        <v>134</v>
      </c>
    </row>
    <row r="90" spans="2:4" ht="18" x14ac:dyDescent="0.3">
      <c r="B90" s="4" t="s">
        <v>408</v>
      </c>
    </row>
    <row r="91" spans="2:4" x14ac:dyDescent="0.3">
      <c r="B91" t="s">
        <v>76</v>
      </c>
      <c r="C91" t="s">
        <v>114</v>
      </c>
      <c r="D91" t="s">
        <v>137</v>
      </c>
    </row>
    <row r="92" spans="2:4" x14ac:dyDescent="0.3">
      <c r="B92" t="s">
        <v>259</v>
      </c>
      <c r="C92" t="s">
        <v>260</v>
      </c>
      <c r="D92" t="s">
        <v>137</v>
      </c>
    </row>
    <row r="93" spans="2:4" x14ac:dyDescent="0.3">
      <c r="B93" t="s">
        <v>261</v>
      </c>
      <c r="C93" t="s">
        <v>262</v>
      </c>
      <c r="D93" t="s">
        <v>134</v>
      </c>
    </row>
    <row r="94" spans="2:4" x14ac:dyDescent="0.3">
      <c r="B94" t="s">
        <v>263</v>
      </c>
      <c r="C94" t="s">
        <v>264</v>
      </c>
      <c r="D94" t="s">
        <v>136</v>
      </c>
    </row>
    <row r="95" spans="2:4" x14ac:dyDescent="0.3">
      <c r="B95" t="s">
        <v>265</v>
      </c>
      <c r="C95" t="s">
        <v>266</v>
      </c>
      <c r="D95" t="s">
        <v>134</v>
      </c>
    </row>
    <row r="96" spans="2:4" x14ac:dyDescent="0.3">
      <c r="B96" t="s">
        <v>267</v>
      </c>
      <c r="C96" t="s">
        <v>268</v>
      </c>
      <c r="D96" t="s">
        <v>202</v>
      </c>
    </row>
    <row r="97" spans="2:4" ht="18" x14ac:dyDescent="0.3">
      <c r="B97" s="4" t="s">
        <v>409</v>
      </c>
    </row>
    <row r="98" spans="2:4" x14ac:dyDescent="0.3">
      <c r="B98" t="s">
        <v>77</v>
      </c>
      <c r="C98" t="s">
        <v>115</v>
      </c>
      <c r="D98" t="s">
        <v>134</v>
      </c>
    </row>
    <row r="99" spans="2:4" x14ac:dyDescent="0.3">
      <c r="B99" t="s">
        <v>269</v>
      </c>
      <c r="C99" t="s">
        <v>270</v>
      </c>
      <c r="D99" t="s">
        <v>134</v>
      </c>
    </row>
    <row r="100" spans="2:4" x14ac:dyDescent="0.3">
      <c r="B100" t="s">
        <v>271</v>
      </c>
      <c r="C100" t="s">
        <v>272</v>
      </c>
      <c r="D100" t="s">
        <v>137</v>
      </c>
    </row>
    <row r="101" spans="2:4" x14ac:dyDescent="0.3">
      <c r="B101" t="s">
        <v>273</v>
      </c>
      <c r="C101" t="s">
        <v>274</v>
      </c>
      <c r="D101" t="s">
        <v>141</v>
      </c>
    </row>
    <row r="102" spans="2:4" ht="18" x14ac:dyDescent="0.3">
      <c r="B102" s="4" t="s">
        <v>410</v>
      </c>
    </row>
    <row r="103" spans="2:4" x14ac:dyDescent="0.3">
      <c r="B103" t="s">
        <v>78</v>
      </c>
      <c r="C103" t="s">
        <v>116</v>
      </c>
      <c r="D103" t="s">
        <v>138</v>
      </c>
    </row>
    <row r="104" spans="2:4" x14ac:dyDescent="0.3">
      <c r="B104" t="s">
        <v>275</v>
      </c>
      <c r="C104" t="s">
        <v>276</v>
      </c>
      <c r="D104" t="s">
        <v>134</v>
      </c>
    </row>
    <row r="105" spans="2:4" x14ac:dyDescent="0.3">
      <c r="B105" t="s">
        <v>277</v>
      </c>
      <c r="C105" t="s">
        <v>278</v>
      </c>
      <c r="D105" t="s">
        <v>134</v>
      </c>
    </row>
    <row r="106" spans="2:4" x14ac:dyDescent="0.3">
      <c r="B106" t="s">
        <v>279</v>
      </c>
      <c r="C106" t="s">
        <v>280</v>
      </c>
      <c r="D106" t="s">
        <v>138</v>
      </c>
    </row>
    <row r="107" spans="2:4" x14ac:dyDescent="0.3">
      <c r="B107" t="s">
        <v>281</v>
      </c>
      <c r="C107" t="s">
        <v>282</v>
      </c>
      <c r="D107" t="s">
        <v>134</v>
      </c>
    </row>
    <row r="108" spans="2:4" x14ac:dyDescent="0.3">
      <c r="B108" t="s">
        <v>283</v>
      </c>
      <c r="C108" t="s">
        <v>284</v>
      </c>
      <c r="D108" t="s">
        <v>134</v>
      </c>
    </row>
    <row r="109" spans="2:4" ht="18" x14ac:dyDescent="0.3">
      <c r="B109" s="4" t="s">
        <v>411</v>
      </c>
    </row>
    <row r="110" spans="2:4" x14ac:dyDescent="0.3">
      <c r="B110" t="s">
        <v>79</v>
      </c>
      <c r="C110" t="s">
        <v>117</v>
      </c>
      <c r="D110" t="s">
        <v>134</v>
      </c>
    </row>
    <row r="111" spans="2:4" x14ac:dyDescent="0.3">
      <c r="B111" t="s">
        <v>285</v>
      </c>
      <c r="C111" t="s">
        <v>286</v>
      </c>
      <c r="D111" t="s">
        <v>134</v>
      </c>
    </row>
    <row r="112" spans="2:4" x14ac:dyDescent="0.3">
      <c r="B112" t="s">
        <v>287</v>
      </c>
      <c r="C112" t="s">
        <v>288</v>
      </c>
      <c r="D112" t="s">
        <v>134</v>
      </c>
    </row>
    <row r="113" spans="2:4" x14ac:dyDescent="0.3">
      <c r="B113" t="s">
        <v>289</v>
      </c>
      <c r="C113" t="s">
        <v>290</v>
      </c>
      <c r="D113" t="s">
        <v>134</v>
      </c>
    </row>
    <row r="114" spans="2:4" x14ac:dyDescent="0.3">
      <c r="B114" t="s">
        <v>291</v>
      </c>
      <c r="C114" t="s">
        <v>292</v>
      </c>
      <c r="D114" t="s">
        <v>134</v>
      </c>
    </row>
    <row r="115" spans="2:4" x14ac:dyDescent="0.3">
      <c r="B115" t="s">
        <v>293</v>
      </c>
      <c r="C115" t="s">
        <v>294</v>
      </c>
      <c r="D115" t="s">
        <v>134</v>
      </c>
    </row>
    <row r="116" spans="2:4" x14ac:dyDescent="0.3">
      <c r="B116" t="s">
        <v>295</v>
      </c>
      <c r="C116" t="s">
        <v>296</v>
      </c>
      <c r="D116" t="s">
        <v>134</v>
      </c>
    </row>
    <row r="117" spans="2:4" x14ac:dyDescent="0.3">
      <c r="B117" t="s">
        <v>297</v>
      </c>
      <c r="C117" t="s">
        <v>298</v>
      </c>
      <c r="D117" t="s">
        <v>134</v>
      </c>
    </row>
    <row r="118" spans="2:4" ht="18" x14ac:dyDescent="0.3">
      <c r="B118" s="4" t="s">
        <v>412</v>
      </c>
    </row>
    <row r="119" spans="2:4" x14ac:dyDescent="0.3">
      <c r="B119" t="s">
        <v>80</v>
      </c>
      <c r="C119" t="s">
        <v>118</v>
      </c>
      <c r="D119" t="s">
        <v>134</v>
      </c>
    </row>
    <row r="120" spans="2:4" x14ac:dyDescent="0.3">
      <c r="B120" t="s">
        <v>299</v>
      </c>
      <c r="C120" t="s">
        <v>300</v>
      </c>
      <c r="D120" t="s">
        <v>134</v>
      </c>
    </row>
    <row r="121" spans="2:4" x14ac:dyDescent="0.3">
      <c r="B121" t="s">
        <v>301</v>
      </c>
      <c r="C121" t="s">
        <v>302</v>
      </c>
      <c r="D121" t="s">
        <v>138</v>
      </c>
    </row>
    <row r="122" spans="2:4" x14ac:dyDescent="0.3">
      <c r="B122" t="s">
        <v>303</v>
      </c>
      <c r="C122" t="s">
        <v>304</v>
      </c>
      <c r="D122" t="s">
        <v>137</v>
      </c>
    </row>
    <row r="123" spans="2:4" x14ac:dyDescent="0.3">
      <c r="B123" t="s">
        <v>305</v>
      </c>
      <c r="C123" t="s">
        <v>306</v>
      </c>
      <c r="D123" t="s">
        <v>202</v>
      </c>
    </row>
    <row r="124" spans="2:4" x14ac:dyDescent="0.3">
      <c r="B124" t="s">
        <v>307</v>
      </c>
      <c r="C124" t="s">
        <v>308</v>
      </c>
      <c r="D124" t="s">
        <v>141</v>
      </c>
    </row>
    <row r="125" spans="2:4" ht="18" x14ac:dyDescent="0.3">
      <c r="B125" s="4" t="s">
        <v>413</v>
      </c>
    </row>
    <row r="126" spans="2:4" x14ac:dyDescent="0.3">
      <c r="B126" t="s">
        <v>81</v>
      </c>
      <c r="C126" t="s">
        <v>119</v>
      </c>
      <c r="D126" t="s">
        <v>137</v>
      </c>
    </row>
    <row r="127" spans="2:4" x14ac:dyDescent="0.3">
      <c r="B127" t="s">
        <v>309</v>
      </c>
      <c r="C127" t="s">
        <v>310</v>
      </c>
      <c r="D127" t="s">
        <v>138</v>
      </c>
    </row>
    <row r="128" spans="2:4" x14ac:dyDescent="0.3">
      <c r="B128" t="s">
        <v>311</v>
      </c>
      <c r="C128" t="s">
        <v>189</v>
      </c>
      <c r="D128" t="s">
        <v>138</v>
      </c>
    </row>
    <row r="129" spans="2:4" x14ac:dyDescent="0.3">
      <c r="B129" t="s">
        <v>312</v>
      </c>
      <c r="C129" t="s">
        <v>313</v>
      </c>
      <c r="D129" t="s">
        <v>134</v>
      </c>
    </row>
    <row r="130" spans="2:4" ht="18" x14ac:dyDescent="0.3">
      <c r="B130" s="4" t="s">
        <v>414</v>
      </c>
    </row>
    <row r="131" spans="2:4" x14ac:dyDescent="0.3">
      <c r="B131" t="s">
        <v>82</v>
      </c>
      <c r="C131" t="s">
        <v>120</v>
      </c>
      <c r="D131" t="s">
        <v>139</v>
      </c>
    </row>
    <row r="132" spans="2:4" x14ac:dyDescent="0.3">
      <c r="B132" t="s">
        <v>314</v>
      </c>
      <c r="C132" t="s">
        <v>315</v>
      </c>
      <c r="D132" t="s">
        <v>137</v>
      </c>
    </row>
    <row r="133" spans="2:4" x14ac:dyDescent="0.3">
      <c r="B133" t="s">
        <v>316</v>
      </c>
      <c r="C133" t="s">
        <v>317</v>
      </c>
      <c r="D133" t="s">
        <v>137</v>
      </c>
    </row>
    <row r="134" spans="2:4" x14ac:dyDescent="0.3">
      <c r="B134" t="s">
        <v>318</v>
      </c>
      <c r="C134" t="s">
        <v>319</v>
      </c>
      <c r="D134" t="s">
        <v>137</v>
      </c>
    </row>
    <row r="135" spans="2:4" x14ac:dyDescent="0.3">
      <c r="B135" t="s">
        <v>320</v>
      </c>
      <c r="C135" t="s">
        <v>321</v>
      </c>
      <c r="D135" t="s">
        <v>134</v>
      </c>
    </row>
    <row r="136" spans="2:4" ht="18" x14ac:dyDescent="0.3">
      <c r="B136" s="4" t="s">
        <v>415</v>
      </c>
    </row>
    <row r="137" spans="2:4" x14ac:dyDescent="0.3">
      <c r="B137" t="s">
        <v>83</v>
      </c>
      <c r="C137" t="s">
        <v>121</v>
      </c>
      <c r="D137" t="s">
        <v>140</v>
      </c>
    </row>
    <row r="138" spans="2:4" x14ac:dyDescent="0.3">
      <c r="B138" t="s">
        <v>322</v>
      </c>
      <c r="C138" t="s">
        <v>323</v>
      </c>
      <c r="D138" t="s">
        <v>140</v>
      </c>
    </row>
    <row r="139" spans="2:4" x14ac:dyDescent="0.3">
      <c r="B139" t="s">
        <v>324</v>
      </c>
      <c r="C139" t="s">
        <v>325</v>
      </c>
      <c r="D139" t="s">
        <v>140</v>
      </c>
    </row>
    <row r="140" spans="2:4" x14ac:dyDescent="0.3">
      <c r="B140" t="s">
        <v>326</v>
      </c>
      <c r="C140" t="s">
        <v>327</v>
      </c>
      <c r="D140" t="s">
        <v>134</v>
      </c>
    </row>
    <row r="141" spans="2:4" x14ac:dyDescent="0.3">
      <c r="B141" t="s">
        <v>328</v>
      </c>
      <c r="C141" t="s">
        <v>329</v>
      </c>
      <c r="D141" t="s">
        <v>140</v>
      </c>
    </row>
    <row r="142" spans="2:4" ht="18" x14ac:dyDescent="0.3">
      <c r="B142" s="4" t="s">
        <v>416</v>
      </c>
    </row>
    <row r="143" spans="2:4" x14ac:dyDescent="0.3">
      <c r="B143" t="s">
        <v>84</v>
      </c>
      <c r="C143" t="s">
        <v>122</v>
      </c>
      <c r="D143" t="s">
        <v>137</v>
      </c>
    </row>
    <row r="144" spans="2:4" x14ac:dyDescent="0.3">
      <c r="B144" t="s">
        <v>330</v>
      </c>
      <c r="C144" t="s">
        <v>331</v>
      </c>
      <c r="D144" t="s">
        <v>139</v>
      </c>
    </row>
    <row r="145" spans="2:4" x14ac:dyDescent="0.3">
      <c r="B145" t="s">
        <v>332</v>
      </c>
      <c r="C145" t="s">
        <v>333</v>
      </c>
      <c r="D145" t="s">
        <v>134</v>
      </c>
    </row>
    <row r="146" spans="2:4" x14ac:dyDescent="0.3">
      <c r="B146" t="s">
        <v>334</v>
      </c>
      <c r="C146" t="s">
        <v>335</v>
      </c>
      <c r="D146" t="s">
        <v>138</v>
      </c>
    </row>
    <row r="147" spans="2:4" x14ac:dyDescent="0.3">
      <c r="B147" t="s">
        <v>336</v>
      </c>
      <c r="C147" t="s">
        <v>337</v>
      </c>
      <c r="D147" t="s">
        <v>140</v>
      </c>
    </row>
    <row r="148" spans="2:4" ht="18" x14ac:dyDescent="0.3">
      <c r="B148" s="4" t="s">
        <v>417</v>
      </c>
    </row>
    <row r="149" spans="2:4" x14ac:dyDescent="0.3">
      <c r="B149" t="s">
        <v>85</v>
      </c>
      <c r="C149" t="s">
        <v>123</v>
      </c>
      <c r="D149" t="s">
        <v>134</v>
      </c>
    </row>
    <row r="150" spans="2:4" x14ac:dyDescent="0.3">
      <c r="B150" t="s">
        <v>338</v>
      </c>
      <c r="C150" t="s">
        <v>339</v>
      </c>
      <c r="D150" t="s">
        <v>138</v>
      </c>
    </row>
    <row r="151" spans="2:4" x14ac:dyDescent="0.3">
      <c r="B151" t="s">
        <v>340</v>
      </c>
      <c r="C151" t="s">
        <v>341</v>
      </c>
      <c r="D151" t="s">
        <v>140</v>
      </c>
    </row>
    <row r="152" spans="2:4" x14ac:dyDescent="0.3">
      <c r="B152" t="s">
        <v>342</v>
      </c>
      <c r="C152" t="s">
        <v>343</v>
      </c>
      <c r="D152" t="s">
        <v>138</v>
      </c>
    </row>
    <row r="153" spans="2:4" x14ac:dyDescent="0.3">
      <c r="B153" t="s">
        <v>344</v>
      </c>
      <c r="C153" t="s">
        <v>345</v>
      </c>
      <c r="D153" t="s">
        <v>134</v>
      </c>
    </row>
    <row r="154" spans="2:4" x14ac:dyDescent="0.3">
      <c r="B154" t="s">
        <v>346</v>
      </c>
      <c r="C154" t="s">
        <v>347</v>
      </c>
      <c r="D154" t="s">
        <v>134</v>
      </c>
    </row>
    <row r="155" spans="2:4" ht="18" x14ac:dyDescent="0.3">
      <c r="B155" s="4" t="s">
        <v>418</v>
      </c>
    </row>
    <row r="156" spans="2:4" x14ac:dyDescent="0.3">
      <c r="B156" t="s">
        <v>87</v>
      </c>
      <c r="C156" t="s">
        <v>125</v>
      </c>
      <c r="D156" t="s">
        <v>134</v>
      </c>
    </row>
    <row r="157" spans="2:4" x14ac:dyDescent="0.3">
      <c r="B157" t="s">
        <v>348</v>
      </c>
      <c r="C157" t="s">
        <v>189</v>
      </c>
      <c r="D157" t="s">
        <v>138</v>
      </c>
    </row>
    <row r="158" spans="2:4" x14ac:dyDescent="0.3">
      <c r="B158" t="s">
        <v>349</v>
      </c>
      <c r="C158" t="s">
        <v>351</v>
      </c>
      <c r="D158" t="s">
        <v>138</v>
      </c>
    </row>
    <row r="159" spans="2:4" x14ac:dyDescent="0.3">
      <c r="B159" t="s">
        <v>350</v>
      </c>
      <c r="C159" t="s">
        <v>352</v>
      </c>
    </row>
    <row r="160" spans="2:4" x14ac:dyDescent="0.3">
      <c r="B160" t="s">
        <v>353</v>
      </c>
      <c r="C160" t="s">
        <v>354</v>
      </c>
      <c r="D160" t="s">
        <v>355</v>
      </c>
    </row>
    <row r="161" spans="2:4" ht="18" x14ac:dyDescent="0.3">
      <c r="B161" s="4" t="s">
        <v>419</v>
      </c>
    </row>
    <row r="162" spans="2:4" x14ac:dyDescent="0.3">
      <c r="B162" t="s">
        <v>88</v>
      </c>
      <c r="C162" t="s">
        <v>126</v>
      </c>
      <c r="D162" t="s">
        <v>134</v>
      </c>
    </row>
    <row r="163" spans="2:4" x14ac:dyDescent="0.3">
      <c r="B163" t="s">
        <v>356</v>
      </c>
      <c r="C163" t="s">
        <v>357</v>
      </c>
      <c r="D163" t="s">
        <v>134</v>
      </c>
    </row>
    <row r="164" spans="2:4" x14ac:dyDescent="0.3">
      <c r="B164" t="s">
        <v>358</v>
      </c>
      <c r="C164" t="s">
        <v>359</v>
      </c>
      <c r="D164" t="s">
        <v>134</v>
      </c>
    </row>
    <row r="165" spans="2:4" x14ac:dyDescent="0.3">
      <c r="B165" t="s">
        <v>360</v>
      </c>
      <c r="C165" t="s">
        <v>361</v>
      </c>
      <c r="D165" t="s">
        <v>134</v>
      </c>
    </row>
    <row r="166" spans="2:4" ht="18" x14ac:dyDescent="0.3">
      <c r="B166" s="4" t="s">
        <v>421</v>
      </c>
    </row>
    <row r="167" spans="2:4" x14ac:dyDescent="0.3">
      <c r="B167" t="s">
        <v>89</v>
      </c>
      <c r="C167" t="s">
        <v>127</v>
      </c>
      <c r="D167" t="s">
        <v>134</v>
      </c>
    </row>
    <row r="168" spans="2:4" x14ac:dyDescent="0.3">
      <c r="B168" t="s">
        <v>362</v>
      </c>
      <c r="C168" t="s">
        <v>363</v>
      </c>
      <c r="D168" t="s">
        <v>134</v>
      </c>
    </row>
    <row r="169" spans="2:4" x14ac:dyDescent="0.3">
      <c r="B169" t="s">
        <v>364</v>
      </c>
      <c r="C169" t="s">
        <v>365</v>
      </c>
      <c r="D169" t="s">
        <v>134</v>
      </c>
    </row>
    <row r="170" spans="2:4" x14ac:dyDescent="0.3">
      <c r="B170" t="s">
        <v>366</v>
      </c>
      <c r="C170" t="s">
        <v>367</v>
      </c>
      <c r="D170" t="s">
        <v>134</v>
      </c>
    </row>
    <row r="171" spans="2:4" x14ac:dyDescent="0.3">
      <c r="B171" t="s">
        <v>368</v>
      </c>
      <c r="C171" t="s">
        <v>369</v>
      </c>
      <c r="D171" t="s">
        <v>134</v>
      </c>
    </row>
    <row r="172" spans="2:4" x14ac:dyDescent="0.3">
      <c r="B172" t="s">
        <v>370</v>
      </c>
      <c r="C172" t="s">
        <v>371</v>
      </c>
      <c r="D172" t="s">
        <v>134</v>
      </c>
    </row>
    <row r="173" spans="2:4" ht="18" x14ac:dyDescent="0.3">
      <c r="B173" s="4" t="s">
        <v>422</v>
      </c>
    </row>
    <row r="174" spans="2:4" x14ac:dyDescent="0.3">
      <c r="B174" t="s">
        <v>91</v>
      </c>
      <c r="C174" t="s">
        <v>129</v>
      </c>
      <c r="D174" t="s">
        <v>138</v>
      </c>
    </row>
    <row r="175" spans="2:4" x14ac:dyDescent="0.3">
      <c r="B175" t="s">
        <v>372</v>
      </c>
      <c r="C175" t="s">
        <v>373</v>
      </c>
      <c r="D175" t="s">
        <v>134</v>
      </c>
    </row>
    <row r="176" spans="2:4" x14ac:dyDescent="0.3">
      <c r="B176" t="s">
        <v>374</v>
      </c>
      <c r="C176" t="s">
        <v>375</v>
      </c>
      <c r="D176" t="s">
        <v>134</v>
      </c>
    </row>
    <row r="177" spans="2:4" x14ac:dyDescent="0.3">
      <c r="B177" t="s">
        <v>376</v>
      </c>
      <c r="C177" t="s">
        <v>191</v>
      </c>
      <c r="D177" t="s">
        <v>134</v>
      </c>
    </row>
    <row r="178" spans="2:4" x14ac:dyDescent="0.3">
      <c r="B178" t="s">
        <v>377</v>
      </c>
      <c r="C178" t="s">
        <v>378</v>
      </c>
      <c r="D178" t="s">
        <v>138</v>
      </c>
    </row>
    <row r="179" spans="2:4" ht="18" x14ac:dyDescent="0.3">
      <c r="B179" s="4" t="s">
        <v>423</v>
      </c>
    </row>
    <row r="180" spans="2:4" x14ac:dyDescent="0.3">
      <c r="B180" t="s">
        <v>92</v>
      </c>
      <c r="C180" t="s">
        <v>130</v>
      </c>
      <c r="D180" t="s">
        <v>134</v>
      </c>
    </row>
    <row r="181" spans="2:4" x14ac:dyDescent="0.3">
      <c r="B181" t="s">
        <v>379</v>
      </c>
      <c r="C181" t="s">
        <v>380</v>
      </c>
      <c r="D181" t="s">
        <v>134</v>
      </c>
    </row>
    <row r="182" spans="2:4" x14ac:dyDescent="0.3">
      <c r="B182" t="s">
        <v>198</v>
      </c>
      <c r="C182" t="s">
        <v>381</v>
      </c>
      <c r="D182" t="s">
        <v>134</v>
      </c>
    </row>
    <row r="183" spans="2:4" x14ac:dyDescent="0.3">
      <c r="B183" t="s">
        <v>382</v>
      </c>
      <c r="C183" t="s">
        <v>383</v>
      </c>
      <c r="D183" t="s">
        <v>134</v>
      </c>
    </row>
    <row r="184" spans="2:4" x14ac:dyDescent="0.3">
      <c r="B184" t="s">
        <v>384</v>
      </c>
      <c r="C184" t="s">
        <v>385</v>
      </c>
      <c r="D184" t="s">
        <v>202</v>
      </c>
    </row>
    <row r="185" spans="2:4" x14ac:dyDescent="0.3">
      <c r="B185" t="s">
        <v>386</v>
      </c>
      <c r="C185" t="s">
        <v>387</v>
      </c>
      <c r="D185" t="s">
        <v>134</v>
      </c>
    </row>
    <row r="186" spans="2:4" x14ac:dyDescent="0.3">
      <c r="B186" t="s">
        <v>388</v>
      </c>
      <c r="C186" t="s">
        <v>389</v>
      </c>
      <c r="D186" t="s">
        <v>138</v>
      </c>
    </row>
  </sheetData>
  <dataValidations count="1">
    <dataValidation type="list" allowBlank="1" showInputMessage="1" showErrorMessage="1" sqref="E3:E186" xr:uid="{9D8F4173-6BCD-4768-B09A-30325B0B1B7E}">
      <formula1>$K$2:$K$4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F47D-69E0-4FA0-B5DF-4A1EA886A5ED}">
  <dimension ref="A1:A28"/>
  <sheetViews>
    <sheetView topLeftCell="A4" workbookViewId="0">
      <selection sqref="A1:A28"/>
    </sheetView>
  </sheetViews>
  <sheetFormatPr defaultRowHeight="14.4" x14ac:dyDescent="0.3"/>
  <sheetData>
    <row r="1" spans="1:1" x14ac:dyDescent="0.3">
      <c r="A1" s="3" t="s">
        <v>399</v>
      </c>
    </row>
    <row r="2" spans="1:1" x14ac:dyDescent="0.3">
      <c r="A2" s="3" t="s">
        <v>400</v>
      </c>
    </row>
    <row r="3" spans="1:1" x14ac:dyDescent="0.3">
      <c r="A3" s="3" t="s">
        <v>420</v>
      </c>
    </row>
    <row r="4" spans="1:1" x14ac:dyDescent="0.3">
      <c r="A4" s="3" t="s">
        <v>401</v>
      </c>
    </row>
    <row r="5" spans="1:1" x14ac:dyDescent="0.3">
      <c r="A5" s="3" t="s">
        <v>402</v>
      </c>
    </row>
    <row r="6" spans="1:1" x14ac:dyDescent="0.3">
      <c r="A6" s="3" t="s">
        <v>403</v>
      </c>
    </row>
    <row r="7" spans="1:1" x14ac:dyDescent="0.3">
      <c r="A7" s="3" t="s">
        <v>424</v>
      </c>
    </row>
    <row r="8" spans="1:1" x14ac:dyDescent="0.3">
      <c r="A8" s="3" t="s">
        <v>425</v>
      </c>
    </row>
    <row r="9" spans="1:1" x14ac:dyDescent="0.3">
      <c r="A9" s="3" t="s">
        <v>404</v>
      </c>
    </row>
    <row r="10" spans="1:1" x14ac:dyDescent="0.3">
      <c r="A10" s="3" t="s">
        <v>405</v>
      </c>
    </row>
    <row r="11" spans="1:1" x14ac:dyDescent="0.3">
      <c r="A11" s="3" t="s">
        <v>406</v>
      </c>
    </row>
    <row r="12" spans="1:1" x14ac:dyDescent="0.3">
      <c r="A12" s="3" t="s">
        <v>407</v>
      </c>
    </row>
    <row r="13" spans="1:1" x14ac:dyDescent="0.3">
      <c r="A13" s="3" t="s">
        <v>249</v>
      </c>
    </row>
    <row r="14" spans="1:1" x14ac:dyDescent="0.3">
      <c r="A14" s="3" t="s">
        <v>408</v>
      </c>
    </row>
    <row r="15" spans="1:1" x14ac:dyDescent="0.3">
      <c r="A15" s="3" t="s">
        <v>409</v>
      </c>
    </row>
    <row r="16" spans="1:1" x14ac:dyDescent="0.3">
      <c r="A16" s="3" t="s">
        <v>410</v>
      </c>
    </row>
    <row r="17" spans="1:1" x14ac:dyDescent="0.3">
      <c r="A17" s="3" t="s">
        <v>411</v>
      </c>
    </row>
    <row r="18" spans="1:1" x14ac:dyDescent="0.3">
      <c r="A18" s="3" t="s">
        <v>412</v>
      </c>
    </row>
    <row r="19" spans="1:1" x14ac:dyDescent="0.3">
      <c r="A19" s="3" t="s">
        <v>413</v>
      </c>
    </row>
    <row r="20" spans="1:1" x14ac:dyDescent="0.3">
      <c r="A20" s="3" t="s">
        <v>414</v>
      </c>
    </row>
    <row r="21" spans="1:1" x14ac:dyDescent="0.3">
      <c r="A21" s="3" t="s">
        <v>415</v>
      </c>
    </row>
    <row r="22" spans="1:1" x14ac:dyDescent="0.3">
      <c r="A22" s="3" t="s">
        <v>416</v>
      </c>
    </row>
    <row r="23" spans="1:1" x14ac:dyDescent="0.3">
      <c r="A23" s="3" t="s">
        <v>417</v>
      </c>
    </row>
    <row r="24" spans="1:1" x14ac:dyDescent="0.3">
      <c r="A24" s="3" t="s">
        <v>418</v>
      </c>
    </row>
    <row r="25" spans="1:1" x14ac:dyDescent="0.3">
      <c r="A25" s="3" t="s">
        <v>419</v>
      </c>
    </row>
    <row r="26" spans="1:1" x14ac:dyDescent="0.3">
      <c r="A26" s="3" t="s">
        <v>421</v>
      </c>
    </row>
    <row r="27" spans="1:1" x14ac:dyDescent="0.3">
      <c r="A27" s="3" t="s">
        <v>422</v>
      </c>
    </row>
    <row r="28" spans="1:1" x14ac:dyDescent="0.3">
      <c r="A28" s="3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Mandal</dc:creator>
  <cp:lastModifiedBy>Amrit Mandal</cp:lastModifiedBy>
  <dcterms:created xsi:type="dcterms:W3CDTF">2025-07-28T12:38:52Z</dcterms:created>
  <dcterms:modified xsi:type="dcterms:W3CDTF">2025-08-11T08:20:34Z</dcterms:modified>
</cp:coreProperties>
</file>