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ritanischal/Documents/Spring2024SemTwo/PSA/GitAssignments/INFO6205/Assigments/Assignment4/"/>
    </mc:Choice>
  </mc:AlternateContent>
  <xr:revisionPtr revIDLastSave="0" documentId="13_ncr:1_{887045F1-8991-1243-A7CB-D4D79DF1C073}" xr6:coauthVersionLast="47" xr6:coauthVersionMax="47" xr10:uidLastSave="{00000000-0000-0000-0000-000000000000}"/>
  <bookViews>
    <workbookView xWindow="0" yWindow="740" windowWidth="34560" windowHeight="21600" xr2:uid="{CF65F3A7-BFFD-E240-A4FB-AB36F0FC2E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<sst xmlns="http://schemas.openxmlformats.org/spreadsheetml/2006/main" count="3" uniqueCount="3">
  <si>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(n*ln(n))/2</t>
  </si>
  <si>
    <t>No of pairs(m)</t>
  </si>
  <si>
    <t>No of Objects(n)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</si>
</sst>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</a:t>
            </a:r>
            <a:r>
              <a:rPr lang="en-US" baseline="0"/>
              <a:t> between m and n</a:t>
            </a:r>
            <a:endParaRPr lang="en-US"/>
          </a:p>
        </c:rich>
      </c:tx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of pairs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3705</c:v>
                </c:pt>
                <c:pt idx="1">
                  <c:v>8386</c:v>
                </c:pt>
                <c:pt idx="2">
                  <c:v>17916</c:v>
                </c:pt>
                <c:pt idx="3">
                  <c:v>37770</c:v>
                </c:pt>
                <c:pt idx="4">
                  <c:v>81347</c:v>
                </c:pt>
                <c:pt idx="5">
                  <c:v>174162</c:v>
                </c:pt>
                <c:pt idx="6">
                  <c:v>371123</c:v>
                </c:pt>
                <c:pt idx="7">
                  <c:v>784055</c:v>
                </c:pt>
                <c:pt idx="8">
                  <c:v>1644421</c:v>
                </c:pt>
                <c:pt idx="9">
                  <c:v>3535125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84-854F-BE9B-2FEC4124D409}"/>
            </c:ext>
          </c:extLst>
        </c:ser>
        <c:ser>
          <c:idx val="1"/>
          <c:order val="1"/>
          <c:tx>
            <c:v>(n*ln(n))/2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3453.8776394910683</c:v>
                </c:pt>
                <c:pt idx="1">
                  <c:v>7600.9024595420824</c:v>
                </c:pt>
                <c:pt idx="2">
                  <c:v>16588.099280204056</c:v>
                </c:pt>
                <c:pt idx="3">
                  <c:v>35948.787282647892</c:v>
                </c:pt>
                <c:pt idx="4">
                  <c:v>77442.752009775344</c:v>
                </c:pt>
                <c:pt idx="5">
                  <c:v>165975.85890850981</c:v>
                </c:pt>
                <c:pt idx="6">
                  <c:v>354132.42759493791</c:v>
                </c:pt>
                <c:pt idx="7">
                  <c:v>752626.27474571229</c:v>
                </c:pt>
                <c:pt idx="8">
                  <c:v>1593975.3886030975</c:v>
                </c:pt>
                <c:pt idx="9">
                  <c:v>3365396.4554295414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84-854F-BE9B-2FEC4124D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561919"/>
        <c:axId val="910652207"/>
      </c:lineChart>
      <c:catAx>
        <c:axId val="26756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652207"/>
        <c:crosses val="autoZero"/>
        <c:auto val="1"/>
        <c:lblAlgn val="ctr"/>
        <c:lblOffset val="100"/>
        <c:noMultiLvlLbl val="0"/>
      </c:catAx>
      <c:valAx>
        <c:axId val="91065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56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1314450</xdr:colOff>
      <xdr:row>16</xdr:row>
      <xdr:rowOff>19050</xdr:rowOff>
    </xdr:from>
    <xdr:to>
      <xdr:col>6</xdr:col>
      <xdr:colOff>495300</xdr:colOff>
      <xdr:row>38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7D70BD-39EC-0556-2D6B-8ABE345E6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1B53C-DF54-AC4C-873A-0515CDB8379B}">
  <dimension ref="A1:C11"/>
  <sheetViews>
    <sheetView tabSelected="1" workbookViewId="0">
      <selection activeCell="I14" sqref="I14"/>
    </sheetView>
  </sheetViews>
  <sheetFormatPr baseColWidth="10" defaultRowHeight="16" x14ac:dyDescent="0.2"/>
  <cols>
    <col min="1" max="1" width="23.83203125" customWidth="1"/>
    <col min="2" max="2" width="30" customWidth="1"/>
    <col min="3" max="3" width="25.5" customWidth="1"/>
  </cols>
  <sheetData>
    <row r="1" spans="1:3" ht="24" x14ac:dyDescent="0.3">
      <c r="A1" s="2" t="s">
        <v>2</v>
      </c>
      <c r="B1" s="3" t="s">
        <v>1</v>
      </c>
      <c r="C1" s="4" t="s">
        <v>0</v>
      </c>
    </row>
    <row r="2" spans="1:3" x14ac:dyDescent="0.2">
      <c r="A2" s="5">
        <v>1000</v>
      </c>
      <c r="B2" s="1">
        <v>3705</v>
      </c>
      <c r="C2" s="6">
        <f>(A2*LN(A2))/2</f>
        <v>3453.8776394910683</v>
      </c>
    </row>
    <row r="3" spans="1:3" x14ac:dyDescent="0.2">
      <c r="A3" s="5">
        <v>2000</v>
      </c>
      <c r="B3" s="1">
        <v>8386</v>
      </c>
      <c r="C3" s="6">
        <f t="shared" ref="C3:C11" si="0">(A3*LN(A3))/2</f>
        <v>7600.9024595420824</v>
      </c>
    </row>
    <row r="4" spans="1:3" x14ac:dyDescent="0.2">
      <c r="A4" s="5">
        <v>4000</v>
      </c>
      <c r="B4" s="1">
        <v>17916</v>
      </c>
      <c r="C4" s="6">
        <f t="shared" si="0"/>
        <v>16588.099280204056</v>
      </c>
    </row>
    <row r="5" spans="1:3" x14ac:dyDescent="0.2">
      <c r="A5" s="5">
        <v>8000</v>
      </c>
      <c r="B5" s="1">
        <v>37770</v>
      </c>
      <c r="C5" s="6">
        <f t="shared" si="0"/>
        <v>35948.787282647892</v>
      </c>
    </row>
    <row r="6" spans="1:3" x14ac:dyDescent="0.2">
      <c r="A6" s="5">
        <v>16000</v>
      </c>
      <c r="B6" s="1">
        <v>81347</v>
      </c>
      <c r="C6" s="6">
        <f t="shared" si="0"/>
        <v>77442.752009775344</v>
      </c>
    </row>
    <row r="7" spans="1:3" x14ac:dyDescent="0.2">
      <c r="A7" s="5">
        <v>32000</v>
      </c>
      <c r="B7" s="1">
        <v>174162</v>
      </c>
      <c r="C7" s="6">
        <f t="shared" si="0"/>
        <v>165975.85890850981</v>
      </c>
    </row>
    <row r="8" spans="1:3" x14ac:dyDescent="0.2">
      <c r="A8" s="5">
        <v>64000</v>
      </c>
      <c r="B8" s="1">
        <v>371123</v>
      </c>
      <c r="C8" s="6">
        <f t="shared" si="0"/>
        <v>354132.42759493791</v>
      </c>
    </row>
    <row r="9" spans="1:3" x14ac:dyDescent="0.2">
      <c r="A9" s="5">
        <v>128000</v>
      </c>
      <c r="B9" s="1">
        <v>784055</v>
      </c>
      <c r="C9" s="6">
        <f t="shared" si="0"/>
        <v>752626.27474571229</v>
      </c>
    </row>
    <row r="10" spans="1:3" x14ac:dyDescent="0.2">
      <c r="A10" s="5">
        <v>256000</v>
      </c>
      <c r="B10" s="1">
        <v>1644421</v>
      </c>
      <c r="C10" s="6">
        <f t="shared" si="0"/>
        <v>1593975.3886030975</v>
      </c>
    </row>
    <row r="11" spans="1:3" ht="17" thickBot="1" x14ac:dyDescent="0.25">
      <c r="A11" s="7">
        <v>512000</v>
      </c>
      <c r="B11" s="8">
        <v>3535125</v>
      </c>
      <c r="C11" s="9">
        <f t="shared" si="0"/>
        <v>3365396.4554295414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Amrita Nischal</dc:creator>
  <cp:lastModifiedBy>Amrita Nischal</cp:lastModifiedBy>
  <dcterms:created xsi:type="dcterms:W3CDTF">2024-02-12T23:23:29Z</dcterms:created>
  <dcterms:modified xsi:type="dcterms:W3CDTF">2024-02-13T00:22:59Z</dcterms:modified>
</cp:coreProperties>
</file>