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eshpalani/Desktop/"/>
    </mc:Choice>
  </mc:AlternateContent>
  <xr:revisionPtr revIDLastSave="0" documentId="13_ncr:1_{1741DD11-67E1-5741-B16C-4F19021C5097}" xr6:coauthVersionLast="45" xr6:coauthVersionMax="45" xr10:uidLastSave="{00000000-0000-0000-0000-000000000000}"/>
  <bookViews>
    <workbookView xWindow="0" yWindow="0" windowWidth="28800" windowHeight="18000" activeTab="1" xr2:uid="{EB6F25E8-0DC3-854F-982B-7F0110DA40A0}"/>
  </bookViews>
  <sheets>
    <sheet name="Overall" sheetId="1" r:id="rId1"/>
    <sheet name="Centrality" sheetId="2" r:id="rId2"/>
    <sheet name="Density&amp;Relative Notions" sheetId="3" r:id="rId3"/>
  </sheets>
  <definedNames>
    <definedName name="_xlnm._FilterDatabase" localSheetId="1" hidden="1">Centrality!$A$1:$F$19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<sst xmlns="http://schemas.openxmlformats.org/spreadsheetml/2006/main" count="126" uniqueCount="19">
  <si>
    <t>Country</t>
  </si>
  <si>
    <t>USA</t>
  </si>
  <si>
    <t>CAN</t>
  </si>
  <si>
    <t>MEX</t>
  </si>
  <si>
    <t>Degree.Centrality</t>
  </si>
  <si>
    <t xml:space="preserve">Betweenness Centrality </t>
  </si>
  <si>
    <t>Closeness Centrality</t>
  </si>
  <si>
    <t>EVC</t>
  </si>
  <si>
    <t>Assortativity</t>
  </si>
  <si>
    <t>g.Density</t>
  </si>
  <si>
    <t>Reciprocity</t>
  </si>
  <si>
    <t>Transitivity</t>
  </si>
  <si>
    <t>1995-1999</t>
  </si>
  <si>
    <t>2000-2004</t>
  </si>
  <si>
    <t>2004-2009</t>
  </si>
  <si>
    <t>2005-2009</t>
  </si>
  <si>
    <t>2010-2014</t>
  </si>
  <si>
    <t>2015-2017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</si>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</sst>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2" fillId="2" borderId="0" xfId="0" applyFont="1" applyFill="1"/>
    <xf numFmtId="0" fontId="1" fillId="3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'Density&amp;Relative Notions'!$B$1</c:f>
              <c:strCache>
                <c:ptCount val="1"/>
                <c:pt idx="0">
                  <c:v>g.Density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'Density&amp;Relative Notions'!$A$2:$A$7</c:f>
              <c:strCache>
                <c:ptCount val="6"/>
                <c:pt idx="0">
                  <c:v>1995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2010-2014</c:v>
                </c:pt>
                <c:pt idx="5">
                  <c:v>2015-2017</c:v>
                </c:pt>
              </c:strCache>
            </c:strRef>
          </c:cat>
          <c:val>
            <c:numRef>
              <c:f>'Density&amp;Relative Notions'!$B$2:$B$7</c:f>
              <c:numCache>
                <c:formatCode>General</c:formatCode>
                <c:ptCount val="6"/>
                <c:pt idx="0">
                  <c:v>0.40939740000000002</c:v>
                </c:pt>
                <c:pt idx="1">
                  <c:v>0.59699990000000003</c:v>
                </c:pt>
                <c:pt idx="2">
                  <c:v>0.66270459999999998</c:v>
                </c:pt>
                <c:pt idx="3">
                  <c:v>0.6983258</c:v>
                </c:pt>
                <c:pt idx="4">
                  <c:v>0.68437890000000001</c:v>
                </c:pt>
                <c:pt idx="5">
                  <c:v>0.64243110000000003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847-B30C-BC790D839E21}"/>
            </c:ext>
          </c:extLst>
        </c:ser>
        <c:ser>
          <c:idx val="1"/>
          <c:order val="1"/>
          <c:tx>
            <c:strRef>
              <c:f>'Density&amp;Relative Notions'!$C$1</c:f>
              <c:strCache>
                <c:ptCount val="1"/>
                <c:pt idx="0">
                  <c:v>Reciprocity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'Density&amp;Relative Notions'!$A$2:$A$7</c:f>
              <c:strCache>
                <c:ptCount val="6"/>
                <c:pt idx="0">
                  <c:v>1995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2010-2014</c:v>
                </c:pt>
                <c:pt idx="5">
                  <c:v>2015-2017</c:v>
                </c:pt>
              </c:strCache>
            </c:strRef>
          </c:cat>
          <c:val>
            <c:numRef>
              <c:f>'Density&amp;Relative Notions'!$C$2:$C$7</c:f>
              <c:numCache>
                <c:formatCode>General</c:formatCode>
                <c:ptCount val="6"/>
                <c:pt idx="0">
                  <c:v>0.82752179999999997</c:v>
                </c:pt>
                <c:pt idx="1">
                  <c:v>0.87698929999999997</c:v>
                </c:pt>
                <c:pt idx="2">
                  <c:v>0.88588509999999998</c:v>
                </c:pt>
                <c:pt idx="3">
                  <c:v>0.88942030000000005</c:v>
                </c:pt>
                <c:pt idx="4">
                  <c:v>0.88947790000000004</c:v>
                </c:pt>
                <c:pt idx="5">
                  <c:v>0.87555629999999995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847-B30C-BC790D839E21}"/>
            </c:ext>
          </c:extLst>
        </c:ser>
        <c:ser>
          <c:idx val="2"/>
          <c:order val="2"/>
          <c:tx>
            <c:strRef>
              <c:f>'Density&amp;Relative Notions'!$D$1</c:f>
              <c:strCache>
                <c:ptCount val="1"/>
                <c:pt idx="0">
                  <c:v>Assortativity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'Density&amp;Relative Notions'!$A$2:$A$7</c:f>
              <c:strCache>
                <c:ptCount val="6"/>
                <c:pt idx="0">
                  <c:v>1995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2010-2014</c:v>
                </c:pt>
                <c:pt idx="5">
                  <c:v>2015-2017</c:v>
                </c:pt>
              </c:strCache>
            </c:strRef>
          </c:cat>
          <c:val>
            <c:numRef>
              <c:f>'Density&amp;Relative Notions'!$D$2:$D$7</c:f>
              <c:numCache>
                <c:formatCode>General</c:formatCode>
                <c:ptCount val="6"/>
                <c:pt idx="0">
                  <c:v>-0.44642939999999998</c:v>
                </c:pt>
                <c:pt idx="1">
                  <c:v>-0.3494736</c:v>
                </c:pt>
                <c:pt idx="2">
                  <c:v>-0.30914819999999998</c:v>
                </c:pt>
                <c:pt idx="3">
                  <c:v>-0.28446959999999999</c:v>
                </c:pt>
                <c:pt idx="4">
                  <c:v>-0.28275679999999997</c:v>
                </c:pt>
                <c:pt idx="5">
                  <c:v>-0.31699379999999999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2-4847-B30C-BC790D839E21}"/>
            </c:ext>
          </c:extLst>
        </c:ser>
        <c:ser>
          <c:idx val="3"/>
          <c:order val="3"/>
          <c:tx>
            <c:strRef>
              <c:f>'Density&amp;Relative Notions'!$E$1</c:f>
              <c:strCache>
                <c:ptCount val="1"/>
                <c:pt idx="0">
                  <c:v>Transitivity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'Density&amp;Relative Notions'!$A$2:$A$7</c:f>
              <c:strCache>
                <c:ptCount val="6"/>
                <c:pt idx="0">
                  <c:v>1995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2010-2014</c:v>
                </c:pt>
                <c:pt idx="5">
                  <c:v>2015-2017</c:v>
                </c:pt>
              </c:strCache>
            </c:strRef>
          </c:cat>
          <c:val>
            <c:numRef>
              <c:f>'Density&amp;Relative Notions'!$E$2:$E$7</c:f>
              <c:numCache>
                <c:formatCode>General</c:formatCode>
                <c:ptCount val="6"/>
                <c:pt idx="0">
                  <c:v>0.66277529999999996</c:v>
                </c:pt>
                <c:pt idx="1">
                  <c:v>0.78899680000000005</c:v>
                </c:pt>
                <c:pt idx="2">
                  <c:v>0.83081439999999995</c:v>
                </c:pt>
                <c:pt idx="3">
                  <c:v>0.8511417</c:v>
                </c:pt>
                <c:pt idx="4">
                  <c:v>0.85000260000000005</c:v>
                </c:pt>
                <c:pt idx="5">
                  <c:v>0.82549499999999998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2-4847-B30C-BC790D83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79855"/>
        <c:axId val="1580024799"/>
      </c:lineChart>
      <c:catAx>
        <c:axId val="15423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24799"/>
        <c:crosses val="autoZero"/>
        <c:auto val="1"/>
        <c:lblAlgn val="ctr"/>
        <c:lblOffset val="100"/>
        <c:noMultiLvlLbl val="0"/>
      </c:catAx>
      <c:valAx>
        <c:axId val="15800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328084</xdr:colOff>
      <xdr:row>1</xdr:row>
      <xdr:rowOff>10584</xdr:rowOff>
    </xdr:from>
    <xdr:to>
      <xdr:col>10</xdr:col>
      <xdr:colOff>772584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B3D5-2BE3-1A4B-8DD6-A4169049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2CA0-C7B3-D142-9AB0-1EE62B0EB6AD}">
  <dimension ref="C6:L40"/>
  <sheetViews>
    <sheetView topLeftCell="A11" zoomScale="120" zoomScaleNormal="120" workbookViewId="0">
      <selection activeCell="C32" sqref="C32"/>
    </sheetView>
  </sheetViews>
  <sheetFormatPr baseColWidth="10" defaultRowHeight="16"/>
  <cols>
    <col min="1" max="4" width="10.83203125" style="1"/>
    <col min="5" max="5" width="15" style="1" bestFit="1" customWidth="1"/>
    <col min="6" max="6" width="20.33203125" style="1" bestFit="1" customWidth="1"/>
    <col min="7" max="7" width="17.5" style="1" bestFit="1" customWidth="1"/>
    <col min="8" max="8" width="10.1640625" style="1" bestFit="1" customWidth="1"/>
    <col min="9" max="16384" width="10.83203125" style="1"/>
  </cols>
  <sheetData>
    <row r="6" spans="3:12">
      <c r="D6" s="2">
        <v>1995</v>
      </c>
    </row>
    <row r="7" spans="3:12">
      <c r="D7" s="5" t="s">
        <v>0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9</v>
      </c>
      <c r="J7" s="5" t="s">
        <v>10</v>
      </c>
      <c r="K7" s="5" t="s">
        <v>8</v>
      </c>
      <c r="L7" s="5" t="s">
        <v>11</v>
      </c>
    </row>
    <row r="8" spans="3:12">
      <c r="D8" s="3" t="s">
        <v>2</v>
      </c>
      <c r="E8" s="3">
        <v>0.56640469999999998</v>
      </c>
      <c r="F8" s="3">
        <v>635.92819999999995</v>
      </c>
      <c r="G8" s="3">
        <v>0.89082969999999995</v>
      </c>
      <c r="H8" s="3">
        <v>0.41679389999999999</v>
      </c>
      <c r="I8" s="3">
        <v>0.40939740000000002</v>
      </c>
      <c r="J8" s="3">
        <v>0.82752179999999997</v>
      </c>
      <c r="K8" s="3">
        <v>-0.44642939999999998</v>
      </c>
      <c r="L8" s="3">
        <v>0.66277529999999996</v>
      </c>
    </row>
    <row r="9" spans="3:12">
      <c r="D9" s="3" t="s">
        <v>3</v>
      </c>
      <c r="E9" s="3">
        <v>0.56640469999999998</v>
      </c>
      <c r="F9" s="3">
        <v>443.56290000000001</v>
      </c>
      <c r="G9" s="3">
        <v>0.8259109</v>
      </c>
      <c r="H9" s="3">
        <v>0.2885952</v>
      </c>
    </row>
    <row r="10" spans="3:12">
      <c r="D10" s="3" t="s">
        <v>1</v>
      </c>
      <c r="E10" s="3">
        <v>0.56640469999999998</v>
      </c>
      <c r="F10" s="3">
        <v>1257.9010000000001</v>
      </c>
      <c r="G10" s="3">
        <v>0.96682460000000003</v>
      </c>
      <c r="H10" s="3">
        <v>0.86912089999999997</v>
      </c>
    </row>
    <row r="12" spans="3:12">
      <c r="C12" s="4"/>
      <c r="D12" s="4" t="s">
        <v>12</v>
      </c>
    </row>
    <row r="13" spans="3:12">
      <c r="D13" s="5" t="s">
        <v>0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9</v>
      </c>
      <c r="J13" s="5" t="s">
        <v>10</v>
      </c>
      <c r="K13" s="5" t="s">
        <v>8</v>
      </c>
      <c r="L13" s="5" t="s">
        <v>11</v>
      </c>
    </row>
    <row r="14" spans="3:12">
      <c r="D14" s="3" t="s">
        <v>2</v>
      </c>
      <c r="E14" s="3">
        <v>0.39062459999999999</v>
      </c>
      <c r="F14" s="3">
        <v>300.4812</v>
      </c>
      <c r="G14" s="3">
        <v>0.95045049999999998</v>
      </c>
      <c r="H14" s="3">
        <v>0.77864630000000001</v>
      </c>
      <c r="I14" s="3">
        <v>0.59699990000000003</v>
      </c>
      <c r="J14" s="3">
        <v>0.87698929999999997</v>
      </c>
      <c r="K14" s="3">
        <v>-0.3494736</v>
      </c>
      <c r="L14" s="3">
        <v>0.78899680000000005</v>
      </c>
    </row>
    <row r="15" spans="3:12">
      <c r="D15" s="3" t="s">
        <v>3</v>
      </c>
      <c r="E15" s="3">
        <v>0.39062459999999999</v>
      </c>
      <c r="F15" s="3">
        <v>385.42489999999998</v>
      </c>
      <c r="G15" s="3">
        <v>0.98598129999999995</v>
      </c>
      <c r="H15" s="3">
        <v>0.96524460000000001</v>
      </c>
    </row>
    <row r="16" spans="3:12">
      <c r="D16" s="3" t="s">
        <v>1</v>
      </c>
      <c r="E16" s="3">
        <v>0.39062459999999999</v>
      </c>
      <c r="F16" s="3">
        <v>279.25909999999999</v>
      </c>
      <c r="G16" s="3">
        <v>0.95045049999999998</v>
      </c>
      <c r="H16" s="3">
        <v>0.88237330000000003</v>
      </c>
    </row>
    <row r="18" spans="4:12">
      <c r="D18" s="4" t="s">
        <v>13</v>
      </c>
    </row>
    <row r="19" spans="4:12">
      <c r="D19" s="5" t="s">
        <v>0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9</v>
      </c>
      <c r="J19" s="5" t="s">
        <v>10</v>
      </c>
      <c r="K19" s="5" t="s">
        <v>8</v>
      </c>
      <c r="L19" s="5" t="s">
        <v>11</v>
      </c>
    </row>
    <row r="20" spans="4:12">
      <c r="D20" s="3" t="s">
        <v>2</v>
      </c>
      <c r="E20" s="3">
        <v>0.33419149999999997</v>
      </c>
      <c r="F20" s="3">
        <v>214.09379999999999</v>
      </c>
      <c r="G20" s="3">
        <v>0.96412560000000003</v>
      </c>
      <c r="H20" s="3">
        <v>0.91746289999999997</v>
      </c>
      <c r="I20" s="3">
        <v>0.66270459999999998</v>
      </c>
      <c r="J20" s="3">
        <v>0.88588509999999998</v>
      </c>
      <c r="K20" s="3">
        <v>-0.30914819999999998</v>
      </c>
      <c r="L20" s="3">
        <v>0.83081439999999995</v>
      </c>
    </row>
    <row r="21" spans="4:12">
      <c r="D21" s="3" t="s">
        <v>3</v>
      </c>
      <c r="E21" s="3">
        <v>0.33419149999999997</v>
      </c>
      <c r="F21" s="3">
        <v>203.6499</v>
      </c>
      <c r="G21" s="3">
        <v>0.95555559999999995</v>
      </c>
      <c r="H21" s="3">
        <v>0.57678110000000005</v>
      </c>
    </row>
    <row r="22" spans="4:12">
      <c r="D22" s="3" t="s">
        <v>1</v>
      </c>
      <c r="E22" s="3">
        <v>0.33419149999999997</v>
      </c>
      <c r="F22" s="3">
        <v>257.11660000000001</v>
      </c>
      <c r="G22" s="3">
        <v>0.98623850000000002</v>
      </c>
      <c r="H22" s="3">
        <v>0.79596219999999995</v>
      </c>
    </row>
    <row r="24" spans="4:12">
      <c r="D24" s="4" t="s">
        <v>14</v>
      </c>
    </row>
    <row r="25" spans="4:12">
      <c r="D25" s="5" t="s">
        <v>0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9</v>
      </c>
      <c r="J25" s="5" t="s">
        <v>10</v>
      </c>
      <c r="K25" s="5" t="s">
        <v>8</v>
      </c>
      <c r="L25" s="5" t="s">
        <v>11</v>
      </c>
    </row>
    <row r="26" spans="4:12">
      <c r="D26" s="3" t="s">
        <v>2</v>
      </c>
      <c r="E26" s="3">
        <v>0.30306440000000001</v>
      </c>
      <c r="F26" s="3">
        <v>184.82259999999999</v>
      </c>
      <c r="G26" s="3">
        <v>0.96875</v>
      </c>
      <c r="H26" s="3">
        <v>0.82648310000000003</v>
      </c>
      <c r="I26" s="3">
        <v>0.6983258</v>
      </c>
      <c r="J26" s="3">
        <v>0.88942030000000005</v>
      </c>
      <c r="K26" s="3">
        <v>-0.28446959999999999</v>
      </c>
      <c r="L26" s="3">
        <v>0.8511417</v>
      </c>
    </row>
    <row r="27" spans="4:12">
      <c r="D27" s="3" t="s">
        <v>3</v>
      </c>
      <c r="E27" s="3">
        <v>0.30306440000000001</v>
      </c>
      <c r="F27" s="3">
        <v>208.6788</v>
      </c>
      <c r="G27" s="3">
        <v>0.99086759999999996</v>
      </c>
      <c r="H27" s="3">
        <v>0.40327550000000001</v>
      </c>
    </row>
    <row r="28" spans="4:12">
      <c r="D28" s="3" t="s">
        <v>1</v>
      </c>
      <c r="E28" s="3">
        <v>0.30306440000000001</v>
      </c>
      <c r="F28" s="3">
        <v>211.5821</v>
      </c>
      <c r="G28" s="3">
        <v>0.98636360000000001</v>
      </c>
      <c r="H28" s="3">
        <v>0.55304469999999994</v>
      </c>
    </row>
    <row r="30" spans="4:12">
      <c r="D30" s="4" t="s">
        <v>16</v>
      </c>
    </row>
    <row r="31" spans="4:12">
      <c r="D31" s="5" t="s">
        <v>0</v>
      </c>
      <c r="E31" s="5" t="s">
        <v>4</v>
      </c>
      <c r="F31" s="5" t="s">
        <v>5</v>
      </c>
      <c r="G31" s="5" t="s">
        <v>6</v>
      </c>
      <c r="H31" s="5" t="s">
        <v>7</v>
      </c>
      <c r="I31" s="5" t="s">
        <v>9</v>
      </c>
      <c r="J31" s="5" t="s">
        <v>10</v>
      </c>
      <c r="K31" s="5" t="s">
        <v>8</v>
      </c>
      <c r="L31" s="5" t="s">
        <v>11</v>
      </c>
    </row>
    <row r="32" spans="4:12">
      <c r="D32" s="3" t="s">
        <v>2</v>
      </c>
      <c r="E32" s="3">
        <v>0.3125038</v>
      </c>
      <c r="F32" s="3">
        <v>231.179</v>
      </c>
      <c r="G32" s="3">
        <v>0.9692982</v>
      </c>
      <c r="H32" s="3">
        <v>0.82463140000000001</v>
      </c>
      <c r="I32" s="3">
        <v>0.68437890000000001</v>
      </c>
      <c r="J32" s="3">
        <v>0.88947790000000004</v>
      </c>
      <c r="K32" s="3">
        <v>-0.28275679999999997</v>
      </c>
      <c r="L32" s="3">
        <v>0.85000260000000005</v>
      </c>
    </row>
    <row r="33" spans="4:12">
      <c r="D33" s="3" t="s">
        <v>3</v>
      </c>
      <c r="E33" s="3">
        <v>0.3125038</v>
      </c>
      <c r="F33" s="3">
        <v>185.9554</v>
      </c>
      <c r="G33" s="3">
        <v>0.97787610000000003</v>
      </c>
      <c r="H33" s="3">
        <v>0.68310680000000001</v>
      </c>
    </row>
    <row r="34" spans="4:12">
      <c r="D34" s="3" t="s">
        <v>1</v>
      </c>
      <c r="E34" s="3">
        <v>0.3125038</v>
      </c>
      <c r="F34" s="3">
        <v>225.2921</v>
      </c>
      <c r="G34" s="3">
        <v>0.97787610000000003</v>
      </c>
      <c r="H34" s="3">
        <v>0.8238413</v>
      </c>
    </row>
    <row r="36" spans="4:12">
      <c r="D36" s="4" t="s">
        <v>17</v>
      </c>
    </row>
    <row r="37" spans="4:12">
      <c r="D37" s="5" t="s">
        <v>0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9</v>
      </c>
      <c r="J37" s="5" t="s">
        <v>10</v>
      </c>
      <c r="K37" s="5" t="s">
        <v>8</v>
      </c>
      <c r="L37" s="5" t="s">
        <v>11</v>
      </c>
    </row>
    <row r="38" spans="4:12">
      <c r="D38" s="3" t="s">
        <v>2</v>
      </c>
      <c r="E38" s="3">
        <v>0.35919420000000002</v>
      </c>
      <c r="F38" s="3">
        <v>290.41059999999999</v>
      </c>
      <c r="G38" s="3">
        <v>0.96491229999999995</v>
      </c>
      <c r="H38" s="3">
        <v>0.84965020000000002</v>
      </c>
      <c r="I38" s="3">
        <v>0.64243110000000003</v>
      </c>
      <c r="J38" s="3">
        <v>0.87555629999999995</v>
      </c>
      <c r="K38" s="3">
        <v>-0.31699379999999999</v>
      </c>
      <c r="L38" s="3">
        <v>0.82549499999999998</v>
      </c>
    </row>
    <row r="39" spans="4:12">
      <c r="D39" s="3" t="s">
        <v>3</v>
      </c>
      <c r="E39" s="3">
        <v>0.35919420000000002</v>
      </c>
      <c r="F39" s="3">
        <v>231.40520000000001</v>
      </c>
      <c r="G39" s="3">
        <v>0.97345130000000002</v>
      </c>
      <c r="H39" s="3">
        <v>0.69266660000000002</v>
      </c>
    </row>
    <row r="40" spans="4:12">
      <c r="D40" s="3" t="s">
        <v>1</v>
      </c>
      <c r="E40" s="3">
        <v>0.35919420000000002</v>
      </c>
      <c r="F40" s="3">
        <v>298.7321</v>
      </c>
      <c r="G40" s="3">
        <v>0.969163</v>
      </c>
      <c r="H40" s="3">
        <v>0.92602150000000005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F221-B4FF-5B4E-A51E-CC0AEC369362}">
  <dimension ref="A1:J19"/>
  <sheetViews>
    <sheetView tabSelected="1" workbookViewId="0">
      <selection activeCell="H22" sqref="H22"/>
    </sheetView>
  </sheetViews>
  <sheetFormatPr baseColWidth="10" defaultRowHeight="16"/>
  <cols>
    <col min="1" max="1" width="10.83203125" style="6"/>
    <col min="2" max="2" width="7.6640625" style="6" customWidth="1"/>
    <col min="3" max="3" width="15" style="6" bestFit="1" customWidth="1"/>
    <col min="4" max="4" width="20.33203125" style="6" bestFit="1" customWidth="1"/>
    <col min="5" max="5" width="17.5" style="6" bestFit="1" customWidth="1"/>
    <col min="6" max="8" width="10.1640625" style="6" bestFit="1" customWidth="1"/>
    <col min="9" max="9" width="11.33203125" style="6" bestFit="1" customWidth="1"/>
    <col min="10" max="10" width="10.1640625" style="6" bestFit="1" customWidth="1"/>
    <col min="11" max="16384" width="10.83203125" style="6"/>
  </cols>
  <sheetData>
    <row r="1" spans="1:6">
      <c r="A1" s="6" t="s">
        <v>18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>
      <c r="A2" s="7">
        <v>1995</v>
      </c>
      <c r="B2" s="7" t="s">
        <v>2</v>
      </c>
      <c r="C2" s="7">
        <v>0.56640469999999998</v>
      </c>
      <c r="D2" s="7">
        <v>635.92819999999995</v>
      </c>
      <c r="E2" s="7">
        <v>0.89082969999999995</v>
      </c>
      <c r="F2" s="7">
        <v>0.41679389999999999</v>
      </c>
    </row>
    <row r="3" spans="1:6">
      <c r="A3" s="7">
        <v>1995</v>
      </c>
      <c r="B3" s="7" t="s">
        <v>3</v>
      </c>
      <c r="C3" s="7">
        <v>0.56640469999999998</v>
      </c>
      <c r="D3" s="7">
        <v>443.56290000000001</v>
      </c>
      <c r="E3" s="7">
        <v>0.8259109</v>
      </c>
      <c r="F3" s="7">
        <v>0.2885952</v>
      </c>
    </row>
    <row r="4" spans="1:6">
      <c r="A4" s="7">
        <v>1995</v>
      </c>
      <c r="B4" s="7" t="s">
        <v>1</v>
      </c>
      <c r="C4" s="7">
        <v>0.56640469999999998</v>
      </c>
      <c r="D4" s="7">
        <v>1257.9010000000001</v>
      </c>
      <c r="E4" s="7">
        <v>0.96682460000000003</v>
      </c>
      <c r="F4" s="7">
        <v>0.86912089999999997</v>
      </c>
    </row>
    <row r="5" spans="1:6">
      <c r="A5" s="7" t="s">
        <v>12</v>
      </c>
      <c r="B5" s="7" t="s">
        <v>2</v>
      </c>
      <c r="C5" s="7">
        <v>0.39062459999999999</v>
      </c>
      <c r="D5" s="7">
        <v>300.4812</v>
      </c>
      <c r="E5" s="7">
        <v>0.95045049999999998</v>
      </c>
      <c r="F5" s="7">
        <v>0.77864630000000001</v>
      </c>
    </row>
    <row r="6" spans="1:6">
      <c r="A6" s="7" t="s">
        <v>12</v>
      </c>
      <c r="B6" s="7" t="s">
        <v>3</v>
      </c>
      <c r="C6" s="7">
        <v>0.39062459999999999</v>
      </c>
      <c r="D6" s="7">
        <v>385.42489999999998</v>
      </c>
      <c r="E6" s="7">
        <v>0.98598129999999995</v>
      </c>
      <c r="F6" s="7">
        <v>0.96524460000000001</v>
      </c>
    </row>
    <row r="7" spans="1:6">
      <c r="A7" s="7" t="s">
        <v>12</v>
      </c>
      <c r="B7" s="7" t="s">
        <v>1</v>
      </c>
      <c r="C7" s="7">
        <v>0.39062459999999999</v>
      </c>
      <c r="D7" s="7">
        <v>279.25909999999999</v>
      </c>
      <c r="E7" s="7">
        <v>0.95045049999999998</v>
      </c>
      <c r="F7" s="7">
        <v>0.88237330000000003</v>
      </c>
    </row>
    <row r="8" spans="1:6">
      <c r="A8" s="7" t="s">
        <v>13</v>
      </c>
      <c r="B8" s="7" t="s">
        <v>2</v>
      </c>
      <c r="C8" s="7">
        <v>0.33419149999999997</v>
      </c>
      <c r="D8" s="7">
        <v>214.09379999999999</v>
      </c>
      <c r="E8" s="7">
        <v>0.96412560000000003</v>
      </c>
      <c r="F8" s="7">
        <v>0.91746289999999997</v>
      </c>
    </row>
    <row r="9" spans="1:6">
      <c r="A9" s="7" t="s">
        <v>13</v>
      </c>
      <c r="B9" s="7" t="s">
        <v>3</v>
      </c>
      <c r="C9" s="7">
        <v>0.33419149999999997</v>
      </c>
      <c r="D9" s="7">
        <v>203.6499</v>
      </c>
      <c r="E9" s="7">
        <v>0.95555559999999995</v>
      </c>
      <c r="F9" s="7">
        <v>0.57678110000000005</v>
      </c>
    </row>
    <row r="10" spans="1:6">
      <c r="A10" s="7" t="s">
        <v>13</v>
      </c>
      <c r="B10" s="7" t="s">
        <v>1</v>
      </c>
      <c r="C10" s="7">
        <v>0.33419149999999997</v>
      </c>
      <c r="D10" s="7">
        <v>257.11660000000001</v>
      </c>
      <c r="E10" s="7">
        <v>0.98623850000000002</v>
      </c>
      <c r="F10" s="7">
        <v>0.79596219999999995</v>
      </c>
    </row>
    <row r="11" spans="1:6">
      <c r="A11" s="7" t="s">
        <v>15</v>
      </c>
      <c r="B11" s="7" t="s">
        <v>2</v>
      </c>
      <c r="C11" s="7">
        <v>0.30306440000000001</v>
      </c>
      <c r="D11" s="7">
        <v>184.82259999999999</v>
      </c>
      <c r="E11" s="7">
        <v>0.96875</v>
      </c>
      <c r="F11" s="7">
        <v>0.82648310000000003</v>
      </c>
    </row>
    <row r="12" spans="1:6">
      <c r="A12" s="7" t="s">
        <v>15</v>
      </c>
      <c r="B12" s="7" t="s">
        <v>3</v>
      </c>
      <c r="C12" s="7">
        <v>0.30306440000000001</v>
      </c>
      <c r="D12" s="7">
        <v>208.6788</v>
      </c>
      <c r="E12" s="7">
        <v>0.99086759999999996</v>
      </c>
      <c r="F12" s="7">
        <v>0.40327550000000001</v>
      </c>
    </row>
    <row r="13" spans="1:6">
      <c r="A13" s="7" t="s">
        <v>15</v>
      </c>
      <c r="B13" s="7" t="s">
        <v>1</v>
      </c>
      <c r="C13" s="7">
        <v>0.30306440000000001</v>
      </c>
      <c r="D13" s="7">
        <v>211.5821</v>
      </c>
      <c r="E13" s="7">
        <v>0.98636360000000001</v>
      </c>
      <c r="F13" s="7">
        <v>0.55304469999999994</v>
      </c>
    </row>
    <row r="14" spans="1:6">
      <c r="A14" s="7" t="s">
        <v>16</v>
      </c>
      <c r="B14" s="7" t="s">
        <v>2</v>
      </c>
      <c r="C14" s="7">
        <v>0.3125038</v>
      </c>
      <c r="D14" s="7">
        <v>231.179</v>
      </c>
      <c r="E14" s="7">
        <v>0.9692982</v>
      </c>
      <c r="F14" s="7">
        <v>0.82463140000000001</v>
      </c>
    </row>
    <row r="15" spans="1:6">
      <c r="A15" s="7" t="s">
        <v>16</v>
      </c>
      <c r="B15" s="7" t="s">
        <v>3</v>
      </c>
      <c r="C15" s="7">
        <v>0.3125038</v>
      </c>
      <c r="D15" s="7">
        <v>185.9554</v>
      </c>
      <c r="E15" s="7">
        <v>0.97787610000000003</v>
      </c>
      <c r="F15" s="7">
        <v>0.68310680000000001</v>
      </c>
    </row>
    <row r="16" spans="1:6">
      <c r="A16" s="7" t="s">
        <v>16</v>
      </c>
      <c r="B16" s="7" t="s">
        <v>1</v>
      </c>
      <c r="C16" s="7">
        <v>0.3125038</v>
      </c>
      <c r="D16" s="7">
        <v>225.2921</v>
      </c>
      <c r="E16" s="7">
        <v>0.97787610000000003</v>
      </c>
      <c r="F16" s="7">
        <v>0.8238413</v>
      </c>
    </row>
    <row r="17" spans="1:10">
      <c r="A17" s="7" t="s">
        <v>17</v>
      </c>
      <c r="B17" s="7" t="s">
        <v>2</v>
      </c>
      <c r="C17" s="7">
        <v>0.35919420000000002</v>
      </c>
      <c r="D17" s="7">
        <v>290.41059999999999</v>
      </c>
      <c r="E17" s="7">
        <v>0.96491229999999995</v>
      </c>
      <c r="F17" s="7">
        <v>0.84965020000000002</v>
      </c>
    </row>
    <row r="18" spans="1:10">
      <c r="A18" s="7" t="s">
        <v>17</v>
      </c>
      <c r="B18" s="7" t="s">
        <v>3</v>
      </c>
      <c r="C18" s="7">
        <v>0.35919420000000002</v>
      </c>
      <c r="D18" s="7">
        <v>231.40520000000001</v>
      </c>
      <c r="E18" s="7">
        <v>0.97345130000000002</v>
      </c>
      <c r="F18" s="7">
        <v>0.69266660000000002</v>
      </c>
    </row>
    <row r="19" spans="1:10">
      <c r="A19" s="7" t="s">
        <v>17</v>
      </c>
      <c r="B19" s="7" t="s">
        <v>1</v>
      </c>
      <c r="C19" s="7">
        <v>0.35919420000000002</v>
      </c>
      <c r="D19" s="7">
        <v>298.7321</v>
      </c>
      <c r="E19" s="7">
        <v>0.969163</v>
      </c>
      <c r="F19" s="7">
        <v>0.92602150000000005</v>
      </c>
      <c r="G19" s="7"/>
      <c r="H19" s="7"/>
      <c r="I19" s="7"/>
      <c r="J19" s="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EE32-5ACE-0044-ABA7-0BDBC8719EF2}">
  <dimension ref="A1:E8"/>
  <sheetViews>
    <sheetView zoomScale="140" zoomScaleNormal="140" workbookViewId="0">
      <selection activeCell="F22" sqref="F22"/>
    </sheetView>
  </sheetViews>
  <sheetFormatPr baseColWidth="10" defaultRowHeight="16"/>
  <cols>
    <col min="4" max="4" width="12" bestFit="1" customWidth="1"/>
  </cols>
  <sheetData>
    <row r="1" spans="1:5">
      <c r="A1" t="s">
        <v>18</v>
      </c>
      <c r="B1" s="6" t="s">
        <v>9</v>
      </c>
      <c r="C1" s="6" t="s">
        <v>10</v>
      </c>
      <c r="D1" s="6" t="s">
        <v>8</v>
      </c>
      <c r="E1" s="6" t="s">
        <v>11</v>
      </c>
    </row>
    <row r="2" spans="1:5">
      <c r="A2" s="8">
        <v>1995</v>
      </c>
      <c r="B2" s="7">
        <v>0.40939740000000002</v>
      </c>
      <c r="C2" s="7">
        <v>0.82752179999999997</v>
      </c>
      <c r="D2" s="7">
        <v>-0.44642939999999998</v>
      </c>
      <c r="E2" s="7">
        <v>0.66277529999999996</v>
      </c>
    </row>
    <row r="3" spans="1:5">
      <c r="A3" s="7" t="s">
        <v>12</v>
      </c>
      <c r="B3" s="7">
        <v>0.59699990000000003</v>
      </c>
      <c r="C3" s="7">
        <v>0.87698929999999997</v>
      </c>
      <c r="D3" s="7">
        <v>-0.3494736</v>
      </c>
      <c r="E3" s="7">
        <v>0.78899680000000005</v>
      </c>
    </row>
    <row r="4" spans="1:5">
      <c r="A4" s="7" t="s">
        <v>13</v>
      </c>
      <c r="B4" s="7">
        <v>0.66270459999999998</v>
      </c>
      <c r="C4" s="7">
        <v>0.88588509999999998</v>
      </c>
      <c r="D4" s="7">
        <v>-0.30914819999999998</v>
      </c>
      <c r="E4" s="7">
        <v>0.83081439999999995</v>
      </c>
    </row>
    <row r="5" spans="1:5">
      <c r="A5" s="7" t="s">
        <v>15</v>
      </c>
      <c r="B5" s="7">
        <v>0.6983258</v>
      </c>
      <c r="C5" s="7">
        <v>0.88942030000000005</v>
      </c>
      <c r="D5" s="7">
        <v>-0.28446959999999999</v>
      </c>
      <c r="E5" s="7">
        <v>0.8511417</v>
      </c>
    </row>
    <row r="6" spans="1:5">
      <c r="A6" s="7" t="s">
        <v>16</v>
      </c>
      <c r="B6" s="7">
        <v>0.68437890000000001</v>
      </c>
      <c r="C6" s="7">
        <v>0.88947790000000004</v>
      </c>
      <c r="D6" s="7">
        <v>-0.28275679999999997</v>
      </c>
      <c r="E6" s="7">
        <v>0.85000260000000005</v>
      </c>
    </row>
    <row r="7" spans="1:5">
      <c r="A7" s="7" t="s">
        <v>17</v>
      </c>
      <c r="B7" s="7">
        <v>0.64243110000000003</v>
      </c>
      <c r="C7" s="7">
        <v>0.87555629999999995</v>
      </c>
      <c r="D7" s="7">
        <v>-0.31699379999999999</v>
      </c>
      <c r="E7" s="7">
        <v>0.82549499999999998</v>
      </c>
    </row>
    <row r="8" spans="1:5">
      <c r="B8" s="7"/>
      <c r="C8" s="7"/>
      <c r="D8" s="7"/>
      <c r="E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Centrality</vt:lpstr>
      <vt:lpstr>Density&amp;Relative Notions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2020-03-01T18:26:43Z</dcterms:created>
  <dcterms:modified xsi:type="dcterms:W3CDTF">2020-03-01T19:49:12Z</dcterms:modified>
</cp:coreProperties>
</file>