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Y-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<sst xmlns="http://schemas.openxmlformats.org/spreadsheetml/2006/main" count="138" uniqueCount="134">
  <si>
    <t>Main Controller</t>
  </si>
  <si>
    <t>x gpio</t>
  </si>
  <si>
    <t>y i2c</t>
  </si>
  <si>
    <t xml:space="preserve">z uart, </t>
  </si>
  <si>
    <t>clock freq</t>
  </si>
  <si>
    <t>Manufacturers</t>
  </si>
  <si>
    <t>Flash Memory</t>
  </si>
  <si>
    <t>RAM</t>
  </si>
  <si>
    <t>Voltage</t>
  </si>
  <si>
    <t>Availability</t>
  </si>
  <si>
    <t>Costing</t>
  </si>
  <si>
    <t xml:space="preserve">Prog </t>
  </si>
  <si>
    <t>Resou</t>
  </si>
  <si>
    <t>Debugger</t>
  </si>
  <si>
    <t>Controller should be from same family</t>
  </si>
  <si>
    <t>no of bit should be same</t>
  </si>
  <si>
    <t>no of address Locations</t>
  </si>
  <si>
    <t>2^no of bit</t>
  </si>
  <si>
    <t xml:space="preserve">Clock Freq </t>
  </si>
  <si>
    <t xml:space="preserve">Programing Interface </t>
  </si>
  <si>
    <t>Jtag/swd</t>
  </si>
  <si>
    <t>Ethernet PHY</t>
  </si>
  <si>
    <t>Datalink Layer</t>
  </si>
  <si>
    <t>Physical Layer</t>
  </si>
  <si>
    <t>MII/RMII</t>
  </si>
  <si>
    <t>Media( Twisted, Fibre optics etc)</t>
  </si>
  <si>
    <t>mii (16 Signal)</t>
  </si>
  <si>
    <t>rmii (7 signal)</t>
  </si>
  <si>
    <t>100Mb/s</t>
  </si>
  <si>
    <t>gmii</t>
  </si>
  <si>
    <t>1000Mb/s</t>
  </si>
  <si>
    <t>10,000Mb/s</t>
  </si>
  <si>
    <t>MII Clock</t>
  </si>
  <si>
    <t>25Mhz</t>
  </si>
  <si>
    <t>Phy</t>
  </si>
  <si>
    <t>Driver Avail.</t>
  </si>
  <si>
    <t xml:space="preserve">UART TO USB Conveter </t>
  </si>
  <si>
    <t>FTDI232, CH340C</t>
  </si>
  <si>
    <t>Parameter for ADC</t>
  </si>
  <si>
    <t>No of Bit</t>
  </si>
  <si>
    <t>Reference Reg</t>
  </si>
  <si>
    <t>Prog Gain Amp</t>
  </si>
  <si>
    <t>Sampling Rate</t>
  </si>
  <si>
    <t>100SPS</t>
  </si>
  <si>
    <t>Data+ Data-</t>
  </si>
  <si>
    <t>0 to 10mv</t>
  </si>
  <si>
    <t>4 Wire load cell</t>
  </si>
  <si>
    <t>CM (Voltage b/w Data pin and GND)</t>
  </si>
  <si>
    <t>5V</t>
  </si>
  <si>
    <t>Sesnor (5KG Load Cell)</t>
  </si>
  <si>
    <t xml:space="preserve">Seensitivity </t>
  </si>
  <si>
    <t>1mgrm/v</t>
  </si>
  <si>
    <t>Extitation Voltage</t>
  </si>
  <si>
    <t>5v</t>
  </si>
  <si>
    <t>5mgrm</t>
  </si>
  <si>
    <t>No of steps</t>
  </si>
  <si>
    <t xml:space="preserve">Min no of Bits required </t>
  </si>
  <si>
    <t>SAMPLING Rate</t>
  </si>
  <si>
    <t xml:space="preserve">Sampling Filer </t>
  </si>
  <si>
    <t>1000 sps</t>
  </si>
  <si>
    <t>no of channel</t>
  </si>
  <si>
    <t>1 diff channel</t>
  </si>
  <si>
    <t>Conectivity</t>
  </si>
  <si>
    <t xml:space="preserve">UART, I2C, SPI </t>
  </si>
  <si>
    <t>Feature ADC</t>
  </si>
  <si>
    <t>ESD, Noise rejection</t>
  </si>
  <si>
    <t>Noise free bits</t>
  </si>
  <si>
    <t>Effective Biits</t>
  </si>
  <si>
    <t>Voltage Level</t>
  </si>
  <si>
    <t xml:space="preserve">Motor Driver </t>
  </si>
  <si>
    <t>Bi Directional</t>
  </si>
  <si>
    <t>0 -100%</t>
  </si>
  <si>
    <t>PWM</t>
  </si>
  <si>
    <t>Voltage Level Motors</t>
  </si>
  <si>
    <t>12v</t>
  </si>
  <si>
    <t>Logic level Voltage</t>
  </si>
  <si>
    <t>3.3v</t>
  </si>
  <si>
    <t>Motor Type</t>
  </si>
  <si>
    <t>Brushed DC</t>
  </si>
  <si>
    <t>Technology</t>
  </si>
  <si>
    <t>Power Mosfet</t>
  </si>
  <si>
    <t xml:space="preserve">Interface </t>
  </si>
  <si>
    <t>1 gpio, 1pwm</t>
  </si>
  <si>
    <t xml:space="preserve">Protection </t>
  </si>
  <si>
    <t xml:space="preserve">Overcurrent, </t>
  </si>
  <si>
    <t xml:space="preserve">Sense Current </t>
  </si>
  <si>
    <t>1 ADC</t>
  </si>
  <si>
    <t>Price</t>
  </si>
  <si>
    <t>Mosfets</t>
  </si>
  <si>
    <t>RDS(ON)</t>
  </si>
  <si>
    <t>Should Min</t>
  </si>
  <si>
    <t>I Drain</t>
  </si>
  <si>
    <t>&gt;3.5A</t>
  </si>
  <si>
    <t>V (GS)</t>
  </si>
  <si>
    <t>&gt;9V</t>
  </si>
  <si>
    <t>IDS(Off)</t>
  </si>
  <si>
    <t xml:space="preserve">Min </t>
  </si>
  <si>
    <t>Power Dis</t>
  </si>
  <si>
    <t>iload^2 x RDS(ON)</t>
  </si>
  <si>
    <t>RT(JA)</t>
  </si>
  <si>
    <t>Total Gate Charge</t>
  </si>
  <si>
    <t>delay(charge the gate)</t>
  </si>
  <si>
    <t>min</t>
  </si>
  <si>
    <t>Switching Loas (inc) with total gate change</t>
  </si>
  <si>
    <t>No of elements</t>
  </si>
  <si>
    <t>Dac</t>
  </si>
  <si>
    <t>64x Fs</t>
  </si>
  <si>
    <t>No of channel required</t>
  </si>
  <si>
    <t>Interface</t>
  </si>
  <si>
    <t>I2S</t>
  </si>
  <si>
    <t xml:space="preserve">Resolution </t>
  </si>
  <si>
    <t xml:space="preserve">32bit </t>
  </si>
  <si>
    <t xml:space="preserve">no analog O/P </t>
  </si>
  <si>
    <t xml:space="preserve">1 For headphone, 1 speaker </t>
  </si>
  <si>
    <t xml:space="preserve">Volatge Level </t>
  </si>
  <si>
    <t xml:space="preserve">3.3v </t>
  </si>
  <si>
    <t>integrated Microphone</t>
  </si>
  <si>
    <t xml:space="preserve">monotocity </t>
  </si>
  <si>
    <t>Range of Audio(db)</t>
  </si>
  <si>
    <t>High minus -low Audio</t>
  </si>
  <si>
    <t xml:space="preserve">Main Controller </t>
  </si>
  <si>
    <t>STM32F407VGT6</t>
  </si>
  <si>
    <t xml:space="preserve">Programmer/debugger </t>
  </si>
  <si>
    <t>STM32F103CBT6</t>
  </si>
  <si>
    <t>DP838261RHBR</t>
  </si>
  <si>
    <t>UART TO USB2.0</t>
  </si>
  <si>
    <t>CH340C</t>
  </si>
  <si>
    <t>ADC (Load cell)</t>
  </si>
  <si>
    <t>ADS122C04IPW</t>
  </si>
  <si>
    <t xml:space="preserve">motor driver </t>
  </si>
  <si>
    <t>DRV8701E</t>
  </si>
  <si>
    <t>mosfet</t>
  </si>
  <si>
    <t>DMHT6016LFJ</t>
  </si>
  <si>
    <t>DAC with 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</si>
</sst>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topLeftCell="A58" workbookViewId="0">
      <selection activeCell="B68" sqref="B68:B76"/>
    </sheetView>
  </sheetViews>
  <sheetFormatPr defaultRowHeight="14.4" x14ac:dyDescent="0.3"/>
  <cols>
    <col min="1" max="1" width="20.5546875" bestFit="1" customWidth="1"/>
    <col min="2" max="2" width="36" bestFit="1" customWidth="1"/>
    <col min="3" max="3" width="19.21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20</v>
      </c>
    </row>
    <row r="2" spans="1:4" x14ac:dyDescent="0.3">
      <c r="B2" t="s">
        <v>2</v>
      </c>
      <c r="C2" t="s">
        <v>9</v>
      </c>
    </row>
    <row r="3" spans="1:4" x14ac:dyDescent="0.3">
      <c r="B3" t="s">
        <v>3</v>
      </c>
      <c r="C3" t="s">
        <v>10</v>
      </c>
    </row>
    <row r="4" spans="1:4" x14ac:dyDescent="0.3">
      <c r="B4" t="s">
        <v>4</v>
      </c>
      <c r="C4" t="s">
        <v>11</v>
      </c>
    </row>
    <row r="5" spans="1:4" x14ac:dyDescent="0.3">
      <c r="B5" t="s">
        <v>6</v>
      </c>
      <c r="C5" t="s">
        <v>12</v>
      </c>
    </row>
    <row r="6" spans="1:4" x14ac:dyDescent="0.3">
      <c r="B6" t="s">
        <v>7</v>
      </c>
    </row>
    <row r="7" spans="1:4" x14ac:dyDescent="0.3">
      <c r="B7" t="s">
        <v>8</v>
      </c>
    </row>
    <row r="8" spans="1:4" x14ac:dyDescent="0.3">
      <c r="A8" t="s">
        <v>13</v>
      </c>
      <c r="B8" t="s">
        <v>14</v>
      </c>
    </row>
    <row r="9" spans="1:4" x14ac:dyDescent="0.3">
      <c r="B9" t="s">
        <v>15</v>
      </c>
    </row>
    <row r="10" spans="1:4" x14ac:dyDescent="0.3">
      <c r="A10" t="s">
        <v>16</v>
      </c>
      <c r="B10" t="s">
        <v>17</v>
      </c>
    </row>
    <row r="11" spans="1:4" x14ac:dyDescent="0.3">
      <c r="B11" t="s">
        <v>18</v>
      </c>
    </row>
    <row r="12" spans="1:4" x14ac:dyDescent="0.3">
      <c r="B12" t="s">
        <v>19</v>
      </c>
    </row>
    <row r="14" spans="1:4" x14ac:dyDescent="0.3">
      <c r="A14" t="s">
        <v>21</v>
      </c>
      <c r="B14" t="s">
        <v>22</v>
      </c>
    </row>
    <row r="15" spans="1:4" x14ac:dyDescent="0.3">
      <c r="B15" t="s">
        <v>23</v>
      </c>
    </row>
    <row r="16" spans="1:4" x14ac:dyDescent="0.3">
      <c r="A16" t="s">
        <v>24</v>
      </c>
      <c r="B16" t="s">
        <v>25</v>
      </c>
    </row>
    <row r="17" spans="1:3" x14ac:dyDescent="0.3">
      <c r="A17" t="s">
        <v>26</v>
      </c>
      <c r="B17" t="s">
        <v>28</v>
      </c>
    </row>
    <row r="18" spans="1:3" x14ac:dyDescent="0.3">
      <c r="A18" t="s">
        <v>27</v>
      </c>
      <c r="B18" t="s">
        <v>30</v>
      </c>
    </row>
    <row r="19" spans="1:3" x14ac:dyDescent="0.3">
      <c r="A19" t="s">
        <v>29</v>
      </c>
      <c r="B19" t="s">
        <v>31</v>
      </c>
    </row>
    <row r="20" spans="1:3" x14ac:dyDescent="0.3">
      <c r="A20" t="s">
        <v>32</v>
      </c>
      <c r="B20" t="s">
        <v>33</v>
      </c>
    </row>
    <row r="21" spans="1:3" x14ac:dyDescent="0.3">
      <c r="A21" t="s">
        <v>34</v>
      </c>
      <c r="B21" t="s">
        <v>35</v>
      </c>
    </row>
    <row r="23" spans="1:3" x14ac:dyDescent="0.3">
      <c r="A23" t="s">
        <v>36</v>
      </c>
      <c r="B23" t="s">
        <v>37</v>
      </c>
    </row>
    <row r="25" spans="1:3" x14ac:dyDescent="0.3">
      <c r="A25" t="s">
        <v>38</v>
      </c>
      <c r="B25" t="s">
        <v>39</v>
      </c>
      <c r="C25">
        <v>24</v>
      </c>
    </row>
    <row r="26" spans="1:3" x14ac:dyDescent="0.3">
      <c r="B26" t="s">
        <v>40</v>
      </c>
      <c r="C26" t="s">
        <v>48</v>
      </c>
    </row>
    <row r="27" spans="1:3" x14ac:dyDescent="0.3">
      <c r="B27" t="s">
        <v>41</v>
      </c>
      <c r="C27">
        <v>128</v>
      </c>
    </row>
    <row r="28" spans="1:3" x14ac:dyDescent="0.3">
      <c r="B28" t="s">
        <v>42</v>
      </c>
      <c r="C28" t="s">
        <v>43</v>
      </c>
    </row>
    <row r="29" spans="1:3" x14ac:dyDescent="0.3">
      <c r="B29" t="s">
        <v>44</v>
      </c>
      <c r="C29" t="s">
        <v>45</v>
      </c>
    </row>
    <row r="30" spans="1:3" x14ac:dyDescent="0.3">
      <c r="A30" t="s">
        <v>46</v>
      </c>
      <c r="B30" t="s">
        <v>47</v>
      </c>
      <c r="C30" t="s">
        <v>48</v>
      </c>
    </row>
    <row r="32" spans="1:3" x14ac:dyDescent="0.3">
      <c r="A32" t="s">
        <v>49</v>
      </c>
    </row>
    <row r="33" spans="1:3" x14ac:dyDescent="0.3">
      <c r="A33" t="s">
        <v>50</v>
      </c>
      <c r="B33" t="s">
        <v>51</v>
      </c>
      <c r="C33" t="s">
        <v>54</v>
      </c>
    </row>
    <row r="34" spans="1:3" x14ac:dyDescent="0.3">
      <c r="A34" t="s">
        <v>52</v>
      </c>
      <c r="B34" t="s">
        <v>53</v>
      </c>
    </row>
    <row r="35" spans="1:3" x14ac:dyDescent="0.3">
      <c r="A35" t="s">
        <v>55</v>
      </c>
      <c r="B35">
        <f>5000/0.005</f>
        <v>1000000</v>
      </c>
    </row>
    <row r="36" spans="1:3" x14ac:dyDescent="0.3">
      <c r="A36" t="s">
        <v>56</v>
      </c>
      <c r="B36">
        <v>20</v>
      </c>
    </row>
    <row r="38" spans="1:3" x14ac:dyDescent="0.3">
      <c r="A38" t="s">
        <v>57</v>
      </c>
      <c r="B38" t="s">
        <v>59</v>
      </c>
    </row>
    <row r="39" spans="1:3" x14ac:dyDescent="0.3">
      <c r="A39" t="s">
        <v>58</v>
      </c>
    </row>
    <row r="40" spans="1:3" x14ac:dyDescent="0.3">
      <c r="A40" t="s">
        <v>60</v>
      </c>
      <c r="B40" t="s">
        <v>61</v>
      </c>
    </row>
    <row r="41" spans="1:3" x14ac:dyDescent="0.3">
      <c r="A41" t="s">
        <v>62</v>
      </c>
      <c r="B41" t="s">
        <v>63</v>
      </c>
    </row>
    <row r="42" spans="1:3" x14ac:dyDescent="0.3">
      <c r="A42" t="s">
        <v>64</v>
      </c>
      <c r="B42" t="s">
        <v>65</v>
      </c>
    </row>
    <row r="43" spans="1:3" x14ac:dyDescent="0.3">
      <c r="A43" t="s">
        <v>66</v>
      </c>
    </row>
    <row r="44" spans="1:3" x14ac:dyDescent="0.3">
      <c r="A44" t="s">
        <v>67</v>
      </c>
    </row>
    <row r="45" spans="1:3" x14ac:dyDescent="0.3">
      <c r="A45" t="s">
        <v>68</v>
      </c>
    </row>
    <row r="47" spans="1:3" x14ac:dyDescent="0.3">
      <c r="A47" t="s">
        <v>69</v>
      </c>
      <c r="B47" t="s">
        <v>70</v>
      </c>
    </row>
    <row r="48" spans="1:3" x14ac:dyDescent="0.3">
      <c r="B48" t="s">
        <v>71</v>
      </c>
      <c r="C48" t="s">
        <v>72</v>
      </c>
    </row>
    <row r="49" spans="1:4" x14ac:dyDescent="0.3">
      <c r="B49" t="s">
        <v>73</v>
      </c>
      <c r="C49" t="s">
        <v>74</v>
      </c>
    </row>
    <row r="50" spans="1:4" x14ac:dyDescent="0.3">
      <c r="B50" t="s">
        <v>75</v>
      </c>
      <c r="C50" t="s">
        <v>76</v>
      </c>
    </row>
    <row r="51" spans="1:4" x14ac:dyDescent="0.3">
      <c r="B51" t="s">
        <v>77</v>
      </c>
      <c r="C51" t="s">
        <v>78</v>
      </c>
    </row>
    <row r="52" spans="1:4" x14ac:dyDescent="0.3">
      <c r="B52" t="s">
        <v>79</v>
      </c>
      <c r="C52" t="s">
        <v>80</v>
      </c>
    </row>
    <row r="53" spans="1:4" x14ac:dyDescent="0.3">
      <c r="B53" t="s">
        <v>81</v>
      </c>
      <c r="C53" t="s">
        <v>82</v>
      </c>
    </row>
    <row r="54" spans="1:4" x14ac:dyDescent="0.3">
      <c r="B54" t="s">
        <v>83</v>
      </c>
      <c r="C54" t="s">
        <v>84</v>
      </c>
    </row>
    <row r="55" spans="1:4" x14ac:dyDescent="0.3">
      <c r="B55" t="s">
        <v>85</v>
      </c>
      <c r="C55" t="s">
        <v>86</v>
      </c>
    </row>
    <row r="56" spans="1:4" x14ac:dyDescent="0.3">
      <c r="B56" t="s">
        <v>87</v>
      </c>
    </row>
    <row r="58" spans="1:4" x14ac:dyDescent="0.3">
      <c r="A58" t="s">
        <v>88</v>
      </c>
      <c r="B58" t="s">
        <v>89</v>
      </c>
      <c r="C58" t="s">
        <v>90</v>
      </c>
    </row>
    <row r="59" spans="1:4" x14ac:dyDescent="0.3">
      <c r="B59" t="s">
        <v>91</v>
      </c>
      <c r="C59" t="s">
        <v>92</v>
      </c>
    </row>
    <row r="60" spans="1:4" x14ac:dyDescent="0.3">
      <c r="B60" t="s">
        <v>93</v>
      </c>
      <c r="C60" t="s">
        <v>94</v>
      </c>
    </row>
    <row r="61" spans="1:4" x14ac:dyDescent="0.3">
      <c r="B61" t="s">
        <v>95</v>
      </c>
      <c r="C61" t="s">
        <v>96</v>
      </c>
    </row>
    <row r="62" spans="1:4" x14ac:dyDescent="0.3">
      <c r="B62" t="s">
        <v>97</v>
      </c>
      <c r="C62" t="s">
        <v>98</v>
      </c>
    </row>
    <row r="63" spans="1:4" x14ac:dyDescent="0.3">
      <c r="B63" t="s">
        <v>99</v>
      </c>
      <c r="C63" t="s">
        <v>96</v>
      </c>
    </row>
    <row r="64" spans="1:4" x14ac:dyDescent="0.3">
      <c r="B64" t="s">
        <v>100</v>
      </c>
      <c r="C64" t="s">
        <v>101</v>
      </c>
      <c r="D64" t="s">
        <v>102</v>
      </c>
    </row>
    <row r="65" spans="1:3" x14ac:dyDescent="0.3">
      <c r="B65" t="s">
        <v>103</v>
      </c>
    </row>
    <row r="66" spans="1:3" x14ac:dyDescent="0.3">
      <c r="B66" t="s">
        <v>104</v>
      </c>
      <c r="C66">
        <v>4</v>
      </c>
    </row>
    <row r="68" spans="1:3" x14ac:dyDescent="0.3">
      <c r="A68" t="s">
        <v>105</v>
      </c>
      <c r="B68" t="s">
        <v>42</v>
      </c>
      <c r="C68" t="s">
        <v>106</v>
      </c>
    </row>
    <row r="69" spans="1:3" x14ac:dyDescent="0.3">
      <c r="B69" t="s">
        <v>107</v>
      </c>
      <c r="C69">
        <v>1</v>
      </c>
    </row>
    <row r="70" spans="1:3" x14ac:dyDescent="0.3">
      <c r="B70" t="s">
        <v>108</v>
      </c>
      <c r="C70" t="s">
        <v>109</v>
      </c>
    </row>
    <row r="71" spans="1:3" x14ac:dyDescent="0.3">
      <c r="B71" t="s">
        <v>110</v>
      </c>
      <c r="C71" t="s">
        <v>111</v>
      </c>
    </row>
    <row r="72" spans="1:3" x14ac:dyDescent="0.3">
      <c r="B72" t="s">
        <v>112</v>
      </c>
      <c r="C72" t="s">
        <v>113</v>
      </c>
    </row>
    <row r="73" spans="1:3" x14ac:dyDescent="0.3">
      <c r="B73" t="s">
        <v>114</v>
      </c>
      <c r="C73" t="s">
        <v>115</v>
      </c>
    </row>
    <row r="74" spans="1:3" x14ac:dyDescent="0.3">
      <c r="B74" t="s">
        <v>116</v>
      </c>
      <c r="C74">
        <v>1</v>
      </c>
    </row>
    <row r="75" spans="1:3" x14ac:dyDescent="0.3">
      <c r="B75" t="s">
        <v>117</v>
      </c>
    </row>
    <row r="76" spans="1:3" x14ac:dyDescent="0.3">
      <c r="B76" t="s">
        <v>118</v>
      </c>
      <c r="C76" t="s">
        <v>119</v>
      </c>
    </row>
    <row r="78" spans="1:3" x14ac:dyDescent="0.3">
      <c r="A78" t="s">
        <v>120</v>
      </c>
      <c r="B78" t="s">
        <v>121</v>
      </c>
    </row>
    <row r="79" spans="1:3" x14ac:dyDescent="0.3">
      <c r="A79" t="s">
        <v>122</v>
      </c>
      <c r="B79" t="s">
        <v>123</v>
      </c>
    </row>
    <row r="80" spans="1:3" x14ac:dyDescent="0.3">
      <c r="A80" t="s">
        <v>21</v>
      </c>
      <c r="B80" t="s">
        <v>124</v>
      </c>
    </row>
    <row r="81" spans="1:2" x14ac:dyDescent="0.3">
      <c r="A81" t="s">
        <v>125</v>
      </c>
      <c r="B81" t="s">
        <v>126</v>
      </c>
    </row>
    <row r="82" spans="1:2" x14ac:dyDescent="0.3">
      <c r="A82" t="s">
        <v>127</v>
      </c>
      <c r="B82" t="s">
        <v>128</v>
      </c>
    </row>
    <row r="83" spans="1:2" x14ac:dyDescent="0.3">
      <c r="A83" t="s">
        <v>129</v>
      </c>
      <c r="B83" t="s">
        <v>130</v>
      </c>
    </row>
    <row r="84" spans="1:2" x14ac:dyDescent="0.3">
      <c r="A84" t="s">
        <v>131</v>
      </c>
      <c r="B84" s="1" t="s">
        <v>132</v>
      </c>
    </row>
    <row r="85" spans="1:2" x14ac:dyDescent="0.3">
      <c r="A85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2020-11-24T17:40:29Z</dcterms:modified>
</cp:coreProperties>
</file>