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ni\"/>
    </mc:Choice>
  </mc:AlternateContent>
  <bookViews>
    <workbookView xWindow="0" yWindow="0" windowWidth="15345" windowHeight="5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F3" i="1"/>
  <c r="E3" i="1"/>
</calcChain>
</file>

<file path=xl/sharedStrings.xml><?xml version="1.0" encoding="utf-8"?>
<sst xmlns="http://schemas.openxmlformats.org/spreadsheetml/2006/main" count="9" uniqueCount="7">
  <si>
    <t>Lat</t>
  </si>
  <si>
    <t>Degree</t>
  </si>
  <si>
    <t>Min</t>
  </si>
  <si>
    <t>Long</t>
  </si>
  <si>
    <t>Latitude</t>
  </si>
  <si>
    <t>Longitude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</si>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</sst>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9" workbookViewId="0">
      <selection activeCell="E31" sqref="E31"/>
    </sheetView>
  </sheetViews>
  <sheetFormatPr defaultRowHeight="15" x14ac:dyDescent="0.25"/>
  <cols>
    <col min="1" max="1" width="10.28515625" customWidth="1"/>
    <col min="3" max="3" width="10.28515625" customWidth="1"/>
    <col min="5" max="6" width="19.7109375" customWidth="1"/>
    <col min="7" max="7" width="56.7109375" customWidth="1"/>
  </cols>
  <sheetData>
    <row r="1" spans="1:7" x14ac:dyDescent="0.25">
      <c r="A1" s="1" t="s">
        <v>0</v>
      </c>
      <c r="B1" s="1"/>
      <c r="C1" s="1" t="s">
        <v>3</v>
      </c>
      <c r="D1" s="1"/>
      <c r="E1" s="1" t="s">
        <v>4</v>
      </c>
      <c r="F1" s="1" t="s">
        <v>5</v>
      </c>
      <c r="G1" s="1" t="s">
        <v>6</v>
      </c>
    </row>
    <row r="2" spans="1:7" x14ac:dyDescent="0.25">
      <c r="A2" t="s">
        <v>1</v>
      </c>
      <c r="B2" t="s">
        <v>2</v>
      </c>
      <c r="C2" t="s">
        <v>1</v>
      </c>
      <c r="D2" t="s">
        <v>2</v>
      </c>
      <c r="E2" s="1"/>
      <c r="F2" s="1"/>
      <c r="G2" s="1"/>
    </row>
    <row r="3" spans="1:7" x14ac:dyDescent="0.25">
      <c r="A3">
        <v>10</v>
      </c>
      <c r="B3">
        <v>5</v>
      </c>
      <c r="C3">
        <v>80</v>
      </c>
      <c r="D3">
        <v>3</v>
      </c>
      <c r="E3">
        <f>(B3/60)+A3</f>
        <v>10.083333333333334</v>
      </c>
      <c r="F3">
        <f>(D3/60)+C3</f>
        <v>80.05</v>
      </c>
      <c r="G3" t="str">
        <f>_xlfn.TEXTJOIN(",",TRUE,E3,F3)</f>
        <v>10.0833333333333,80.05</v>
      </c>
    </row>
    <row r="4" spans="1:7" x14ac:dyDescent="0.25">
      <c r="A4">
        <v>10</v>
      </c>
      <c r="B4">
        <v>5.8</v>
      </c>
      <c r="C4">
        <v>80</v>
      </c>
      <c r="D4">
        <v>5</v>
      </c>
      <c r="E4">
        <f t="shared" ref="E4:E29" si="0">(B4/60)+A4</f>
        <v>10.096666666666666</v>
      </c>
      <c r="F4">
        <f t="shared" ref="F4:F29" si="1">(D4/60)+C4</f>
        <v>80.083333333333329</v>
      </c>
      <c r="G4" t="str">
        <f t="shared" ref="G4:G29" si="2">_xlfn.TEXTJOIN(",",TRUE,E4,F4)</f>
        <v>10.0966666666667,80.0833333333333</v>
      </c>
    </row>
    <row r="5" spans="1:7" x14ac:dyDescent="0.25">
      <c r="A5">
        <v>10</v>
      </c>
      <c r="B5">
        <v>8.4</v>
      </c>
      <c r="C5">
        <v>80</v>
      </c>
      <c r="D5">
        <v>9.5</v>
      </c>
      <c r="E5">
        <f t="shared" si="0"/>
        <v>10.14</v>
      </c>
      <c r="F5">
        <f t="shared" si="1"/>
        <v>80.158333333333331</v>
      </c>
      <c r="G5" t="str">
        <f t="shared" si="2"/>
        <v>10.14,80.1583333333333</v>
      </c>
    </row>
    <row r="6" spans="1:7" x14ac:dyDescent="0.25">
      <c r="A6">
        <v>10</v>
      </c>
      <c r="B6">
        <v>33</v>
      </c>
      <c r="C6">
        <v>80</v>
      </c>
      <c r="D6">
        <v>46</v>
      </c>
      <c r="E6">
        <f t="shared" si="0"/>
        <v>10.55</v>
      </c>
      <c r="F6">
        <f t="shared" si="1"/>
        <v>80.766666666666666</v>
      </c>
      <c r="G6" t="str">
        <f t="shared" si="2"/>
        <v>10.55,80.7666666666667</v>
      </c>
    </row>
    <row r="7" spans="1:7" x14ac:dyDescent="0.25">
      <c r="A7">
        <v>10</v>
      </c>
      <c r="B7">
        <v>41.7</v>
      </c>
      <c r="C7">
        <v>81</v>
      </c>
      <c r="D7">
        <v>2.5</v>
      </c>
      <c r="E7">
        <f t="shared" si="0"/>
        <v>10.695</v>
      </c>
      <c r="F7">
        <f t="shared" si="1"/>
        <v>81.041666666666671</v>
      </c>
      <c r="G7" t="str">
        <f t="shared" si="2"/>
        <v>10.695,81.0416666666667</v>
      </c>
    </row>
    <row r="8" spans="1:7" x14ac:dyDescent="0.25">
      <c r="A8">
        <v>11</v>
      </c>
      <c r="B8">
        <v>2.7</v>
      </c>
      <c r="C8">
        <v>81</v>
      </c>
      <c r="D8">
        <v>56</v>
      </c>
      <c r="E8">
        <f t="shared" si="0"/>
        <v>11.045</v>
      </c>
      <c r="F8">
        <f t="shared" si="1"/>
        <v>81.933333333333337</v>
      </c>
      <c r="G8" t="str">
        <f t="shared" si="2"/>
        <v>11.045,81.9333333333333</v>
      </c>
    </row>
    <row r="9" spans="1:7" x14ac:dyDescent="0.25">
      <c r="A9">
        <v>11</v>
      </c>
      <c r="B9">
        <v>16</v>
      </c>
      <c r="C9">
        <v>82</v>
      </c>
      <c r="D9">
        <v>24.4</v>
      </c>
      <c r="E9">
        <f t="shared" si="0"/>
        <v>11.266666666666667</v>
      </c>
      <c r="F9">
        <f t="shared" si="1"/>
        <v>82.406666666666666</v>
      </c>
      <c r="G9" t="str">
        <f t="shared" si="2"/>
        <v>11.2666666666667,82.4066666666667</v>
      </c>
    </row>
    <row r="10" spans="1:7" x14ac:dyDescent="0.25">
      <c r="A10">
        <v>11</v>
      </c>
      <c r="B10">
        <v>26.6</v>
      </c>
      <c r="C10">
        <v>83</v>
      </c>
      <c r="D10">
        <v>22</v>
      </c>
      <c r="E10">
        <f t="shared" si="0"/>
        <v>11.443333333333333</v>
      </c>
      <c r="F10">
        <f t="shared" si="1"/>
        <v>83.36666666666666</v>
      </c>
      <c r="G10" t="str">
        <f t="shared" si="2"/>
        <v>11.4433333333333,83.3666666666667</v>
      </c>
    </row>
    <row r="11" spans="1:7" x14ac:dyDescent="0.25">
      <c r="A11">
        <v>9</v>
      </c>
      <c r="B11">
        <v>6</v>
      </c>
      <c r="C11">
        <v>79</v>
      </c>
      <c r="D11">
        <v>32</v>
      </c>
      <c r="E11">
        <f t="shared" si="0"/>
        <v>9.1</v>
      </c>
      <c r="F11">
        <f t="shared" si="1"/>
        <v>79.533333333333331</v>
      </c>
      <c r="G11" t="str">
        <f t="shared" si="2"/>
        <v>9.1,79.5333333333333</v>
      </c>
    </row>
    <row r="12" spans="1:7" x14ac:dyDescent="0.25">
      <c r="A12">
        <v>9</v>
      </c>
      <c r="B12">
        <v>0</v>
      </c>
      <c r="C12">
        <v>79</v>
      </c>
      <c r="D12">
        <v>31.3</v>
      </c>
      <c r="E12">
        <f t="shared" si="0"/>
        <v>9</v>
      </c>
      <c r="F12">
        <f t="shared" si="1"/>
        <v>79.521666666666661</v>
      </c>
      <c r="G12" t="str">
        <f t="shared" si="2"/>
        <v>9,79.5216666666667</v>
      </c>
    </row>
    <row r="13" spans="1:7" x14ac:dyDescent="0.25">
      <c r="A13">
        <v>8</v>
      </c>
      <c r="B13">
        <v>53</v>
      </c>
      <c r="C13">
        <v>79</v>
      </c>
      <c r="D13">
        <v>29.3</v>
      </c>
      <c r="E13">
        <f t="shared" si="0"/>
        <v>8.8833333333333329</v>
      </c>
      <c r="F13">
        <f t="shared" si="1"/>
        <v>79.48833333333333</v>
      </c>
      <c r="G13" t="str">
        <f t="shared" si="2"/>
        <v>8.88333333333333,79.4883333333333</v>
      </c>
    </row>
    <row r="14" spans="1:7" x14ac:dyDescent="0.25">
      <c r="A14">
        <v>8</v>
      </c>
      <c r="B14">
        <v>40</v>
      </c>
      <c r="C14">
        <v>79</v>
      </c>
      <c r="D14">
        <v>18.2</v>
      </c>
      <c r="E14">
        <f t="shared" si="0"/>
        <v>8.6666666666666661</v>
      </c>
      <c r="F14">
        <f t="shared" si="1"/>
        <v>79.303333333333327</v>
      </c>
      <c r="G14" t="str">
        <f t="shared" si="2"/>
        <v>8.66666666666667,79.3033333333333</v>
      </c>
    </row>
    <row r="15" spans="1:7" x14ac:dyDescent="0.25">
      <c r="A15">
        <v>8</v>
      </c>
      <c r="B15">
        <v>37.200000000000003</v>
      </c>
      <c r="C15">
        <v>79</v>
      </c>
      <c r="D15">
        <v>13</v>
      </c>
      <c r="E15">
        <f t="shared" si="0"/>
        <v>8.6199999999999992</v>
      </c>
      <c r="F15">
        <f t="shared" si="1"/>
        <v>79.216666666666669</v>
      </c>
      <c r="G15" t="str">
        <f t="shared" si="2"/>
        <v>8.62,79.2166666666667</v>
      </c>
    </row>
    <row r="16" spans="1:7" x14ac:dyDescent="0.25">
      <c r="A16">
        <v>8</v>
      </c>
      <c r="B16">
        <v>31.2</v>
      </c>
      <c r="C16">
        <v>79</v>
      </c>
      <c r="D16">
        <v>4.7</v>
      </c>
      <c r="E16">
        <f t="shared" si="0"/>
        <v>8.52</v>
      </c>
      <c r="F16">
        <f t="shared" si="1"/>
        <v>79.078333333333333</v>
      </c>
      <c r="G16" t="str">
        <f t="shared" si="2"/>
        <v>8.52,79.0783333333333</v>
      </c>
    </row>
    <row r="17" spans="1:7" x14ac:dyDescent="0.25">
      <c r="A17">
        <v>8</v>
      </c>
      <c r="B17">
        <v>22.2</v>
      </c>
      <c r="C17">
        <v>78</v>
      </c>
      <c r="D17">
        <v>55.4</v>
      </c>
      <c r="E17">
        <f t="shared" si="0"/>
        <v>8.3699999999999992</v>
      </c>
      <c r="F17">
        <f t="shared" si="1"/>
        <v>78.923333333333332</v>
      </c>
      <c r="G17" t="str">
        <f t="shared" si="2"/>
        <v>8.37,78.9233333333333</v>
      </c>
    </row>
    <row r="18" spans="1:7" x14ac:dyDescent="0.25">
      <c r="A18">
        <v>8</v>
      </c>
      <c r="B18">
        <v>12.2</v>
      </c>
      <c r="C18">
        <v>78</v>
      </c>
      <c r="D18">
        <v>53.7</v>
      </c>
      <c r="E18">
        <f t="shared" si="0"/>
        <v>8.2033333333333331</v>
      </c>
      <c r="F18">
        <f t="shared" si="1"/>
        <v>78.894999999999996</v>
      </c>
      <c r="G18" t="str">
        <f t="shared" si="2"/>
        <v>8.20333333333333,78.895</v>
      </c>
    </row>
    <row r="19" spans="1:7" x14ac:dyDescent="0.25">
      <c r="A19">
        <v>7</v>
      </c>
      <c r="B19">
        <v>35.299999999999997</v>
      </c>
      <c r="C19">
        <v>78</v>
      </c>
      <c r="D19">
        <v>45.7</v>
      </c>
      <c r="E19">
        <f t="shared" si="0"/>
        <v>7.5883333333333329</v>
      </c>
      <c r="F19">
        <f t="shared" si="1"/>
        <v>78.76166666666667</v>
      </c>
      <c r="G19" t="str">
        <f t="shared" si="2"/>
        <v>7.58833333333333,78.7616666666667</v>
      </c>
    </row>
    <row r="20" spans="1:7" x14ac:dyDescent="0.25">
      <c r="A20">
        <v>7</v>
      </c>
      <c r="B20">
        <v>21</v>
      </c>
      <c r="C20">
        <v>78</v>
      </c>
      <c r="D20">
        <v>38.799999999999997</v>
      </c>
      <c r="E20">
        <f t="shared" si="0"/>
        <v>7.35</v>
      </c>
      <c r="F20">
        <f t="shared" si="1"/>
        <v>78.646666666666661</v>
      </c>
      <c r="G20" t="str">
        <f t="shared" si="2"/>
        <v>7.35,78.6466666666667</v>
      </c>
    </row>
    <row r="21" spans="1:7" x14ac:dyDescent="0.25">
      <c r="A21">
        <v>6</v>
      </c>
      <c r="B21">
        <v>30.8</v>
      </c>
      <c r="C21">
        <v>78</v>
      </c>
      <c r="D21">
        <v>12.2</v>
      </c>
      <c r="E21">
        <f t="shared" si="0"/>
        <v>6.5133333333333336</v>
      </c>
      <c r="F21">
        <f t="shared" si="1"/>
        <v>78.203333333333333</v>
      </c>
      <c r="G21" t="str">
        <f t="shared" si="2"/>
        <v>6.51333333333333,78.2033333333333</v>
      </c>
    </row>
    <row r="22" spans="1:7" x14ac:dyDescent="0.25">
      <c r="A22">
        <v>5</v>
      </c>
      <c r="B22">
        <v>53.9</v>
      </c>
      <c r="C22">
        <v>77</v>
      </c>
      <c r="D22">
        <v>50.7</v>
      </c>
      <c r="E22">
        <f t="shared" si="0"/>
        <v>5.8983333333333334</v>
      </c>
      <c r="F22">
        <f t="shared" si="1"/>
        <v>77.844999999999999</v>
      </c>
      <c r="G22" t="str">
        <f t="shared" si="2"/>
        <v>5.89833333333333,77.845</v>
      </c>
    </row>
    <row r="23" spans="1:7" x14ac:dyDescent="0.25">
      <c r="A23">
        <v>5</v>
      </c>
      <c r="B23">
        <v>0</v>
      </c>
      <c r="C23">
        <v>77</v>
      </c>
      <c r="D23">
        <v>10.6</v>
      </c>
      <c r="E23">
        <f t="shared" si="0"/>
        <v>5</v>
      </c>
      <c r="F23">
        <f t="shared" si="1"/>
        <v>77.176666666666662</v>
      </c>
      <c r="G23" t="str">
        <f t="shared" si="2"/>
        <v>5,77.1766666666667</v>
      </c>
    </row>
    <row r="24" spans="1:7" x14ac:dyDescent="0.25">
      <c r="A24">
        <v>10</v>
      </c>
      <c r="B24">
        <v>5</v>
      </c>
      <c r="C24">
        <v>80</v>
      </c>
      <c r="D24">
        <v>3</v>
      </c>
      <c r="E24">
        <f t="shared" si="0"/>
        <v>10.083333333333334</v>
      </c>
      <c r="F24">
        <f t="shared" si="1"/>
        <v>80.05</v>
      </c>
      <c r="G24" t="str">
        <f t="shared" si="2"/>
        <v>10.0833333333333,80.05</v>
      </c>
    </row>
    <row r="25" spans="1:7" x14ac:dyDescent="0.25">
      <c r="A25">
        <v>9</v>
      </c>
      <c r="B25">
        <v>57</v>
      </c>
      <c r="C25">
        <v>79</v>
      </c>
      <c r="D25">
        <v>35</v>
      </c>
      <c r="E25">
        <f t="shared" si="0"/>
        <v>9.9499999999999993</v>
      </c>
      <c r="F25">
        <f t="shared" si="1"/>
        <v>79.583333333333329</v>
      </c>
      <c r="G25" t="str">
        <f t="shared" si="2"/>
        <v>9.95,79.5833333333333</v>
      </c>
    </row>
    <row r="26" spans="1:7" x14ac:dyDescent="0.25">
      <c r="A26">
        <v>9</v>
      </c>
      <c r="B26">
        <v>40.15</v>
      </c>
      <c r="C26">
        <v>79</v>
      </c>
      <c r="D26">
        <v>22.6</v>
      </c>
      <c r="E26">
        <f t="shared" si="0"/>
        <v>9.6691666666666674</v>
      </c>
      <c r="F26">
        <f t="shared" si="1"/>
        <v>79.376666666666665</v>
      </c>
      <c r="G26" t="str">
        <f t="shared" si="2"/>
        <v>9.66916666666667,79.3766666666667</v>
      </c>
    </row>
    <row r="27" spans="1:7" x14ac:dyDescent="0.25">
      <c r="A27">
        <v>9</v>
      </c>
      <c r="B27">
        <v>21.8</v>
      </c>
      <c r="C27">
        <v>79</v>
      </c>
      <c r="D27">
        <v>30.7</v>
      </c>
      <c r="E27">
        <f t="shared" si="0"/>
        <v>9.3633333333333333</v>
      </c>
      <c r="F27">
        <f t="shared" si="1"/>
        <v>79.51166666666667</v>
      </c>
      <c r="G27" t="str">
        <f t="shared" si="2"/>
        <v>9.36333333333333,79.5116666666667</v>
      </c>
    </row>
    <row r="28" spans="1:7" x14ac:dyDescent="0.25">
      <c r="A28">
        <v>9</v>
      </c>
      <c r="B28">
        <v>13</v>
      </c>
      <c r="C28">
        <v>79</v>
      </c>
      <c r="D28">
        <v>32</v>
      </c>
      <c r="E28">
        <f t="shared" si="0"/>
        <v>9.2166666666666668</v>
      </c>
      <c r="F28">
        <f t="shared" si="1"/>
        <v>79.533333333333331</v>
      </c>
      <c r="G28" t="str">
        <f t="shared" si="2"/>
        <v>9.21666666666667,79.5333333333333</v>
      </c>
    </row>
    <row r="29" spans="1:7" x14ac:dyDescent="0.25">
      <c r="A29">
        <v>9</v>
      </c>
      <c r="B29">
        <v>6</v>
      </c>
      <c r="C29">
        <v>79</v>
      </c>
      <c r="D29">
        <v>32</v>
      </c>
      <c r="E29">
        <f t="shared" si="0"/>
        <v>9.1</v>
      </c>
      <c r="F29">
        <f t="shared" si="1"/>
        <v>79.533333333333331</v>
      </c>
      <c r="G29" t="str">
        <f t="shared" si="2"/>
        <v>9.1,79.5333333333333</v>
      </c>
    </row>
  </sheetData>
  <mergeCells count="5">
    <mergeCell ref="A1:B1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Jeevaraam Kumar</dc:creator>
  <cp:lastModifiedBy>Jeevaraam Kumar</cp:lastModifiedBy>
  <dcterms:created xsi:type="dcterms:W3CDTF">2017-08-20T04:59:25Z</dcterms:created>
  <dcterms:modified xsi:type="dcterms:W3CDTF">2017-08-20T11:46:44Z</dcterms:modified>
</cp:coreProperties>
</file>