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MFE\Semester Courses\Winter\230K\Factor Timing Project\MFE_DAM\Data\"/>
    </mc:Choice>
  </mc:AlternateContent>
  <xr:revisionPtr revIDLastSave="0" documentId="13_ncr:1_{A16053CD-4BDA-405D-A192-B2E744F8247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Economic Data" sheetId="5" r:id="rId1"/>
    <sheet name="__APW_ACTIVE_FIELD_RESTORE__" sheetId="3" state="veryHidden" r:id="rId2"/>
  </sheets>
  <definedNames>
    <definedName name="__APW_RESTORE_DATA0__" hidden="1">#REF!</definedName>
    <definedName name="__APW_RESTORE_DATA1__" hidden="1">#REF!</definedName>
    <definedName name="__APW_RESTORE_DATA10__" hidden="1">#REF!</definedName>
    <definedName name="__APW_RESTORE_DATA100__" hidden="1">#REF!,#REF!,#REF!,#REF!,#REF!,#REF!,#REF!,#REF!,#REF!,#REF!,#REF!,#REF!,#REF!,#REF!,#REF!,#REF!</definedName>
    <definedName name="__APW_RESTORE_DATA1000__" hidden="1">'Economic Data'!$H$87,'Economic Data'!$H$88,'Economic Data'!$H$89,'Economic Data'!$H$90,'Economic Data'!$H$91,'Economic Data'!$H$92,'Economic Data'!$H$93,'Economic Data'!$H$94,'Economic Data'!$H$95,'Economic Data'!$H$96,'Economic Data'!$H$97,'Economic Data'!$H$98,'Economic Data'!$H$99,'Economic Data'!$H$100,'Economic Data'!$H$101,'Economic Data'!$H$102</definedName>
    <definedName name="__APW_RESTORE_DATA1001__" hidden="1">'Economic Data'!$H$103,'Economic Data'!$H$104,'Economic Data'!$H$105,'Economic Data'!$H$106,'Economic Data'!$H$107,'Economic Data'!$H$108,'Economic Data'!$H$109,'Economic Data'!$H$110,'Economic Data'!$H$111,'Economic Data'!$H$112,'Economic Data'!$H$113,'Economic Data'!$H$114,'Economic Data'!$H$115,'Economic Data'!$H$116,'Economic Data'!$H$117</definedName>
    <definedName name="__APW_RESTORE_DATA1002__" hidden="1">'Economic Data'!$H$118,'Economic Data'!$H$119,'Economic Data'!$H$120,'Economic Data'!$H$121,'Economic Data'!$H$122,'Economic Data'!$H$123,'Economic Data'!$H$124,'Economic Data'!$H$125,'Economic Data'!$H$126,'Economic Data'!$H$127,'Economic Data'!$H$128,'Economic Data'!$H$129,'Economic Data'!$H$130,'Economic Data'!$H$131,'Economic Data'!$H$132</definedName>
    <definedName name="__APW_RESTORE_DATA1003__" hidden="1">'Economic Data'!$H$133,'Economic Data'!$H$134,'Economic Data'!$H$135,'Economic Data'!$H$136,'Economic Data'!$H$137,'Economic Data'!$H$138,'Economic Data'!$H$139,'Economic Data'!$H$140,'Economic Data'!$H$141,'Economic Data'!$H$142,'Economic Data'!$H$143,'Economic Data'!$H$144,'Economic Data'!$H$145,'Economic Data'!$H$146,'Economic Data'!$H$147</definedName>
    <definedName name="__APW_RESTORE_DATA1004__" hidden="1">'Economic Data'!$H$148,'Economic Data'!$H$149,'Economic Data'!$H$150,'Economic Data'!$H$151,'Economic Data'!$H$152,'Economic Data'!$H$153,'Economic Data'!$H$154,'Economic Data'!$H$155,'Economic Data'!$H$156,'Economic Data'!$H$157,'Economic Data'!$H$158,'Economic Data'!$H$159,'Economic Data'!$H$160,'Economic Data'!$H$161,'Economic Data'!$H$162</definedName>
    <definedName name="__APW_RESTORE_DATA1005__" hidden="1">'Economic Data'!$H$163,'Economic Data'!$H$164,'Economic Data'!$H$165,'Economic Data'!$H$166,'Economic Data'!$H$167,'Economic Data'!$H$168,'Economic Data'!$H$169,'Economic Data'!$H$170,'Economic Data'!$H$171,'Economic Data'!$H$172,'Economic Data'!$H$173,'Economic Data'!$H$174,'Economic Data'!$H$175,'Economic Data'!$H$176,'Economic Data'!$H$177</definedName>
    <definedName name="__APW_RESTORE_DATA1006__" hidden="1">'Economic Data'!$H$178,'Economic Data'!$H$179,'Economic Data'!$H$180,'Economic Data'!$H$181,'Economic Data'!$H$182,'Economic Data'!$H$183,'Economic Data'!$H$184,'Economic Data'!$H$185,'Economic Data'!$H$186,'Economic Data'!$H$187,'Economic Data'!$H$188,'Economic Data'!$H$189,'Economic Data'!$H$190,'Economic Data'!$H$191,'Economic Data'!$H$192</definedName>
    <definedName name="__APW_RESTORE_DATA1007__" hidden="1">'Economic Data'!$H$193,'Economic Data'!$H$194,'Economic Data'!$H$195,'Economic Data'!$H$196,'Economic Data'!$H$197,'Economic Data'!$H$198,'Economic Data'!$H$199,'Economic Data'!$H$200,'Economic Data'!$H$201,'Economic Data'!$H$202,'Economic Data'!$H$203,'Economic Data'!$H$204,'Economic Data'!$H$205,'Economic Data'!$H$206,'Economic Data'!$H$207</definedName>
    <definedName name="__APW_RESTORE_DATA1008__" hidden="1">'Economic Data'!$H$208,'Economic Data'!$H$209,'Economic Data'!$H$210,'Economic Data'!$H$211,'Economic Data'!$H$212,'Economic Data'!$H$213,'Economic Data'!$H$214,'Economic Data'!$H$215,'Economic Data'!$H$216,'Economic Data'!$H$217,'Economic Data'!$H$218,'Economic Data'!$H$219,'Economic Data'!$H$220,'Economic Data'!$H$221,'Economic Data'!$H$222</definedName>
    <definedName name="__APW_RESTORE_DATA1009__" hidden="1">'Economic Data'!$H$223,'Economic Data'!$H$224,'Economic Data'!$H$225,'Economic Data'!$H$226,'Economic Data'!$H$227,'Economic Data'!$H$228,'Economic Data'!$H$229,'Economic Data'!$H$230,'Economic Data'!$H$231,'Economic Data'!$H$232,'Economic Data'!$H$233,'Economic Data'!$H$234,'Economic Data'!$H$235,'Economic Data'!$H$236,'Economic Data'!$H$237</definedName>
    <definedName name="__APW_RESTORE_DATA101__" hidden="1">#REF!,#REF!,#REF!,#REF!,#REF!,#REF!,#REF!,#REF!,#REF!,#REF!,#REF!,#REF!,#REF!,#REF!,#REF!</definedName>
    <definedName name="__APW_RESTORE_DATA1010__" hidden="1">'Economic Data'!$H$238,'Economic Data'!$H$239,'Economic Data'!$H$240,'Economic Data'!$H$241,'Economic Data'!$H$242,'Economic Data'!$H$243,'Economic Data'!$H$244,'Economic Data'!$H$245,'Economic Data'!$H$246,'Economic Data'!$H$247,'Economic Data'!$H$248,'Economic Data'!$H$249,'Economic Data'!$H$250,'Economic Data'!$H$251,'Economic Data'!$H$252</definedName>
    <definedName name="__APW_RESTORE_DATA1011__" hidden="1">'Economic Data'!$H$253,'Economic Data'!$H$254,'Economic Data'!$H$255,'Economic Data'!$H$256,'Economic Data'!$H$257,'Economic Data'!$H$258,'Economic Data'!$H$259,'Economic Data'!$H$260,'Economic Data'!$H$261,'Economic Data'!$H$262,'Economic Data'!$H$263,'Economic Data'!$H$264,'Economic Data'!$H$265,'Economic Data'!$H$266,'Economic Data'!$H$267</definedName>
    <definedName name="__APW_RESTORE_DATA1012__" hidden="1">'Economic Data'!$H$268,'Economic Data'!$H$269,'Economic Data'!$H$270,'Economic Data'!$H$271,'Economic Data'!$H$272,'Economic Data'!$H$273,'Economic Data'!$H$274,'Economic Data'!$H$275,'Economic Data'!$H$276,'Economic Data'!$H$277,'Economic Data'!$H$278,'Economic Data'!$H$279,'Economic Data'!$H$280,'Economic Data'!$H$281,'Economic Data'!$H$282</definedName>
    <definedName name="__APW_RESTORE_DATA1013__" hidden="1">'Economic Data'!$H$283,'Economic Data'!$H$284,'Economic Data'!$H$285,'Economic Data'!$H$286,'Economic Data'!$H$287,'Economic Data'!$H$288,'Economic Data'!$H$289,'Economic Data'!$H$290,'Economic Data'!$H$291,'Economic Data'!$H$292,'Economic Data'!$H$293,'Economic Data'!$H$294,'Economic Data'!$H$295,'Economic Data'!$H$296,'Economic Data'!$H$297</definedName>
    <definedName name="__APW_RESTORE_DATA1014__" hidden="1">'Economic Data'!$H$298,'Economic Data'!$H$299,'Economic Data'!$H$300,'Economic Data'!$H$301,'Economic Data'!$H$302,'Economic Data'!$H$303,'Economic Data'!$H$304,'Economic Data'!$H$305,'Economic Data'!$H$306,'Economic Data'!$H$307,'Economic Data'!$H$308,'Economic Data'!$H$309,'Economic Data'!$H$310,'Economic Data'!$H$311,'Economic Data'!$H$312</definedName>
    <definedName name="__APW_RESTORE_DATA1015__" hidden="1">'Economic Data'!$H$313,'Economic Data'!$H$314,'Economic Data'!$H$315,'Economic Data'!$H$316,'Economic Data'!$H$317,'Economic Data'!$H$318,'Economic Data'!$H$319,'Economic Data'!$H$320,'Economic Data'!$H$321,'Economic Data'!$H$322,'Economic Data'!$H$323,'Economic Data'!$H$324,'Economic Data'!$H$325,'Economic Data'!$H$326,'Economic Data'!$H$327</definedName>
    <definedName name="__APW_RESTORE_DATA1016__" hidden="1">'Economic Data'!$H$328,'Economic Data'!$H$329,'Economic Data'!$H$330,'Economic Data'!$H$331,'Economic Data'!$H$332,'Economic Data'!$H$333,'Economic Data'!$H$334,'Economic Data'!$H$335,'Economic Data'!$H$336,'Economic Data'!$H$337,'Economic Data'!$H$338,'Economic Data'!$H$339,'Economic Data'!$H$340,'Economic Data'!$H$341,'Economic Data'!$H$342</definedName>
    <definedName name="__APW_RESTORE_DATA1017__" hidden="1">'Economic Data'!$H$343,'Economic Data'!$H$344,'Economic Data'!$H$345,'Economic Data'!$H$346,'Economic Data'!$H$347,'Economic Data'!$H$348,'Economic Data'!$H$349,'Economic Data'!$H$350,'Economic Data'!$H$351,'Economic Data'!$H$352,'Economic Data'!$H$353,'Economic Data'!$H$354,'Economic Data'!$H$355,'Economic Data'!$H$356,'Economic Data'!$H$357</definedName>
    <definedName name="__APW_RESTORE_DATA1018__" hidden="1">'Economic Data'!$H$358,'Economic Data'!$H$359,'Economic Data'!$H$360,'Economic Data'!$H$361,'Economic Data'!$H$362,'Economic Data'!$H$363,'Economic Data'!$H$364,'Economic Data'!$H$365,'Economic Data'!$H$366,'Economic Data'!$H$367,'Economic Data'!$H$368,'Economic Data'!$H$369,'Economic Data'!$H$370,'Economic Data'!$H$371,'Economic Data'!$H$372</definedName>
    <definedName name="__APW_RESTORE_DATA1019__" hidden="1">'Economic Data'!$H$373,'Economic Data'!$H$374,'Economic Data'!$H$375,'Economic Data'!$H$376,'Economic Data'!$H$377,'Economic Data'!$H$378,'Economic Data'!$H$379,'Economic Data'!$H$380,'Economic Data'!$H$381,'Economic Data'!$H$382,'Economic Data'!$H$383,'Economic Data'!$H$384,'Economic Data'!$H$385,'Economic Data'!$H$386,'Economic Data'!$H$387</definedName>
    <definedName name="__APW_RESTORE_DATA102__" hidden="1">#REF!,#REF!,#REF!,#REF!,#REF!,#REF!,#REF!,#REF!,#REF!,#REF!,#REF!,#REF!,#REF!,#REF!,#REF!</definedName>
    <definedName name="__APW_RESTORE_DATA1020__" hidden="1">'Economic Data'!$H$388,'Economic Data'!$H$389,'Economic Data'!$H$390,'Economic Data'!$H$391,'Economic Data'!$H$392,'Economic Data'!$H$393,'Economic Data'!$H$394,'Economic Data'!$H$395,'Economic Data'!$H$396,'Economic Data'!$H$397,'Economic Data'!$H$398,'Economic Data'!$H$399,'Economic Data'!$H$400,'Economic Data'!$H$401,'Economic Data'!$H$402</definedName>
    <definedName name="__APW_RESTORE_DATA1021__" hidden="1">'Economic Data'!$H$403,'Economic Data'!$H$404,'Economic Data'!$H$405,'Economic Data'!$H$406,'Economic Data'!$H$407,'Economic Data'!$H$408,'Economic Data'!$H$409,'Economic Data'!$H$410,'Economic Data'!$H$411,'Economic Data'!$H$412,'Economic Data'!$H$413,'Economic Data'!$H$414,'Economic Data'!$H$415,'Economic Data'!$H$416,'Economic Data'!$H$417</definedName>
    <definedName name="__APW_RESTORE_DATA1022__" hidden="1">'Economic Data'!$H$418,'Economic Data'!$H$419,'Economic Data'!$H$420,'Economic Data'!$H$421,'Economic Data'!$H$422,'Economic Data'!$H$423,'Economic Data'!$H$424,'Economic Data'!$H$425,'Economic Data'!$H$426,'Economic Data'!$H$427,'Economic Data'!$H$428,'Economic Data'!$H$429,'Economic Data'!$H$430,'Economic Data'!$H$431,'Economic Data'!$H$432</definedName>
    <definedName name="__APW_RESTORE_DATA1023__" hidden="1">'Economic Data'!$H$433,'Economic Data'!$H$434,'Economic Data'!$H$435,'Economic Data'!$H$436,'Economic Data'!$H$437,'Economic Data'!$H$438,'Economic Data'!$H$439,'Economic Data'!$H$440,'Economic Data'!$H$441,'Economic Data'!$H$442,'Economic Data'!$H$443,'Economic Data'!$H$444,'Economic Data'!$H$445,'Economic Data'!$H$446,'Economic Data'!$H$447</definedName>
    <definedName name="__APW_RESTORE_DATA1024__" hidden="1">'Economic Data'!$H$448,'Economic Data'!$H$449,'Economic Data'!$H$450,'Economic Data'!$H$451,'Economic Data'!$H$452,'Economic Data'!$H$453,'Economic Data'!$H$454,'Economic Data'!$H$455,'Economic Data'!$H$456,'Economic Data'!$H$457,'Economic Data'!$H$458,'Economic Data'!$H$459,'Economic Data'!$H$460,'Economic Data'!$H$461,'Economic Data'!$H$462</definedName>
    <definedName name="__APW_RESTORE_DATA1025__" hidden="1">'Economic Data'!$H$463,'Economic Data'!$H$464,'Economic Data'!$H$465,'Economic Data'!$H$466,'Economic Data'!$H$467,'Economic Data'!$H$468,'Economic Data'!$H$469,'Economic Data'!$H$470,'Economic Data'!$H$471,'Economic Data'!$H$472,'Economic Data'!$H$473,'Economic Data'!$H$474,'Economic Data'!$H$475,'Economic Data'!$H$476,'Economic Data'!$H$477</definedName>
    <definedName name="__APW_RESTORE_DATA1026__" hidden="1">'Economic Data'!$H$478,'Economic Data'!$H$479,'Economic Data'!$H$480,'Economic Data'!$H$481,'Economic Data'!$H$482,'Economic Data'!$H$483,'Economic Data'!$H$484,'Economic Data'!$H$485,'Economic Data'!$H$486,'Economic Data'!$H$487,'Economic Data'!$H$488,'Economic Data'!$H$489,'Economic Data'!$H$490,'Economic Data'!$H$491,'Economic Data'!$H$492</definedName>
    <definedName name="__APW_RESTORE_DATA1027__" hidden="1">'Economic Data'!$H$493,'Economic Data'!$H$494,'Economic Data'!$H$495,'Economic Data'!$H$496,'Economic Data'!$H$497,'Economic Data'!$H$498,'Economic Data'!$H$499,'Economic Data'!$H$500,'Economic Data'!$H$501,'Economic Data'!$H$502,'Economic Data'!$H$503,'Economic Data'!$H$504,'Economic Data'!$H$505,'Economic Data'!$H$506,'Economic Data'!$H$507</definedName>
    <definedName name="__APW_RESTORE_DATA1028__" hidden="1">'Economic Data'!$H$508,'Economic Data'!$H$509,'Economic Data'!$H$510,'Economic Data'!$H$511,'Economic Data'!$H$512,'Economic Data'!$H$513,'Economic Data'!$H$514,'Economic Data'!$H$515,'Economic Data'!$H$516,'Economic Data'!$H$517,'Economic Data'!$H$518,'Economic Data'!$H$519,'Economic Data'!$H$520,'Economic Data'!$H$521,'Economic Data'!$H$522</definedName>
    <definedName name="__APW_RESTORE_DATA1029__" hidden="1">'Economic Data'!$H$523,'Economic Data'!$H$524,'Economic Data'!$H$525,'Economic Data'!$H$526,'Economic Data'!$H$527,'Economic Data'!$H$528,'Economic Data'!$H$529,'Economic Data'!$H$530,'Economic Data'!$H$531,'Economic Data'!$H$532,'Economic Data'!$H$533,'Economic Data'!$H$534,'Economic Data'!$H$535,'Economic Data'!$H$536,'Economic Data'!$H$537</definedName>
    <definedName name="__APW_RESTORE_DATA103__" hidden="1">#REF!,#REF!,#REF!,#REF!,#REF!,#REF!,#REF!,#REF!,#REF!,#REF!,#REF!,#REF!,#REF!,#REF!,#REF!</definedName>
    <definedName name="__APW_RESTORE_DATA1030__" hidden="1">'Economic Data'!$H$538,'Economic Data'!$H$539,'Economic Data'!$H$540,'Economic Data'!$H$541,'Economic Data'!$H$542,'Economic Data'!$H$543,'Economic Data'!$H$544,'Economic Data'!$H$545,'Economic Data'!$H$546,'Economic Data'!$H$547,'Economic Data'!$H$548,'Economic Data'!$H$549,'Economic Data'!$H$550,'Economic Data'!$H$551,'Economic Data'!$H$552</definedName>
    <definedName name="__APW_RESTORE_DATA1031__" hidden="1">'Economic Data'!$H$553,'Economic Data'!$H$554,'Economic Data'!$H$555,'Economic Data'!$H$556,'Economic Data'!$H$557,'Economic Data'!$H$558,'Economic Data'!$H$559,'Economic Data'!$H$560,'Economic Data'!$H$561,'Economic Data'!$H$562,'Economic Data'!$H$563,'Economic Data'!$H$564,'Economic Data'!$H$565,'Economic Data'!$H$566,'Economic Data'!$H$567</definedName>
    <definedName name="__APW_RESTORE_DATA1032__" hidden="1">'Economic Data'!$H$568,'Economic Data'!$H$569,'Economic Data'!$H$570,'Economic Data'!$H$571,'Economic Data'!$H$572,'Economic Data'!$H$573,'Economic Data'!$H$574,'Economic Data'!$H$575,'Economic Data'!$H$576,'Economic Data'!$H$577,'Economic Data'!$H$578,'Economic Data'!$H$579,'Economic Data'!$H$580,'Economic Data'!$H$581,'Economic Data'!$H$582</definedName>
    <definedName name="__APW_RESTORE_DATA1033__" hidden="1">'Economic Data'!$H$583,'Economic Data'!$H$584,'Economic Data'!$H$585,'Economic Data'!$H$586,'Economic Data'!$H$587,'Economic Data'!$H$588,'Economic Data'!$H$589,'Economic Data'!$H$590,'Economic Data'!$H$591,'Economic Data'!$H$592,'Economic Data'!$H$593,'Economic Data'!$H$594,'Economic Data'!$H$595,'Economic Data'!$H$596,'Economic Data'!$H$597</definedName>
    <definedName name="__APW_RESTORE_DATA1034__" hidden="1">'Economic Data'!$H$598,'Economic Data'!$H$599,'Economic Data'!$H$600,'Economic Data'!$H$601,'Economic Data'!$H$602,'Economic Data'!$H$603,'Economic Data'!$H$604,'Economic Data'!$H$605,'Economic Data'!$H$606,'Economic Data'!$H$607,'Economic Data'!$H$608,'Economic Data'!$H$609,'Economic Data'!$H$610,'Economic Data'!$H$611,'Economic Data'!$H$612</definedName>
    <definedName name="__APW_RESTORE_DATA1035__" hidden="1">'Economic Data'!$H$613,'Economic Data'!$H$614,'Economic Data'!$H$615,'Economic Data'!$H$616,'Economic Data'!$H$617,'Economic Data'!$H$618,'Economic Data'!$H$619,'Economic Data'!$H$620,'Economic Data'!$H$621,'Economic Data'!$H$622,'Economic Data'!$H$623,'Economic Data'!$H$624,'Economic Data'!$H$625,'Economic Data'!$H$626,'Economic Data'!$H$627</definedName>
    <definedName name="__APW_RESTORE_DATA1036__" hidden="1">'Economic Data'!$H$628,'Economic Data'!$H$629,'Economic Data'!$H$630,'Economic Data'!$H$631,'Economic Data'!$H$632,'Economic Data'!$H$633,'Economic Data'!$H$634,'Economic Data'!$H$635,'Economic Data'!$H$636,'Economic Data'!$H$637,'Economic Data'!$H$638,'Economic Data'!$H$639,'Economic Data'!$H$640,'Economic Data'!$H$641,'Economic Data'!$H$642</definedName>
    <definedName name="__APW_RESTORE_DATA1037__" hidden="1">'Economic Data'!$H$643,'Economic Data'!$H$644,'Economic Data'!$H$645,'Economic Data'!$H$646,'Economic Data'!$H$647,'Economic Data'!$H$648,'Economic Data'!$H$649,'Economic Data'!$H$650,'Economic Data'!$H$651,'Economic Data'!$H$652,'Economic Data'!$H$653,'Economic Data'!$H$654,'Economic Data'!$H$655,'Economic Data'!$H$656,'Economic Data'!$H$657</definedName>
    <definedName name="__APW_RESTORE_DATA1038__" hidden="1">'Economic Data'!$H$658,'Economic Data'!$H$659,'Economic Data'!$H$660,'Economic Data'!$H$661,'Economic Data'!$H$662,'Economic Data'!$H$663,'Economic Data'!$H$664,'Economic Data'!$H$665,'Economic Data'!$H$666,'Economic Data'!$H$667,'Economic Data'!$H$668,'Economic Data'!$H$669,'Economic Data'!$H$670,'Economic Data'!$H$671,'Economic Data'!$H$672</definedName>
    <definedName name="__APW_RESTORE_DATA1039__" hidden="1">'Economic Data'!$H$673,'Economic Data'!$H$674,'Economic Data'!$H$675,'Economic Data'!$H$676,'Economic Data'!$H$677,'Economic Data'!$H$678,'Economic Data'!$H$679,'Economic Data'!$H$680,'Economic Data'!$H$681,'Economic Data'!$H$682,'Economic Data'!$H$683,'Economic Data'!$H$684,'Economic Data'!$H$685,'Economic Data'!$H$686,'Economic Data'!$H$687</definedName>
    <definedName name="__APW_RESTORE_DATA104__" hidden="1">#REF!,#REF!,#REF!,#REF!,#REF!,#REF!,#REF!,#REF!,#REF!,#REF!,#REF!,#REF!,#REF!,#REF!,#REF!</definedName>
    <definedName name="__APW_RESTORE_DATA1040__" hidden="1">'Economic Data'!$H$688,'Economic Data'!$H$689,'Economic Data'!$H$690,'Economic Data'!$H$691,'Economic Data'!$H$692,'Economic Data'!$H$693,'Economic Data'!$H$694,'Economic Data'!$H$695,'Economic Data'!$H$696,'Economic Data'!$H$697,'Economic Data'!$H$698,'Economic Data'!$H$699,'Economic Data'!$H$700,'Economic Data'!$H$701,'Economic Data'!$H$702</definedName>
    <definedName name="__APW_RESTORE_DATA1041__" hidden="1">'Economic Data'!$H$703,'Economic Data'!$H$704,'Economic Data'!$H$705,'Economic Data'!$H$706,'Economic Data'!$H$707,'Economic Data'!$H$708,'Economic Data'!$H$709,'Economic Data'!$H$710,'Economic Data'!$H$711,'Economic Data'!$H$712,'Economic Data'!$H$713,'Economic Data'!$H$714,'Economic Data'!$H$715,'Economic Data'!$H$716,'Economic Data'!$H$717</definedName>
    <definedName name="__APW_RESTORE_DATA1042__" hidden="1">'Economic Data'!$H$718,'Economic Data'!$H$719,'Economic Data'!$H$720,'Economic Data'!$H$721,'Economic Data'!$H$722,'Economic Data'!$H$723,'Economic Data'!$H$724,'Economic Data'!$H$725,'Economic Data'!$H$726,'Economic Data'!$H$727,'Economic Data'!$H$728,'Economic Data'!$H$729,'Economic Data'!$H$730,'Economic Data'!$H$731,'Economic Data'!$H$732</definedName>
    <definedName name="__APW_RESTORE_DATA1043__" hidden="1">'Economic Data'!$H$733,'Economic Data'!$H$734,'Economic Data'!$H$735,'Economic Data'!$H$736,'Economic Data'!$H$737,'Economic Data'!$H$738,'Economic Data'!$H$739,'Economic Data'!$H$740,'Economic Data'!$H$741,'Economic Data'!$H$742,'Economic Data'!$H$743,'Economic Data'!$H$744,'Economic Data'!$H$745,'Economic Data'!$H$746,'Economic Data'!$H$747</definedName>
    <definedName name="__APW_RESTORE_DATA1044__" hidden="1">'Economic Data'!$H$748,'Economic Data'!$H$749,'Economic Data'!$H$750,'Economic Data'!$H$751,'Economic Data'!$H$752,'Economic Data'!$H$753,'Economic Data'!$H$754,'Economic Data'!$H$755,'Economic Data'!$H$756,'Economic Data'!$H$757,'Economic Data'!$H$758,'Economic Data'!$H$759,'Economic Data'!$H$760,'Economic Data'!$H$761,'Economic Data'!$H$762</definedName>
    <definedName name="__APW_RESTORE_DATA1045__" hidden="1">'Economic Data'!$H$763,'Economic Data'!$H$764,'Economic Data'!$H$765,'Economic Data'!$H$766,'Economic Data'!$H$767,'Economic Data'!$H$768,'Economic Data'!$H$769,'Economic Data'!$H$770,'Economic Data'!$H$771,'Economic Data'!$H$772,'Economic Data'!$H$773,'Economic Data'!$H$774,'Economic Data'!$H$775,'Economic Data'!$H$776,'Economic Data'!$H$777</definedName>
    <definedName name="__APW_RESTORE_DATA1046__" hidden="1">'Economic Data'!$H$778,'Economic Data'!$H$779,'Economic Data'!$H$780,'Economic Data'!$H$781,'Economic Data'!$H$782,'Economic Data'!$H$783,'Economic Data'!$H$784,'Economic Data'!$H$785,'Economic Data'!$H$786,'Economic Data'!$H$787,'Economic Data'!$H$788,'Economic Data'!$H$789,'Economic Data'!$H$790,'Economic Data'!$H$791,'Economic Data'!$H$792</definedName>
    <definedName name="__APW_RESTORE_DATA1047__" hidden="1">'Economic Data'!$H$793,'Economic Data'!$H$794,'Economic Data'!$H$795,'Economic Data'!$H$796,'Economic Data'!$H$797,'Economic Data'!$H$798,'Economic Data'!$H$799,'Economic Data'!$H$800,'Economic Data'!$H$801,'Economic Data'!$H$802,'Economic Data'!$H$803,'Economic Data'!$H$804,'Economic Data'!$H$805,'Economic Data'!$H$806,'Economic Data'!$H$807</definedName>
    <definedName name="__APW_RESTORE_DATA1048__" hidden="1">'Economic Data'!$H$808,'Economic Data'!$H$809,'Economic Data'!$H$810,'Economic Data'!$H$811,'Economic Data'!$H$812,'Economic Data'!$H$813,'Economic Data'!$H$814,'Economic Data'!$H$815,'Economic Data'!$H$816,'Economic Data'!$H$817,'Economic Data'!$H$818,'Economic Data'!$H$819,'Economic Data'!$H$820,'Economic Data'!$H$821,'Economic Data'!$H$822</definedName>
    <definedName name="__APW_RESTORE_DATA1049__" hidden="1">'Economic Data'!$H$823,'Economic Data'!$H$824,'Economic Data'!$H$825,'Economic Data'!$H$826,'Economic Data'!$H$827,'Economic Data'!$H$828,'Economic Data'!$H$829,'Economic Data'!$H$830,'Economic Data'!$H$831,'Economic Data'!$H$832,'Economic Data'!$H$833,'Economic Data'!$H$834,'Economic Data'!$H$835,'Economic Data'!$H$836,'Economic Data'!$H$837</definedName>
    <definedName name="__APW_RESTORE_DATA105__" hidden="1">#REF!,#REF!,#REF!,#REF!,#REF!,#REF!,#REF!,#REF!,#REF!,#REF!,#REF!,#REF!,#REF!,#REF!,#REF!</definedName>
    <definedName name="__APW_RESTORE_DATA1050__" hidden="1">'Economic Data'!$H$838,'Economic Data'!$H$839,'Economic Data'!$H$840,'Economic Data'!$H$841,'Economic Data'!$H$842,'Economic Data'!$H$843,'Economic Data'!$H$844,'Economic Data'!$H$845,'Economic Data'!$H$846,'Economic Data'!$H$847,'Economic Data'!$H$848,'Economic Data'!$H$849,'Economic Data'!$H$850,'Economic Data'!$H$851,'Economic Data'!$H$852</definedName>
    <definedName name="__APW_RESTORE_DATA1051__" hidden="1">'Economic Data'!$H$853,'Economic Data'!$H$854,'Economic Data'!$H$855,'Economic Data'!$H$856,'Economic Data'!$H$857,'Economic Data'!$H$858,'Economic Data'!$H$859,'Economic Data'!$H$860,'Economic Data'!$H$861,'Economic Data'!$H$862,'Economic Data'!$H$863,'Economic Data'!$H$864,'Economic Data'!$H$865,'Economic Data'!$H$866,'Economic Data'!$H$867</definedName>
    <definedName name="__APW_RESTORE_DATA1052__" hidden="1">'Economic Data'!$H$868,'Economic Data'!$H$869,'Economic Data'!$H$870,'Economic Data'!$H$871,'Economic Data'!$H$872,'Economic Data'!$H$873,'Economic Data'!$H$874,'Economic Data'!$H$875,'Economic Data'!$H$876,'Economic Data'!$H$877,'Economic Data'!$H$878,'Economic Data'!$H$879,'Economic Data'!$H$880,'Economic Data'!$H$881,'Economic Data'!$H$882</definedName>
    <definedName name="__APW_RESTORE_DATA1053__" hidden="1">'Economic Data'!$H$883,'Economic Data'!$H$884,'Economic Data'!$H$885,'Economic Data'!$H$886,'Economic Data'!$H$887,'Economic Data'!$H$888,'Economic Data'!$H$889,'Economic Data'!$H$890,'Economic Data'!$H$891,'Economic Data'!$H$892,'Economic Data'!$H$893,'Economic Data'!$H$894,'Economic Data'!$H$895,'Economic Data'!$H$896,'Economic Data'!$H$897</definedName>
    <definedName name="__APW_RESTORE_DATA1054__" hidden="1">'Economic Data'!$H$898,'Economic Data'!$H$899,'Economic Data'!$H$900,'Economic Data'!$H$901,'Economic Data'!$H$902,'Economic Data'!$H$903,'Economic Data'!$H$904,'Economic Data'!$H$905,'Economic Data'!$H$906,'Economic Data'!$H$907,'Economic Data'!$H$908,'Economic Data'!$H$909,'Economic Data'!$H$910,'Economic Data'!$H$911,'Economic Data'!$H$912</definedName>
    <definedName name="__APW_RESTORE_DATA1055__" hidden="1">'Economic Data'!$H$913,'Economic Data'!$H$914,'Economic Data'!$H$915,'Economic Data'!$H$916,'Economic Data'!$H$917,'Economic Data'!$H$918,'Economic Data'!$H$919,'Economic Data'!$H$920,'Economic Data'!$H$921,'Economic Data'!$H$922,'Economic Data'!$H$923,'Economic Data'!$H$924,'Economic Data'!$H$925,'Economic Data'!$H$926,'Economic Data'!$H$927</definedName>
    <definedName name="__APW_RESTORE_DATA1056__" hidden="1">'Economic Data'!$H$928,'Economic Data'!$H$929,'Economic Data'!$H$930,'Economic Data'!$H$931,'Economic Data'!$H$932,'Economic Data'!$H$933,'Economic Data'!$H$934,'Economic Data'!$H$935,'Economic Data'!$H$936,'Economic Data'!$H$937,'Economic Data'!$H$938,'Economic Data'!$H$939,'Economic Data'!$H$940,'Economic Data'!$H$941,'Economic Data'!$H$942</definedName>
    <definedName name="__APW_RESTORE_DATA1057__" hidden="1">'Economic Data'!$H$943,'Economic Data'!$H$944,'Economic Data'!$H$945,'Economic Data'!$H$946,'Economic Data'!$H$947,'Economic Data'!$H$948,'Economic Data'!$H$949,'Economic Data'!$H$950,'Economic Data'!$H$951,'Economic Data'!$H$952,'Economic Data'!$H$953,'Economic Data'!$H$954,'Economic Data'!$H$955,'Economic Data'!$H$956,'Economic Data'!$H$957</definedName>
    <definedName name="__APW_RESTORE_DATA1058__" hidden="1">'Economic Data'!$H$958,'Economic Data'!$H$959,'Economic Data'!$H$960,'Economic Data'!$H$961,'Economic Data'!$H$962,'Economic Data'!$H$963,'Economic Data'!$H$964,'Economic Data'!$H$965,'Economic Data'!$H$966,'Economic Data'!$H$967,'Economic Data'!$H$968,'Economic Data'!$H$969,'Economic Data'!$H$970,'Economic Data'!$H$971,'Economic Data'!$H$972</definedName>
    <definedName name="__APW_RESTORE_DATA1059__" hidden="1">'Economic Data'!$H$973,'Economic Data'!$H$974,'Economic Data'!$H$975,'Economic Data'!$H$976,'Economic Data'!$H$977,'Economic Data'!$H$978,'Economic Data'!$H$979,'Economic Data'!$H$980,'Economic Data'!$H$981,'Economic Data'!$H$982,'Economic Data'!$H$983,'Economic Data'!$H$984,'Economic Data'!$H$985,'Economic Data'!$H$986,'Economic Data'!$H$987</definedName>
    <definedName name="__APW_RESTORE_DATA106__" hidden="1">#REF!,#REF!,#REF!,#REF!,#REF!,#REF!,#REF!,#REF!,#REF!,#REF!,#REF!,#REF!,#REF!,#REF!,#REF!</definedName>
    <definedName name="__APW_RESTORE_DATA1060__" hidden="1">'Economic Data'!$H$988,'Economic Data'!$H$989,'Economic Data'!$H$990,'Economic Data'!$H$991,'Economic Data'!$H$992,'Economic Data'!$H$993,'Economic Data'!$H$994,'Economic Data'!$H$995,'Economic Data'!$H$996,'Economic Data'!$H$997,'Economic Data'!$H$998,'Economic Data'!$H$999,'Economic Data'!$H$1000,'Economic Data'!$H$1001,'Economic Data'!$H$1002</definedName>
    <definedName name="__APW_RESTORE_DATA1061__" hidden="1">'Economic Data'!$H$1003,'Economic Data'!$H$1004,'Economic Data'!$H$1005,'Economic Data'!$H$1006,'Economic Data'!$H$1007,'Economic Data'!$H$1008,'Economic Data'!$H$1009,'Economic Data'!$H$1010,'Economic Data'!$H$1011,'Economic Data'!$H$1012,'Economic Data'!$H$1013,'Economic Data'!$H$1014,'Economic Data'!$H$1015,'Economic Data'!$H$1016</definedName>
    <definedName name="__APW_RESTORE_DATA1062__" hidden="1">'Economic Data'!$H$1017,'Economic Data'!$H$1018,'Economic Data'!$H$1019,'Economic Data'!$H$1020,'Economic Data'!$H$1021,'Economic Data'!$H$1022,'Economic Data'!$H$1023,'Economic Data'!$H$1024,'Economic Data'!$H$1025,'Economic Data'!$H$1026,'Economic Data'!$H$1027,'Economic Data'!$H$1028,'Economic Data'!$H$1029,'Economic Data'!$H$1030</definedName>
    <definedName name="__APW_RESTORE_DATA1063__" hidden="1">'Economic Data'!$H$1031,'Economic Data'!$H$1032,'Economic Data'!$H$1033,'Economic Data'!$H$1034,'Economic Data'!$H$1035,'Economic Data'!$H$1036,'Economic Data'!$H$1037,'Economic Data'!$H$1038,'Economic Data'!$H$1039,'Economic Data'!$H$1040,'Economic Data'!$H$1041,'Economic Data'!$H$1042,'Economic Data'!$H$1043,'Economic Data'!$H$1044</definedName>
    <definedName name="__APW_RESTORE_DATA1064__" hidden="1">'Economic Data'!$H$1045,'Economic Data'!$H$1046,'Economic Data'!$H$1047,'Economic Data'!$H$1048,'Economic Data'!$H$1049,'Economic Data'!$H$1050,'Economic Data'!$H$1051,'Economic Data'!$H$1052,'Economic Data'!$H$1053,'Economic Data'!$H$1054,'Economic Data'!$H$1055,'Economic Data'!$H$1056,'Economic Data'!$H$1057,'Economic Data'!$H$1058</definedName>
    <definedName name="__APW_RESTORE_DATA1065__" hidden="1">'Economic Data'!$H$1059,'Economic Data'!$H$1060,'Economic Data'!$H$1061,'Economic Data'!$H$1062,'Economic Data'!$H$1063,'Economic Data'!$H$1064,'Economic Data'!$H$1065,'Economic Data'!$H$1066,'Economic Data'!$H$1067,'Economic Data'!$H$1068,'Economic Data'!$H$1069,'Economic Data'!$H$1070,'Economic Data'!$H$1071,'Economic Data'!$H$1072</definedName>
    <definedName name="__APW_RESTORE_DATA1066__" hidden="1">'Economic Data'!$H$1073,'Economic Data'!$H$1074,'Economic Data'!$H$1075,'Economic Data'!$H$1076,'Economic Data'!$H$1077,'Economic Data'!$H$1078,'Economic Data'!$H$1079,'Economic Data'!$H$1080,'Economic Data'!$H$1081,'Economic Data'!$H$1082,'Economic Data'!$H$1083,'Economic Data'!$H$1084,'Economic Data'!$H$1085,'Economic Data'!$H$1086</definedName>
    <definedName name="__APW_RESTORE_DATA1067__" hidden="1">'Economic Data'!$H$1087,'Economic Data'!$H$1088,'Economic Data'!$H$1089,'Economic Data'!$H$1090,'Economic Data'!$H$1091,'Economic Data'!$H$1092,'Economic Data'!$H$1093,'Economic Data'!$H$1094,'Economic Data'!$H$1095,'Economic Data'!$H$1096,'Economic Data'!$H$1097,'Economic Data'!$H$1098,'Economic Data'!$H$1099,'Economic Data'!$H$1100</definedName>
    <definedName name="__APW_RESTORE_DATA1068__" hidden="1">'Economic Data'!$H$1101,'Economic Data'!$H$1102,'Economic Data'!$H$1103,'Economic Data'!$H$1104,'Economic Data'!$H$1105,'Economic Data'!$H$1106,'Economic Data'!$H$1107,'Economic Data'!$H$1108,'Economic Data'!$H$1109,'Economic Data'!$H$1110,'Economic Data'!$H$1111,'Economic Data'!$H$1112,'Economic Data'!$H$1113,'Economic Data'!$H$1114</definedName>
    <definedName name="__APW_RESTORE_DATA1069__" hidden="1">'Economic Data'!$H$1115,'Economic Data'!$H$1116,'Economic Data'!$H$1117,'Economic Data'!$H$1118,'Economic Data'!$H$1119,'Economic Data'!$H$1120,'Economic Data'!$H$1121,'Economic Data'!$H$1122,'Economic Data'!$H$1123,'Economic Data'!$H$1124,'Economic Data'!$H$1125,'Economic Data'!$H$1126,'Economic Data'!$H$1127,'Economic Data'!$H$1128</definedName>
    <definedName name="__APW_RESTORE_DATA107__" hidden="1">#REF!,#REF!,#REF!,#REF!,#REF!,#REF!,#REF!,#REF!,#REF!,#REF!,#REF!,#REF!,#REF!,#REF!,#REF!</definedName>
    <definedName name="__APW_RESTORE_DATA1070__" hidden="1">'Economic Data'!$H$1129,'Economic Data'!$H$1130,'Economic Data'!$H$1131,'Economic Data'!$H$1132,'Economic Data'!$H$1133,'Economic Data'!$H$1134,'Economic Data'!$H$1135,'Economic Data'!$H$1136,'Economic Data'!$H$1137,'Economic Data'!$H$1138,'Economic Data'!$H$1139,'Economic Data'!$H$1140,'Economic Data'!$H$1141,'Economic Data'!$H$1142</definedName>
    <definedName name="__APW_RESTORE_DATA1071__" hidden="1">'Economic Data'!$H$1143,'Economic Data'!$H$1144,'Economic Data'!$H$1145,'Economic Data'!$H$1146,'Economic Data'!$H$1147,'Economic Data'!$H$1148,'Economic Data'!$H$1149,'Economic Data'!$H$1150,'Economic Data'!$H$1151,'Economic Data'!$H$1152,'Economic Data'!$H$1153,'Economic Data'!$H$1154,'Economic Data'!$H$1155,'Economic Data'!$H$1156</definedName>
    <definedName name="__APW_RESTORE_DATA1072__" hidden="1">'Economic Data'!$H$1157,'Economic Data'!$H$1158,'Economic Data'!$H$1159,'Economic Data'!$H$1160,'Economic Data'!$H$1161,'Economic Data'!$H$1162,'Economic Data'!$H$1163,'Economic Data'!$H$1164,'Economic Data'!$H$1165,'Economic Data'!$H$1166,'Economic Data'!$H$1167,'Economic Data'!$H$1168,'Economic Data'!$H$1169,'Economic Data'!$H$1170</definedName>
    <definedName name="__APW_RESTORE_DATA1073__" hidden="1">'Economic Data'!$H$1171,'Economic Data'!$H$1172,'Economic Data'!$H$1173,'Economic Data'!$H$1174,'Economic Data'!$H$1175,'Economic Data'!$H$1176,'Economic Data'!$H$1177,'Economic Data'!$H$1178,'Economic Data'!$H$1179,'Economic Data'!$H$1180,'Economic Data'!$H$1181,'Economic Data'!$H$1182,'Economic Data'!$H$1183,'Economic Data'!$H$1184</definedName>
    <definedName name="__APW_RESTORE_DATA1074__" hidden="1">'Economic Data'!$H$1185,'Economic Data'!$H$1186,'Economic Data'!$H$1187,'Economic Data'!$H$1188,'Economic Data'!$H$1189,'Economic Data'!$H$1190,'Economic Data'!$H$1191,'Economic Data'!$H$1192,'Economic Data'!$H$1193,'Economic Data'!$H$1194</definedName>
    <definedName name="__APW_RESTORE_DATA1075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76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77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78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79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8__" hidden="1">#REF!,#REF!,#REF!,#REF!,#REF!,#REF!,#REF!,#REF!,#REF!,#REF!,#REF!,#REF!,#REF!,#REF!,#REF!</definedName>
    <definedName name="__APW_RESTORE_DATA1080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81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82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83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84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85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86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87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88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89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9__" hidden="1">#REF!,#REF!,#REF!,#REF!,#REF!,#REF!,#REF!,#REF!,#REF!,#REF!,#REF!,#REF!,#REF!,#REF!,#REF!</definedName>
    <definedName name="__APW_RESTORE_DATA1090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91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92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93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94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95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96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97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98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099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__" hidden="1">#REF!</definedName>
    <definedName name="__APW_RESTORE_DATA110__" hidden="1">#REF!,#REF!,#REF!,#REF!,#REF!,#REF!,#REF!,#REF!,#REF!,#REF!,#REF!,#REF!,#REF!,#REF!,#REF!</definedName>
    <definedName name="__APW_RESTORE_DATA1100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01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02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03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04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05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06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07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08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09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1__" hidden="1">#REF!,#REF!,#REF!,#REF!,#REF!,#REF!,#REF!,#REF!,#REF!,#REF!,#REF!,#REF!,#REF!,#REF!,#REF!</definedName>
    <definedName name="__APW_RESTORE_DATA1110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11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12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13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14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15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16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17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18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19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2__" hidden="1">#REF!,#REF!,#REF!,#REF!,#REF!,#REF!,#REF!,#REF!,#REF!,#REF!,#REF!,#REF!,#REF!,#REF!,#REF!</definedName>
    <definedName name="__APW_RESTORE_DATA1120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21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22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23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24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25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26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27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28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29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3__" hidden="1">#REF!,#REF!,#REF!,#REF!,#REF!,#REF!,#REF!,#REF!,#REF!,#REF!,#REF!,#REF!,#REF!,#REF!,#REF!</definedName>
    <definedName name="__APW_RESTORE_DATA1130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31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32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33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34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35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36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37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38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39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4__" hidden="1">#REF!,#REF!,#REF!,#REF!,#REF!,#REF!,#REF!,#REF!,#REF!,#REF!,#REF!,#REF!,#REF!,#REF!,#REF!</definedName>
    <definedName name="__APW_RESTORE_DATA1140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41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42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43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44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45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46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47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48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49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5__" hidden="1">#REF!,#REF!,#REF!,#REF!,#REF!,#REF!,#REF!,#REF!,#REF!,#REF!,#REF!,#REF!,#REF!,#REF!,#REF!</definedName>
    <definedName name="__APW_RESTORE_DATA1150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51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52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53__" hidden="1">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Data'!#REF!,'Economic Data'!#REF!</definedName>
    <definedName name="__APW_RESTORE_DATA1154__" hidden="1">'Economic Data'!#REF!,'Economic Data'!#REF!,'Economic Data'!#REF!,'Economic Data'!#REF!,'Economic Data'!#REF!,'Economic Data'!#REF!,'Economic Data'!#REF!,'Economic Data'!#REF!,'Economic Data'!#REF!,'Economic Data'!#REF!</definedName>
    <definedName name="__APW_RESTORE_DATA116__" hidden="1">#REF!,#REF!,#REF!,#REF!,#REF!,#REF!,#REF!,#REF!,#REF!,#REF!,#REF!,#REF!,#REF!,#REF!,#REF!</definedName>
    <definedName name="__APW_RESTORE_DATA117__" hidden="1">#REF!,#REF!,#REF!,#REF!,#REF!,#REF!,#REF!,#REF!,#REF!,#REF!,#REF!,#REF!,#REF!,#REF!,#REF!</definedName>
    <definedName name="__APW_RESTORE_DATA118__" hidden="1">#REF!,#REF!,#REF!,#REF!,#REF!,#REF!,#REF!,#REF!,#REF!,#REF!,#REF!,#REF!,#REF!,#REF!,#REF!</definedName>
    <definedName name="__APW_RESTORE_DATA119__" hidden="1">#REF!,#REF!,#REF!,#REF!,#REF!,#REF!,#REF!,#REF!,#REF!,#REF!,#REF!,#REF!,#REF!,#REF!,#REF!</definedName>
    <definedName name="__APW_RESTORE_DATA12__" hidden="1">#REF!</definedName>
    <definedName name="__APW_RESTORE_DATA120__" hidden="1">#REF!,#REF!,#REF!,#REF!,#REF!,#REF!,#REF!,#REF!,#REF!,#REF!,#REF!,#REF!,#REF!,#REF!,#REF!</definedName>
    <definedName name="__APW_RESTORE_DATA121__" hidden="1">#REF!,#REF!,#REF!,#REF!,#REF!,#REF!,#REF!,#REF!,#REF!,#REF!,#REF!,#REF!,#REF!,#REF!,#REF!</definedName>
    <definedName name="__APW_RESTORE_DATA122__" hidden="1">#REF!,#REF!,#REF!,#REF!,#REF!,#REF!,#REF!,#REF!,#REF!,#REF!,#REF!,#REF!,#REF!,#REF!,#REF!</definedName>
    <definedName name="__APW_RESTORE_DATA123__" hidden="1">#REF!,#REF!,#REF!,#REF!,#REF!,#REF!,#REF!,#REF!,#REF!,#REF!,#REF!,#REF!,#REF!,#REF!,#REF!</definedName>
    <definedName name="__APW_RESTORE_DATA124__" hidden="1">#REF!,#REF!,#REF!,#REF!,#REF!,#REF!,#REF!,#REF!,#REF!,#REF!,#REF!,#REF!,#REF!,#REF!,#REF!</definedName>
    <definedName name="__APW_RESTORE_DATA125__" hidden="1">#REF!,#REF!,#REF!,#REF!,#REF!,#REF!,#REF!,#REF!,#REF!,#REF!,#REF!,#REF!,#REF!,#REF!,#REF!</definedName>
    <definedName name="__APW_RESTORE_DATA126__" hidden="1">#REF!,#REF!,#REF!,#REF!,#REF!,#REF!,#REF!,#REF!,#REF!,#REF!,#REF!,#REF!,#REF!,#REF!,#REF!</definedName>
    <definedName name="__APW_RESTORE_DATA127__" hidden="1">#REF!,#REF!,#REF!,#REF!,#REF!,#REF!,#REF!,#REF!,#REF!,#REF!,#REF!,#REF!,#REF!,#REF!,#REF!</definedName>
    <definedName name="__APW_RESTORE_DATA128__" hidden="1">#REF!,#REF!,#REF!,#REF!,#REF!,#REF!,#REF!,#REF!,#REF!,#REF!,#REF!,#REF!,#REF!,#REF!,#REF!</definedName>
    <definedName name="__APW_RESTORE_DATA129__" hidden="1">#REF!,#REF!,#REF!,#REF!,#REF!,#REF!,#REF!,#REF!,#REF!,#REF!,#REF!,#REF!,#REF!,#REF!,#REF!</definedName>
    <definedName name="__APW_RESTORE_DATA13__" hidden="1">#REF!</definedName>
    <definedName name="__APW_RESTORE_DATA130__" hidden="1">#REF!,#REF!,#REF!,#REF!,#REF!,#REF!,#REF!,#REF!,#REF!,#REF!,#REF!,#REF!,#REF!,#REF!,#REF!</definedName>
    <definedName name="__APW_RESTORE_DATA131__" hidden="1">#REF!,#REF!,#REF!,#REF!,#REF!,#REF!,#REF!,#REF!,#REF!,#REF!,#REF!,#REF!,#REF!,#REF!,#REF!</definedName>
    <definedName name="__APW_RESTORE_DATA132__" hidden="1">#REF!,#REF!,#REF!,#REF!,#REF!,#REF!,#REF!,#REF!,#REF!,#REF!,#REF!,#REF!,#REF!,#REF!,#REF!</definedName>
    <definedName name="__APW_RESTORE_DATA133__" hidden="1">#REF!,#REF!,#REF!,#REF!,#REF!,#REF!,#REF!,#REF!,#REF!,#REF!,#REF!,#REF!,#REF!,#REF!,#REF!</definedName>
    <definedName name="__APW_RESTORE_DATA134__" hidden="1">#REF!,#REF!,#REF!,#REF!,#REF!,#REF!,#REF!,#REF!,#REF!,#REF!,#REF!,#REF!,#REF!,#REF!,#REF!</definedName>
    <definedName name="__APW_RESTORE_DATA135__" hidden="1">#REF!,#REF!,#REF!,#REF!,#REF!,#REF!,#REF!,#REF!,#REF!,#REF!,#REF!,#REF!,#REF!,#REF!,#REF!</definedName>
    <definedName name="__APW_RESTORE_DATA136__" hidden="1">#REF!,#REF!,#REF!,#REF!,#REF!,#REF!,#REF!,#REF!,#REF!,#REF!,#REF!,#REF!,#REF!,#REF!,#REF!</definedName>
    <definedName name="__APW_RESTORE_DATA137__" hidden="1">#REF!,#REF!,#REF!,#REF!,#REF!,#REF!,#REF!,#REF!,#REF!,#REF!,#REF!,#REF!,#REF!,#REF!,#REF!</definedName>
    <definedName name="__APW_RESTORE_DATA138__" hidden="1">#REF!,#REF!,#REF!,#REF!,#REF!,#REF!,#REF!,#REF!,#REF!,#REF!,#REF!,#REF!,#REF!,#REF!,#REF!</definedName>
    <definedName name="__APW_RESTORE_DATA139__" hidden="1">#REF!,#REF!,#REF!,#REF!,#REF!,#REF!,#REF!,#REF!,#REF!,#REF!,#REF!,#REF!,#REF!,#REF!,#REF!</definedName>
    <definedName name="__APW_RESTORE_DATA14__" hidden="1">#REF!</definedName>
    <definedName name="__APW_RESTORE_DATA140__" hidden="1">#REF!,#REF!,#REF!,#REF!,#REF!,#REF!,#REF!,#REF!,#REF!,#REF!,#REF!,#REF!,#REF!,#REF!,#REF!</definedName>
    <definedName name="__APW_RESTORE_DATA141__" hidden="1">#REF!,#REF!,#REF!,#REF!,#REF!,#REF!,#REF!,#REF!,#REF!,#REF!,#REF!,#REF!,#REF!,#REF!,#REF!</definedName>
    <definedName name="__APW_RESTORE_DATA142__" hidden="1">#REF!,#REF!,#REF!,#REF!,#REF!,#REF!,#REF!,#REF!,#REF!,#REF!,#REF!,#REF!,#REF!,#REF!,#REF!</definedName>
    <definedName name="__APW_RESTORE_DATA143__" hidden="1">#REF!,#REF!,#REF!,#REF!,#REF!,#REF!,#REF!,#REF!,#REF!,#REF!,#REF!,#REF!,#REF!,#REF!,#REF!</definedName>
    <definedName name="__APW_RESTORE_DATA144__" hidden="1">#REF!,#REF!,#REF!,#REF!,#REF!,#REF!,#REF!,#REF!,#REF!,#REF!,#REF!,#REF!,#REF!,#REF!,#REF!</definedName>
    <definedName name="__APW_RESTORE_DATA145__" hidden="1">#REF!,#REF!,#REF!,#REF!,#REF!,#REF!,#REF!,#REF!,#REF!,#REF!,#REF!,#REF!,#REF!,#REF!,#REF!</definedName>
    <definedName name="__APW_RESTORE_DATA146__" hidden="1">#REF!,#REF!,#REF!,#REF!,#REF!,#REF!,#REF!,#REF!,#REF!,#REF!,#REF!,#REF!,#REF!,#REF!,#REF!</definedName>
    <definedName name="__APW_RESTORE_DATA147__" hidden="1">#REF!,#REF!,#REF!,#REF!,#REF!,#REF!,#REF!,#REF!,#REF!,#REF!,#REF!,#REF!,#REF!,#REF!,#REF!</definedName>
    <definedName name="__APW_RESTORE_DATA148__" hidden="1">#REF!,#REF!,#REF!,#REF!,#REF!,#REF!,#REF!,#REF!,#REF!,#REF!,#REF!,#REF!,#REF!,#REF!,#REF!</definedName>
    <definedName name="__APW_RESTORE_DATA149__" hidden="1">#REF!,#REF!,#REF!,#REF!,#REF!,#REF!,#REF!,#REF!,#REF!,#REF!,#REF!,#REF!,#REF!,#REF!,#REF!</definedName>
    <definedName name="__APW_RESTORE_DATA15__" hidden="1">#REF!</definedName>
    <definedName name="__APW_RESTORE_DATA150__" hidden="1">#REF!,#REF!,#REF!,#REF!,#REF!,#REF!,#REF!,#REF!,#REF!,#REF!,#REF!,#REF!,#REF!,#REF!,#REF!</definedName>
    <definedName name="__APW_RESTORE_DATA151__" hidden="1">#REF!,#REF!,#REF!,#REF!,#REF!,#REF!,#REF!,#REF!,#REF!,#REF!,#REF!,#REF!,#REF!,#REF!,#REF!</definedName>
    <definedName name="__APW_RESTORE_DATA152__" hidden="1">#REF!,#REF!,#REF!,#REF!,#REF!,#REF!,#REF!,#REF!,#REF!,#REF!,#REF!,#REF!,#REF!,#REF!,#REF!</definedName>
    <definedName name="__APW_RESTORE_DATA153__" hidden="1">#REF!,#REF!,#REF!,#REF!,#REF!,#REF!,#REF!,#REF!,#REF!,#REF!,#REF!,#REF!,#REF!,#REF!,#REF!</definedName>
    <definedName name="__APW_RESTORE_DATA154__" hidden="1">#REF!,#REF!,#REF!,#REF!,#REF!,#REF!,#REF!,#REF!,#REF!,#REF!,#REF!,#REF!,#REF!,#REF!,#REF!</definedName>
    <definedName name="__APW_RESTORE_DATA155__" hidden="1">#REF!,#REF!,#REF!,#REF!,#REF!,#REF!,#REF!,#REF!,#REF!,#REF!,#REF!,#REF!,#REF!,#REF!,#REF!</definedName>
    <definedName name="__APW_RESTORE_DATA156__" hidden="1">#REF!,#REF!,#REF!,#REF!,#REF!,#REF!,#REF!,#REF!,#REF!,#REF!,#REF!,#REF!,#REF!,#REF!,#REF!</definedName>
    <definedName name="__APW_RESTORE_DATA157__" hidden="1">#REF!,#REF!,#REF!,#REF!,#REF!,#REF!,#REF!,#REF!,#REF!,#REF!,#REF!,#REF!,#REF!,#REF!,#REF!</definedName>
    <definedName name="__APW_RESTORE_DATA158__" hidden="1">#REF!,#REF!,#REF!,#REF!,#REF!,#REF!,#REF!,#REF!,#REF!,#REF!,#REF!,#REF!,#REF!,#REF!,#REF!</definedName>
    <definedName name="__APW_RESTORE_DATA159__" hidden="1">#REF!,#REF!,#REF!,#REF!,#REF!,#REF!,#REF!,#REF!,#REF!,#REF!,#REF!,#REF!,#REF!,#REF!,#REF!</definedName>
    <definedName name="__APW_RESTORE_DATA16__" hidden="1">#REF!</definedName>
    <definedName name="__APW_RESTORE_DATA160__" hidden="1">#REF!,#REF!,#REF!,#REF!,#REF!,#REF!,#REF!,#REF!,#REF!,#REF!,#REF!,#REF!,#REF!,#REF!,#REF!</definedName>
    <definedName name="__APW_RESTORE_DATA161__" hidden="1">#REF!,#REF!,#REF!,#REF!,#REF!,#REF!,#REF!,#REF!,#REF!,#REF!,#REF!,#REF!,#REF!,#REF!</definedName>
    <definedName name="__APW_RESTORE_DATA162__" hidden="1">#REF!,#REF!,#REF!,#REF!,#REF!,#REF!,#REF!,#REF!,#REF!,#REF!,#REF!,#REF!,#REF!,#REF!</definedName>
    <definedName name="__APW_RESTORE_DATA163__" hidden="1">#REF!,#REF!,#REF!,#REF!,#REF!,#REF!,#REF!,#REF!,#REF!,#REF!,#REF!,#REF!,#REF!,#REF!</definedName>
    <definedName name="__APW_RESTORE_DATA164__" hidden="1">#REF!,#REF!,#REF!,#REF!,#REF!,#REF!,#REF!,#REF!,#REF!,#REF!,#REF!,#REF!,#REF!,#REF!</definedName>
    <definedName name="__APW_RESTORE_DATA165__" hidden="1">#REF!,#REF!,#REF!,#REF!,#REF!,#REF!,#REF!,#REF!,#REF!,#REF!,#REF!,#REF!,#REF!,#REF!</definedName>
    <definedName name="__APW_RESTORE_DATA166__" hidden="1">#REF!,#REF!,#REF!,#REF!,#REF!,#REF!,#REF!,#REF!,#REF!,#REF!,#REF!,#REF!,#REF!,#REF!</definedName>
    <definedName name="__APW_RESTORE_DATA167__" hidden="1">#REF!,#REF!,#REF!,#REF!,#REF!,#REF!,#REF!,#REF!,#REF!,#REF!,#REF!,#REF!,#REF!,#REF!</definedName>
    <definedName name="__APW_RESTORE_DATA168__" hidden="1">#REF!,#REF!,#REF!,#REF!,#REF!,#REF!,#REF!,#REF!,#REF!,#REF!,#REF!,#REF!,#REF!,#REF!</definedName>
    <definedName name="__APW_RESTORE_DATA169__" hidden="1">#REF!,#REF!,#REF!,#REF!,#REF!,#REF!,#REF!,#REF!,#REF!,#REF!</definedName>
    <definedName name="__APW_RESTORE_DATA17__" hidden="1">#REF!</definedName>
    <definedName name="__APW_RESTORE_DATA170__" hidden="1">#REF!,#REF!,#REF!,#REF!,#REF!,#REF!,#REF!,#REF!,#REF!,#REF!,#REF!,#REF!,#REF!,#REF!,#REF!,#REF!</definedName>
    <definedName name="__APW_RESTORE_DATA171__" hidden="1">#REF!,#REF!,#REF!,#REF!,#REF!,#REF!,#REF!,#REF!,#REF!,#REF!,#REF!,#REF!,#REF!,#REF!,#REF!,#REF!</definedName>
    <definedName name="__APW_RESTORE_DATA172__" hidden="1">#REF!,#REF!,#REF!,#REF!,#REF!,#REF!,#REF!,#REF!,#REF!,#REF!,#REF!,#REF!,#REF!,#REF!,#REF!,#REF!</definedName>
    <definedName name="__APW_RESTORE_DATA173__" hidden="1">#REF!,#REF!,#REF!,#REF!,#REF!,#REF!,#REF!,#REF!,#REF!,#REF!,#REF!,#REF!,#REF!,#REF!,#REF!,#REF!</definedName>
    <definedName name="__APW_RESTORE_DATA174__" hidden="1">#REF!,#REF!,#REF!,#REF!,#REF!,#REF!,#REF!,#REF!,#REF!,#REF!,#REF!,#REF!,#REF!,#REF!,#REF!,#REF!</definedName>
    <definedName name="__APW_RESTORE_DATA175__" hidden="1">#REF!,#REF!,#REF!,#REF!,#REF!,#REF!,#REF!,#REF!,#REF!,#REF!,#REF!,#REF!,#REF!,#REF!,#REF!,#REF!</definedName>
    <definedName name="__APW_RESTORE_DATA176__" hidden="1">#REF!,#REF!,#REF!,#REF!,#REF!,#REF!,#REF!,#REF!,#REF!,#REF!,#REF!,#REF!,#REF!,#REF!,#REF!</definedName>
    <definedName name="__APW_RESTORE_DATA177__" hidden="1">#REF!,#REF!,#REF!,#REF!,#REF!,#REF!,#REF!,#REF!,#REF!,#REF!,#REF!,#REF!,#REF!,#REF!,#REF!</definedName>
    <definedName name="__APW_RESTORE_DATA178__" hidden="1">#REF!,#REF!,#REF!,#REF!,#REF!,#REF!,#REF!,#REF!,#REF!,#REF!,#REF!,#REF!,#REF!,#REF!,#REF!</definedName>
    <definedName name="__APW_RESTORE_DATA179__" hidden="1">#REF!,#REF!,#REF!,#REF!,#REF!,#REF!,#REF!,#REF!,#REF!,#REF!,#REF!,#REF!,#REF!,#REF!,#REF!</definedName>
    <definedName name="__APW_RESTORE_DATA18__" hidden="1">#REF!</definedName>
    <definedName name="__APW_RESTORE_DATA180__" hidden="1">#REF!,#REF!,#REF!,#REF!,#REF!,#REF!,#REF!,#REF!,#REF!,#REF!,#REF!,#REF!,#REF!,#REF!,#REF!</definedName>
    <definedName name="__APW_RESTORE_DATA181__" hidden="1">#REF!,#REF!,#REF!,#REF!,#REF!,#REF!,#REF!,#REF!,#REF!,#REF!,#REF!,#REF!,#REF!,#REF!,#REF!</definedName>
    <definedName name="__APW_RESTORE_DATA182__" hidden="1">#REF!,#REF!,#REF!,#REF!,#REF!,#REF!,#REF!,#REF!,#REF!,#REF!,#REF!,#REF!,#REF!,#REF!,#REF!</definedName>
    <definedName name="__APW_RESTORE_DATA183__" hidden="1">#REF!,#REF!,#REF!,#REF!,#REF!,#REF!,#REF!,#REF!,#REF!,#REF!,#REF!,#REF!,#REF!,#REF!,#REF!</definedName>
    <definedName name="__APW_RESTORE_DATA184__" hidden="1">#REF!,#REF!,#REF!,#REF!,#REF!,#REF!,#REF!,#REF!,#REF!,#REF!,#REF!,#REF!,#REF!,#REF!,#REF!</definedName>
    <definedName name="__APW_RESTORE_DATA185__" hidden="1">#REF!,#REF!,#REF!,#REF!,#REF!,#REF!,#REF!,#REF!,#REF!,#REF!,#REF!,#REF!,#REF!,#REF!,#REF!</definedName>
    <definedName name="__APW_RESTORE_DATA186__" hidden="1">#REF!,#REF!,#REF!,#REF!,#REF!,#REF!,#REF!,#REF!,#REF!,#REF!,#REF!,#REF!,#REF!,#REF!,#REF!</definedName>
    <definedName name="__APW_RESTORE_DATA187__" hidden="1">#REF!,#REF!,#REF!,#REF!,#REF!,#REF!,#REF!,#REF!,#REF!,#REF!,#REF!,#REF!,#REF!,#REF!,#REF!</definedName>
    <definedName name="__APW_RESTORE_DATA188__" hidden="1">#REF!,#REF!,#REF!,#REF!,#REF!,#REF!,#REF!,#REF!,#REF!,#REF!,#REF!,#REF!,#REF!,#REF!,#REF!</definedName>
    <definedName name="__APW_RESTORE_DATA189__" hidden="1">#REF!,#REF!,#REF!,#REF!,#REF!,#REF!,#REF!,#REF!,#REF!,#REF!,#REF!,#REF!,#REF!,#REF!,#REF!</definedName>
    <definedName name="__APW_RESTORE_DATA19__" hidden="1">#REF!</definedName>
    <definedName name="__APW_RESTORE_DATA190__" hidden="1">#REF!,#REF!,#REF!,#REF!,#REF!,#REF!,#REF!,#REF!,#REF!,#REF!,#REF!,#REF!,#REF!,#REF!,#REF!</definedName>
    <definedName name="__APW_RESTORE_DATA191__" hidden="1">#REF!,#REF!,#REF!,#REF!,#REF!,#REF!,#REF!,#REF!,#REF!,#REF!,#REF!,#REF!,#REF!,#REF!,#REF!</definedName>
    <definedName name="__APW_RESTORE_DATA192__" hidden="1">#REF!,#REF!,#REF!,#REF!,#REF!,#REF!,#REF!,#REF!,#REF!,#REF!,#REF!,#REF!,#REF!,#REF!,#REF!</definedName>
    <definedName name="__APW_RESTORE_DATA193__" hidden="1">#REF!,#REF!,#REF!,#REF!,#REF!,#REF!,#REF!,#REF!,#REF!,#REF!,#REF!,#REF!,#REF!,#REF!,#REF!</definedName>
    <definedName name="__APW_RESTORE_DATA194__" hidden="1">#REF!,#REF!,#REF!,#REF!,#REF!,#REF!,#REF!,#REF!,#REF!,#REF!,#REF!,#REF!,#REF!,#REF!,#REF!</definedName>
    <definedName name="__APW_RESTORE_DATA195__" hidden="1">#REF!,#REF!,#REF!,#REF!,#REF!,#REF!,#REF!,#REF!,#REF!,#REF!,#REF!,#REF!,#REF!,#REF!,#REF!</definedName>
    <definedName name="__APW_RESTORE_DATA196__" hidden="1">#REF!,#REF!,#REF!,#REF!,#REF!,#REF!,#REF!,#REF!,#REF!,#REF!,#REF!,#REF!,#REF!,#REF!,#REF!</definedName>
    <definedName name="__APW_RESTORE_DATA197__" hidden="1">#REF!,#REF!,#REF!,#REF!,#REF!,#REF!,#REF!,#REF!,#REF!,#REF!,#REF!,#REF!,#REF!,#REF!,#REF!</definedName>
    <definedName name="__APW_RESTORE_DATA198__" hidden="1">#REF!,#REF!,#REF!,#REF!,#REF!,#REF!,#REF!,#REF!,#REF!,#REF!,#REF!,#REF!,#REF!,#REF!,#REF!</definedName>
    <definedName name="__APW_RESTORE_DATA199__" hidden="1">#REF!,#REF!,#REF!,#REF!,#REF!,#REF!,#REF!,#REF!,#REF!,#REF!,#REF!,#REF!,#REF!,#REF!,#REF!</definedName>
    <definedName name="__APW_RESTORE_DATA2__" hidden="1">#REF!</definedName>
    <definedName name="__APW_RESTORE_DATA20__" hidden="1">#REF!,#REF!,#REF!,#REF!,#REF!,#REF!,#REF!,#REF!,#REF!,#REF!,#REF!,#REF!,#REF!,#REF!,#REF!,#REF!</definedName>
    <definedName name="__APW_RESTORE_DATA200__" hidden="1">#REF!,#REF!,#REF!,#REF!,#REF!,#REF!,#REF!,#REF!,#REF!,#REF!,#REF!,#REF!,#REF!,#REF!,#REF!</definedName>
    <definedName name="__APW_RESTORE_DATA201__" hidden="1">#REF!,#REF!,#REF!,#REF!,#REF!,#REF!,#REF!,#REF!,#REF!,#REF!,#REF!,#REF!,#REF!,#REF!,#REF!</definedName>
    <definedName name="__APW_RESTORE_DATA202__" hidden="1">#REF!,#REF!,#REF!,#REF!,#REF!,#REF!,#REF!,#REF!,#REF!,#REF!,#REF!,#REF!,#REF!,#REF!,#REF!</definedName>
    <definedName name="__APW_RESTORE_DATA203__" hidden="1">#REF!,#REF!,#REF!,#REF!,#REF!,#REF!,#REF!,#REF!,#REF!,#REF!,#REF!,#REF!,#REF!,#REF!,#REF!</definedName>
    <definedName name="__APW_RESTORE_DATA204__" hidden="1">#REF!,#REF!,#REF!,#REF!,#REF!,#REF!,#REF!,#REF!,#REF!,#REF!,#REF!,#REF!,#REF!,#REF!,#REF!</definedName>
    <definedName name="__APW_RESTORE_DATA205__" hidden="1">#REF!,#REF!,#REF!,#REF!,#REF!,#REF!,#REF!,#REF!,#REF!,#REF!,#REF!,#REF!,#REF!,#REF!,#REF!</definedName>
    <definedName name="__APW_RESTORE_DATA206__" hidden="1">#REF!,#REF!,#REF!,#REF!,#REF!,#REF!,#REF!,#REF!,#REF!,#REF!,#REF!,#REF!,#REF!,#REF!,#REF!</definedName>
    <definedName name="__APW_RESTORE_DATA207__" hidden="1">#REF!,#REF!,#REF!,#REF!,#REF!,#REF!,#REF!,#REF!,#REF!,#REF!,#REF!,#REF!,#REF!,#REF!,#REF!</definedName>
    <definedName name="__APW_RESTORE_DATA208__" hidden="1">#REF!,#REF!,#REF!,#REF!,#REF!,#REF!,#REF!,#REF!,#REF!,#REF!,#REF!,#REF!,#REF!,#REF!,#REF!</definedName>
    <definedName name="__APW_RESTORE_DATA209__" hidden="1">#REF!,#REF!,#REF!,#REF!,#REF!,#REF!,#REF!,#REF!,#REF!,#REF!,#REF!,#REF!,#REF!,#REF!,#REF!</definedName>
    <definedName name="__APW_RESTORE_DATA21__" hidden="1">#REF!,#REF!,#REF!,#REF!,#REF!,#REF!,#REF!,#REF!,#REF!,#REF!,#REF!,#REF!,#REF!,#REF!,#REF!,#REF!</definedName>
    <definedName name="__APW_RESTORE_DATA210__" hidden="1">#REF!,#REF!,#REF!,#REF!,#REF!,#REF!,#REF!,#REF!,#REF!,#REF!,#REF!,#REF!,#REF!,#REF!,#REF!</definedName>
    <definedName name="__APW_RESTORE_DATA211__" hidden="1">#REF!,#REF!,#REF!,#REF!,#REF!,#REF!,#REF!,#REF!,#REF!,#REF!,#REF!,#REF!,#REF!,#REF!,#REF!</definedName>
    <definedName name="__APW_RESTORE_DATA212__" hidden="1">#REF!,#REF!,#REF!,#REF!,#REF!,#REF!,#REF!,#REF!,#REF!,#REF!,#REF!,#REF!,#REF!,#REF!,#REF!</definedName>
    <definedName name="__APW_RESTORE_DATA213__" hidden="1">#REF!,#REF!,#REF!,#REF!,#REF!,#REF!,#REF!,#REF!,#REF!,#REF!,#REF!,#REF!,#REF!,#REF!,#REF!</definedName>
    <definedName name="__APW_RESTORE_DATA214__" hidden="1">#REF!,#REF!,#REF!,#REF!,#REF!,#REF!,#REF!,#REF!,#REF!,#REF!,#REF!,#REF!,#REF!,#REF!,#REF!</definedName>
    <definedName name="__APW_RESTORE_DATA215__" hidden="1">#REF!,#REF!,#REF!,#REF!,#REF!,#REF!,#REF!,#REF!,#REF!,#REF!,#REF!,#REF!,#REF!,#REF!,#REF!</definedName>
    <definedName name="__APW_RESTORE_DATA216__" hidden="1">#REF!,#REF!,#REF!,#REF!,#REF!,#REF!,#REF!,#REF!,#REF!,#REF!,#REF!,#REF!,#REF!,#REF!,#REF!</definedName>
    <definedName name="__APW_RESTORE_DATA217__" hidden="1">#REF!,#REF!,#REF!,#REF!,#REF!,#REF!,#REF!,#REF!,#REF!,#REF!,#REF!,#REF!,#REF!,#REF!,#REF!</definedName>
    <definedName name="__APW_RESTORE_DATA218__" hidden="1">#REF!,#REF!,#REF!,#REF!,#REF!,#REF!,#REF!,#REF!,#REF!,#REF!,#REF!,#REF!,#REF!,#REF!,#REF!</definedName>
    <definedName name="__APW_RESTORE_DATA219__" hidden="1">#REF!,#REF!,#REF!,#REF!,#REF!,#REF!,#REF!,#REF!,#REF!,#REF!,#REF!,#REF!,#REF!,#REF!,#REF!</definedName>
    <definedName name="__APW_RESTORE_DATA22__" hidden="1">#REF!,#REF!,#REF!,#REF!,#REF!,#REF!,#REF!,#REF!,#REF!,#REF!,#REF!,#REF!,#REF!,#REF!,#REF!,#REF!</definedName>
    <definedName name="__APW_RESTORE_DATA220__" hidden="1">#REF!,#REF!,#REF!,#REF!,#REF!,#REF!,#REF!,#REF!,#REF!,#REF!,#REF!,#REF!,#REF!,#REF!,#REF!</definedName>
    <definedName name="__APW_RESTORE_DATA221__" hidden="1">#REF!,#REF!,#REF!,#REF!,#REF!,#REF!,#REF!,#REF!,#REF!,#REF!,#REF!,#REF!,#REF!,#REF!,#REF!</definedName>
    <definedName name="__APW_RESTORE_DATA222__" hidden="1">#REF!,#REF!,#REF!,#REF!,#REF!,#REF!,#REF!,#REF!,#REF!,#REF!,#REF!,#REF!,#REF!,#REF!,#REF!</definedName>
    <definedName name="__APW_RESTORE_DATA223__" hidden="1">#REF!,#REF!,#REF!,#REF!,#REF!,#REF!,#REF!,#REF!,#REF!,#REF!,#REF!,#REF!,#REF!,#REF!,#REF!</definedName>
    <definedName name="__APW_RESTORE_DATA224__" hidden="1">#REF!,#REF!,#REF!,#REF!,#REF!,#REF!,#REF!,#REF!,#REF!,#REF!,#REF!,#REF!,#REF!,#REF!,#REF!</definedName>
    <definedName name="__APW_RESTORE_DATA225__" hidden="1">#REF!,#REF!,#REF!,#REF!,#REF!,#REF!,#REF!,#REF!,#REF!,#REF!,#REF!,#REF!,#REF!,#REF!,#REF!</definedName>
    <definedName name="__APW_RESTORE_DATA226__" hidden="1">#REF!,#REF!,#REF!,#REF!,#REF!,#REF!,#REF!,#REF!,#REF!,#REF!,#REF!,#REF!,#REF!,#REF!,#REF!</definedName>
    <definedName name="__APW_RESTORE_DATA227__" hidden="1">#REF!,#REF!,#REF!,#REF!,#REF!,#REF!,#REF!,#REF!,#REF!,#REF!,#REF!,#REF!,#REF!,#REF!,#REF!</definedName>
    <definedName name="__APW_RESTORE_DATA228__" hidden="1">#REF!,#REF!,#REF!,#REF!,#REF!,#REF!,#REF!,#REF!,#REF!,#REF!,#REF!,#REF!,#REF!,#REF!,#REF!</definedName>
    <definedName name="__APW_RESTORE_DATA229__" hidden="1">#REF!,#REF!,#REF!,#REF!,#REF!,#REF!,#REF!,#REF!,#REF!,#REF!,#REF!,#REF!,#REF!,#REF!,#REF!</definedName>
    <definedName name="__APW_RESTORE_DATA23__" hidden="1">#REF!,#REF!,#REF!,#REF!,#REF!,#REF!,#REF!,#REF!,#REF!,#REF!,#REF!,#REF!,#REF!,#REF!,#REF!,#REF!</definedName>
    <definedName name="__APW_RESTORE_DATA230__" hidden="1">#REF!,#REF!,#REF!,#REF!,#REF!,#REF!,#REF!,#REF!,#REF!,#REF!,#REF!,#REF!,#REF!,#REF!,#REF!</definedName>
    <definedName name="__APW_RESTORE_DATA231__" hidden="1">#REF!,#REF!,#REF!,#REF!,#REF!,#REF!,#REF!,#REF!,#REF!,#REF!,#REF!,#REF!,#REF!,#REF!,#REF!</definedName>
    <definedName name="__APW_RESTORE_DATA232__" hidden="1">#REF!,#REF!,#REF!,#REF!,#REF!,#REF!,#REF!,#REF!,#REF!,#REF!,#REF!,#REF!,#REF!,#REF!,#REF!</definedName>
    <definedName name="__APW_RESTORE_DATA233__" hidden="1">#REF!,#REF!,#REF!,#REF!,#REF!,#REF!,#REF!,#REF!,#REF!,#REF!,#REF!,#REF!,#REF!,#REF!,#REF!</definedName>
    <definedName name="__APW_RESTORE_DATA234__" hidden="1">#REF!,#REF!,#REF!,#REF!,#REF!,#REF!,#REF!,#REF!,#REF!,#REF!,#REF!,#REF!,#REF!,#REF!,#REF!</definedName>
    <definedName name="__APW_RESTORE_DATA235__" hidden="1">#REF!,#REF!,#REF!,#REF!,#REF!,#REF!,#REF!,#REF!,#REF!,#REF!,#REF!,#REF!,#REF!,#REF!,#REF!</definedName>
    <definedName name="__APW_RESTORE_DATA236__" hidden="1">#REF!,#REF!,#REF!,#REF!,#REF!,#REF!,#REF!,#REF!,#REF!,#REF!,#REF!,#REF!,#REF!,#REF!</definedName>
    <definedName name="__APW_RESTORE_DATA237__" hidden="1">#REF!,#REF!,#REF!,#REF!,#REF!,#REF!,#REF!,#REF!,#REF!,#REF!,#REF!,#REF!,#REF!,#REF!</definedName>
    <definedName name="__APW_RESTORE_DATA238__" hidden="1">#REF!,#REF!,#REF!,#REF!,#REF!,#REF!,#REF!,#REF!,#REF!,#REF!,#REF!,#REF!,#REF!,#REF!</definedName>
    <definedName name="__APW_RESTORE_DATA239__" hidden="1">#REF!,#REF!,#REF!,#REF!,#REF!,#REF!,#REF!,#REF!,#REF!,#REF!,#REF!,#REF!,#REF!,#REF!</definedName>
    <definedName name="__APW_RESTORE_DATA24__" hidden="1">#REF!,#REF!,#REF!,#REF!,#REF!,#REF!,#REF!,#REF!,#REF!,#REF!,#REF!,#REF!,#REF!,#REF!,#REF!,#REF!</definedName>
    <definedName name="__APW_RESTORE_DATA240__" hidden="1">#REF!,#REF!,#REF!,#REF!,#REF!,#REF!,#REF!,#REF!,#REF!,#REF!,#REF!,#REF!,#REF!,#REF!</definedName>
    <definedName name="__APW_RESTORE_DATA241__" hidden="1">#REF!,#REF!,#REF!,#REF!,#REF!,#REF!,#REF!,#REF!,#REF!,#REF!,#REF!,#REF!,#REF!,#REF!</definedName>
    <definedName name="__APW_RESTORE_DATA242__" hidden="1">#REF!,#REF!,#REF!,#REF!,#REF!,#REF!,#REF!,#REF!,#REF!,#REF!,#REF!,#REF!,#REF!,#REF!</definedName>
    <definedName name="__APW_RESTORE_DATA243__" hidden="1">#REF!,#REF!,#REF!,#REF!,#REF!,#REF!,#REF!,#REF!,#REF!,#REF!,#REF!,#REF!,#REF!,#REF!</definedName>
    <definedName name="__APW_RESTORE_DATA244__" hidden="1">#REF!,#REF!,#REF!,#REF!,#REF!,#REF!,#REF!,#REF!,#REF!,#REF!</definedName>
    <definedName name="__APW_RESTORE_DATA245__" hidden="1">#REF!,#REF!,#REF!,#REF!,#REF!,#REF!,#REF!,#REF!,#REF!,#REF!,#REF!,#REF!,#REF!,#REF!,#REF!,#REF!</definedName>
    <definedName name="__APW_RESTORE_DATA246__" hidden="1">#REF!,#REF!,#REF!,#REF!,#REF!,#REF!,#REF!,#REF!,#REF!,#REF!,#REF!,#REF!,#REF!,#REF!,#REF!,#REF!</definedName>
    <definedName name="__APW_RESTORE_DATA247__" hidden="1">#REF!,#REF!,#REF!,#REF!,#REF!,#REF!,#REF!,#REF!,#REF!,#REF!,#REF!,#REF!,#REF!,#REF!,#REF!,#REF!</definedName>
    <definedName name="__APW_RESTORE_DATA248__" hidden="1">#REF!,#REF!,#REF!,#REF!,#REF!,#REF!,#REF!,#REF!,#REF!,#REF!,#REF!,#REF!,#REF!,#REF!,#REF!,#REF!</definedName>
    <definedName name="__APW_RESTORE_DATA249__" hidden="1">#REF!,#REF!,#REF!,#REF!,#REF!,#REF!,#REF!,#REF!,#REF!,#REF!,#REF!,#REF!,#REF!,#REF!,#REF!,#REF!</definedName>
    <definedName name="__APW_RESTORE_DATA25__" hidden="1">#REF!,#REF!,#REF!,#REF!,#REF!,#REF!,#REF!,#REF!,#REF!,#REF!,#REF!,#REF!,#REF!,#REF!,#REF!,#REF!</definedName>
    <definedName name="__APW_RESTORE_DATA250__" hidden="1">#REF!,#REF!,#REF!,#REF!,#REF!,#REF!,#REF!,#REF!,#REF!,#REF!,#REF!,#REF!,#REF!,#REF!,#REF!,#REF!</definedName>
    <definedName name="__APW_RESTORE_DATA251__" hidden="1">#REF!,#REF!,#REF!,#REF!,#REF!,#REF!,#REF!,#REF!,#REF!,#REF!,#REF!,#REF!,#REF!,#REF!,#REF!</definedName>
    <definedName name="__APW_RESTORE_DATA252__" hidden="1">#REF!,#REF!,#REF!,#REF!,#REF!,#REF!,#REF!,#REF!,#REF!,#REF!,#REF!,#REF!,#REF!,#REF!,#REF!</definedName>
    <definedName name="__APW_RESTORE_DATA253__" hidden="1">#REF!,#REF!,#REF!,#REF!,#REF!,#REF!,#REF!,#REF!,#REF!,#REF!,#REF!,#REF!,#REF!,#REF!,#REF!</definedName>
    <definedName name="__APW_RESTORE_DATA254__" hidden="1">#REF!,#REF!,#REF!,#REF!,#REF!,#REF!,#REF!,#REF!,#REF!,#REF!,#REF!,#REF!,#REF!,#REF!,#REF!</definedName>
    <definedName name="__APW_RESTORE_DATA255__" hidden="1">#REF!,#REF!,#REF!,#REF!,#REF!,#REF!,#REF!,#REF!,#REF!,#REF!,#REF!,#REF!,#REF!,#REF!,#REF!</definedName>
    <definedName name="__APW_RESTORE_DATA256__" hidden="1">#REF!,#REF!,#REF!,#REF!,#REF!,#REF!,#REF!,#REF!,#REF!,#REF!,#REF!,#REF!,#REF!,#REF!,#REF!</definedName>
    <definedName name="__APW_RESTORE_DATA257__" hidden="1">#REF!,#REF!,#REF!,#REF!,#REF!,#REF!,#REF!,#REF!,#REF!,#REF!,#REF!,#REF!,#REF!,#REF!,#REF!</definedName>
    <definedName name="__APW_RESTORE_DATA258__" hidden="1">#REF!,#REF!,#REF!,#REF!,#REF!,#REF!,#REF!,#REF!,#REF!,#REF!,#REF!,#REF!,#REF!,#REF!,#REF!</definedName>
    <definedName name="__APW_RESTORE_DATA259__" hidden="1">#REF!,#REF!,#REF!,#REF!,#REF!,#REF!,#REF!,#REF!,#REF!,#REF!,#REF!,#REF!,#REF!,#REF!,#REF!</definedName>
    <definedName name="__APW_RESTORE_DATA26__" hidden="1">#REF!,#REF!,#REF!,#REF!,#REF!,#REF!,#REF!,#REF!,#REF!,#REF!,#REF!,#REF!,#REF!,#REF!,#REF!</definedName>
    <definedName name="__APW_RESTORE_DATA260__" hidden="1">#REF!,#REF!,#REF!,#REF!,#REF!,#REF!,#REF!,#REF!,#REF!,#REF!,#REF!,#REF!,#REF!,#REF!,#REF!</definedName>
    <definedName name="__APW_RESTORE_DATA261__" hidden="1">#REF!,#REF!,#REF!,#REF!,#REF!,#REF!,#REF!,#REF!,#REF!,#REF!,#REF!,#REF!,#REF!,#REF!,#REF!</definedName>
    <definedName name="__APW_RESTORE_DATA262__" hidden="1">#REF!,#REF!,#REF!,#REF!,#REF!,#REF!,#REF!,#REF!,#REF!,#REF!,#REF!,#REF!,#REF!,#REF!,#REF!</definedName>
    <definedName name="__APW_RESTORE_DATA263__" hidden="1">#REF!,#REF!,#REF!,#REF!,#REF!,#REF!,#REF!,#REF!,#REF!,#REF!,#REF!,#REF!,#REF!,#REF!,#REF!</definedName>
    <definedName name="__APW_RESTORE_DATA264__" hidden="1">#REF!,#REF!,#REF!,#REF!,#REF!,#REF!,#REF!,#REF!,#REF!,#REF!,#REF!,#REF!,#REF!,#REF!,#REF!</definedName>
    <definedName name="__APW_RESTORE_DATA265__" hidden="1">#REF!,#REF!,#REF!,#REF!,#REF!,#REF!,#REF!,#REF!,#REF!,#REF!,#REF!,#REF!,#REF!,#REF!,#REF!</definedName>
    <definedName name="__APW_RESTORE_DATA266__" hidden="1">#REF!,#REF!,#REF!,#REF!,#REF!,#REF!,#REF!,#REF!,#REF!,#REF!,#REF!,#REF!,#REF!,#REF!,#REF!</definedName>
    <definedName name="__APW_RESTORE_DATA267__" hidden="1">#REF!,#REF!,#REF!,#REF!,#REF!,#REF!,#REF!,#REF!,#REF!,#REF!,#REF!,#REF!,#REF!,#REF!,#REF!</definedName>
    <definedName name="__APW_RESTORE_DATA268__" hidden="1">#REF!,#REF!,#REF!,#REF!,#REF!,#REF!,#REF!,#REF!,#REF!,#REF!,#REF!,#REF!,#REF!,#REF!,#REF!</definedName>
    <definedName name="__APW_RESTORE_DATA269__" hidden="1">#REF!,#REF!,#REF!,#REF!,#REF!,#REF!,#REF!,#REF!,#REF!,#REF!,#REF!,#REF!,#REF!,#REF!,#REF!</definedName>
    <definedName name="__APW_RESTORE_DATA27__" hidden="1">#REF!,#REF!,#REF!,#REF!,#REF!,#REF!,#REF!,#REF!,#REF!,#REF!,#REF!,#REF!,#REF!,#REF!,#REF!</definedName>
    <definedName name="__APW_RESTORE_DATA270__" hidden="1">#REF!,#REF!,#REF!,#REF!,#REF!,#REF!,#REF!,#REF!,#REF!,#REF!,#REF!,#REF!,#REF!,#REF!,#REF!</definedName>
    <definedName name="__APW_RESTORE_DATA271__" hidden="1">#REF!,#REF!,#REF!,#REF!,#REF!,#REF!,#REF!,#REF!,#REF!,#REF!,#REF!,#REF!,#REF!,#REF!,#REF!</definedName>
    <definedName name="__APW_RESTORE_DATA272__" hidden="1">#REF!,#REF!,#REF!,#REF!,#REF!,#REF!,#REF!,#REF!,#REF!,#REF!,#REF!,#REF!,#REF!,#REF!,#REF!</definedName>
    <definedName name="__APW_RESTORE_DATA273__" hidden="1">#REF!,#REF!,#REF!,#REF!,#REF!,#REF!,#REF!,#REF!,#REF!,#REF!,#REF!,#REF!,#REF!,#REF!,#REF!</definedName>
    <definedName name="__APW_RESTORE_DATA274__" hidden="1">#REF!,#REF!,#REF!,#REF!,#REF!,#REF!,#REF!,#REF!,#REF!,#REF!,#REF!,#REF!,#REF!,#REF!,#REF!</definedName>
    <definedName name="__APW_RESTORE_DATA275__" hidden="1">#REF!,#REF!,#REF!,#REF!,#REF!,#REF!,#REF!,#REF!,#REF!,#REF!,#REF!,#REF!,#REF!,#REF!,#REF!</definedName>
    <definedName name="__APW_RESTORE_DATA276__" hidden="1">#REF!,#REF!,#REF!,#REF!,#REF!,#REF!,#REF!,#REF!,#REF!,#REF!,#REF!,#REF!,#REF!,#REF!,#REF!</definedName>
    <definedName name="__APW_RESTORE_DATA277__" hidden="1">#REF!,#REF!,#REF!,#REF!,#REF!,#REF!,#REF!,#REF!,#REF!,#REF!,#REF!,#REF!,#REF!,#REF!,#REF!</definedName>
    <definedName name="__APW_RESTORE_DATA278__" hidden="1">#REF!,#REF!,#REF!,#REF!,#REF!,#REF!,#REF!,#REF!,#REF!,#REF!,#REF!,#REF!,#REF!,#REF!,#REF!</definedName>
    <definedName name="__APW_RESTORE_DATA279__" hidden="1">#REF!,#REF!,#REF!,#REF!,#REF!,#REF!,#REF!,#REF!,#REF!,#REF!,#REF!,#REF!,#REF!,#REF!,#REF!</definedName>
    <definedName name="__APW_RESTORE_DATA28__" hidden="1">#REF!,#REF!,#REF!,#REF!,#REF!,#REF!,#REF!,#REF!,#REF!,#REF!,#REF!,#REF!,#REF!,#REF!,#REF!</definedName>
    <definedName name="__APW_RESTORE_DATA280__" hidden="1">#REF!,#REF!,#REF!,#REF!,#REF!,#REF!,#REF!,#REF!,#REF!,#REF!,#REF!,#REF!,#REF!,#REF!,#REF!</definedName>
    <definedName name="__APW_RESTORE_DATA281__" hidden="1">#REF!,#REF!,#REF!,#REF!,#REF!,#REF!,#REF!,#REF!,#REF!,#REF!,#REF!,#REF!,#REF!,#REF!,#REF!</definedName>
    <definedName name="__APW_RESTORE_DATA282__" hidden="1">#REF!,#REF!,#REF!,#REF!,#REF!,#REF!,#REF!,#REF!,#REF!,#REF!,#REF!,#REF!,#REF!,#REF!,#REF!</definedName>
    <definedName name="__APW_RESTORE_DATA283__" hidden="1">#REF!,#REF!,#REF!,#REF!,#REF!,#REF!,#REF!,#REF!,#REF!,#REF!,#REF!,#REF!,#REF!,#REF!,#REF!</definedName>
    <definedName name="__APW_RESTORE_DATA284__" hidden="1">#REF!,#REF!,#REF!,#REF!,#REF!,#REF!,#REF!,#REF!,#REF!,#REF!,#REF!,#REF!,#REF!,#REF!,#REF!</definedName>
    <definedName name="__APW_RESTORE_DATA285__" hidden="1">#REF!,#REF!,#REF!,#REF!,#REF!,#REF!,#REF!,#REF!,#REF!,#REF!,#REF!,#REF!,#REF!,#REF!,#REF!</definedName>
    <definedName name="__APW_RESTORE_DATA286__" hidden="1">#REF!,#REF!,#REF!,#REF!,#REF!,#REF!,#REF!,#REF!,#REF!,#REF!,#REF!,#REF!,#REF!,#REF!,#REF!</definedName>
    <definedName name="__APW_RESTORE_DATA287__" hidden="1">#REF!,#REF!,#REF!,#REF!,#REF!,#REF!,#REF!,#REF!,#REF!,#REF!,#REF!,#REF!,#REF!,#REF!,#REF!</definedName>
    <definedName name="__APW_RESTORE_DATA288__" hidden="1">#REF!,#REF!,#REF!,#REF!,#REF!,#REF!,#REF!,#REF!,#REF!,#REF!,#REF!,#REF!,#REF!,#REF!,#REF!</definedName>
    <definedName name="__APW_RESTORE_DATA289__" hidden="1">#REF!,#REF!,#REF!,#REF!,#REF!,#REF!,#REF!,#REF!,#REF!,#REF!,#REF!,#REF!,#REF!,#REF!,#REF!</definedName>
    <definedName name="__APW_RESTORE_DATA29__" hidden="1">#REF!,#REF!,#REF!,#REF!,#REF!,#REF!,#REF!,#REF!,#REF!,#REF!,#REF!,#REF!,#REF!,#REF!,#REF!</definedName>
    <definedName name="__APW_RESTORE_DATA290__" hidden="1">#REF!,#REF!,#REF!,#REF!,#REF!,#REF!,#REF!,#REF!,#REF!,#REF!,#REF!,#REF!,#REF!,#REF!,#REF!</definedName>
    <definedName name="__APW_RESTORE_DATA291__" hidden="1">#REF!,#REF!,#REF!,#REF!,#REF!,#REF!,#REF!,#REF!,#REF!,#REF!,#REF!,#REF!,#REF!,#REF!,#REF!</definedName>
    <definedName name="__APW_RESTORE_DATA292__" hidden="1">#REF!,#REF!,#REF!,#REF!,#REF!,#REF!,#REF!,#REF!,#REF!,#REF!,#REF!,#REF!,#REF!,#REF!,#REF!</definedName>
    <definedName name="__APW_RESTORE_DATA293__" hidden="1">#REF!,#REF!,#REF!,#REF!,#REF!,#REF!,#REF!,#REF!,#REF!,#REF!,#REF!,#REF!,#REF!,#REF!,#REF!</definedName>
    <definedName name="__APW_RESTORE_DATA294__" hidden="1">#REF!,#REF!,#REF!,#REF!,#REF!,#REF!,#REF!,#REF!,#REF!,#REF!,#REF!,#REF!,#REF!,#REF!,#REF!</definedName>
    <definedName name="__APW_RESTORE_DATA295__" hidden="1">#REF!,#REF!,#REF!,#REF!,#REF!,#REF!,#REF!,#REF!,#REF!,#REF!,#REF!,#REF!,#REF!,#REF!,#REF!</definedName>
    <definedName name="__APW_RESTORE_DATA296__" hidden="1">#REF!,#REF!,#REF!,#REF!,#REF!,#REF!,#REF!,#REF!,#REF!,#REF!,#REF!,#REF!,#REF!,#REF!,#REF!</definedName>
    <definedName name="__APW_RESTORE_DATA297__" hidden="1">#REF!,#REF!,#REF!,#REF!,#REF!,#REF!,#REF!,#REF!,#REF!,#REF!,#REF!,#REF!,#REF!,#REF!,#REF!</definedName>
    <definedName name="__APW_RESTORE_DATA298__" hidden="1">#REF!,#REF!,#REF!,#REF!,#REF!,#REF!,#REF!,#REF!,#REF!,#REF!,#REF!,#REF!,#REF!,#REF!,#REF!</definedName>
    <definedName name="__APW_RESTORE_DATA299__" hidden="1">#REF!,#REF!,#REF!,#REF!,#REF!,#REF!,#REF!,#REF!,#REF!,#REF!,#REF!,#REF!,#REF!,#REF!,#REF!</definedName>
    <definedName name="__APW_RESTORE_DATA3__" hidden="1">#REF!</definedName>
    <definedName name="__APW_RESTORE_DATA30__" hidden="1">#REF!,#REF!,#REF!,#REF!,#REF!,#REF!,#REF!,#REF!,#REF!,#REF!,#REF!,#REF!,#REF!,#REF!,#REF!</definedName>
    <definedName name="__APW_RESTORE_DATA300__" hidden="1">#REF!,#REF!,#REF!,#REF!,#REF!,#REF!,#REF!,#REF!,#REF!,#REF!,#REF!,#REF!,#REF!,#REF!,#REF!</definedName>
    <definedName name="__APW_RESTORE_DATA301__" hidden="1">#REF!,#REF!,#REF!,#REF!,#REF!,#REF!,#REF!,#REF!,#REF!,#REF!,#REF!,#REF!,#REF!,#REF!,#REF!</definedName>
    <definedName name="__APW_RESTORE_DATA302__" hidden="1">#REF!,#REF!,#REF!,#REF!,#REF!,#REF!,#REF!,#REF!,#REF!,#REF!,#REF!,#REF!,#REF!,#REF!,#REF!</definedName>
    <definedName name="__APW_RESTORE_DATA303__" hidden="1">#REF!,#REF!,#REF!,#REF!,#REF!,#REF!,#REF!,#REF!,#REF!,#REF!,#REF!,#REF!,#REF!,#REF!,#REF!</definedName>
    <definedName name="__APW_RESTORE_DATA304__" hidden="1">#REF!,#REF!,#REF!,#REF!,#REF!,#REF!,#REF!,#REF!,#REF!,#REF!,#REF!,#REF!,#REF!,#REF!,#REF!</definedName>
    <definedName name="__APW_RESTORE_DATA305__" hidden="1">#REF!,#REF!,#REF!,#REF!,#REF!,#REF!,#REF!,#REF!,#REF!,#REF!,#REF!,#REF!,#REF!,#REF!,#REF!</definedName>
    <definedName name="__APW_RESTORE_DATA306__" hidden="1">#REF!,#REF!,#REF!,#REF!,#REF!,#REF!,#REF!,#REF!,#REF!,#REF!,#REF!,#REF!,#REF!,#REF!,#REF!</definedName>
    <definedName name="__APW_RESTORE_DATA307__" hidden="1">#REF!,#REF!,#REF!,#REF!,#REF!,#REF!,#REF!,#REF!,#REF!,#REF!,#REF!,#REF!,#REF!,#REF!,#REF!</definedName>
    <definedName name="__APW_RESTORE_DATA308__" hidden="1">#REF!,#REF!,#REF!,#REF!,#REF!,#REF!,#REF!,#REF!,#REF!,#REF!,#REF!,#REF!,#REF!,#REF!,#REF!</definedName>
    <definedName name="__APW_RESTORE_DATA309__" hidden="1">#REF!,#REF!,#REF!,#REF!,#REF!,#REF!,#REF!,#REF!,#REF!,#REF!,#REF!,#REF!,#REF!,#REF!,#REF!</definedName>
    <definedName name="__APW_RESTORE_DATA31__" hidden="1">#REF!,#REF!,#REF!,#REF!,#REF!,#REF!,#REF!,#REF!,#REF!,#REF!,#REF!,#REF!,#REF!,#REF!,#REF!</definedName>
    <definedName name="__APW_RESTORE_DATA310__" hidden="1">#REF!,#REF!,#REF!,#REF!,#REF!,#REF!,#REF!,#REF!,#REF!,#REF!,#REF!,#REF!,#REF!,#REF!,#REF!</definedName>
    <definedName name="__APW_RESTORE_DATA311__" hidden="1">#REF!,#REF!,#REF!,#REF!,#REF!,#REF!,#REF!,#REF!,#REF!,#REF!,#REF!,#REF!,#REF!,#REF!</definedName>
    <definedName name="__APW_RESTORE_DATA312__" hidden="1">#REF!,#REF!,#REF!,#REF!,#REF!,#REF!,#REF!,#REF!,#REF!,#REF!,#REF!,#REF!,#REF!,#REF!</definedName>
    <definedName name="__APW_RESTORE_DATA313__" hidden="1">#REF!,#REF!,#REF!,#REF!,#REF!,#REF!,#REF!,#REF!,#REF!,#REF!,#REF!,#REF!,#REF!,#REF!</definedName>
    <definedName name="__APW_RESTORE_DATA314__" hidden="1">#REF!,#REF!,#REF!,#REF!,#REF!,#REF!,#REF!,#REF!,#REF!,#REF!,#REF!,#REF!,#REF!,#REF!</definedName>
    <definedName name="__APW_RESTORE_DATA315__" hidden="1">#REF!,#REF!,#REF!,#REF!,#REF!,#REF!,#REF!,#REF!,#REF!,#REF!,#REF!,#REF!,#REF!,#REF!</definedName>
    <definedName name="__APW_RESTORE_DATA316__" hidden="1">#REF!,#REF!,#REF!,#REF!,#REF!,#REF!,#REF!,#REF!,#REF!,#REF!,#REF!,#REF!,#REF!,#REF!</definedName>
    <definedName name="__APW_RESTORE_DATA317__" hidden="1">#REF!,#REF!,#REF!,#REF!,#REF!,#REF!,#REF!,#REF!,#REF!,#REF!,#REF!,#REF!,#REF!,#REF!</definedName>
    <definedName name="__APW_RESTORE_DATA318__" hidden="1">#REF!,#REF!,#REF!,#REF!,#REF!,#REF!,#REF!,#REF!,#REF!,#REF!,#REF!,#REF!,#REF!,#REF!</definedName>
    <definedName name="__APW_RESTORE_DATA319__" hidden="1">#REF!,#REF!,#REF!,#REF!,#REF!,#REF!,#REF!,#REF!,#REF!,#REF!</definedName>
    <definedName name="__APW_RESTORE_DATA32__" hidden="1">#REF!,#REF!,#REF!,#REF!,#REF!,#REF!,#REF!,#REF!,#REF!,#REF!,#REF!,#REF!,#REF!,#REF!,#REF!</definedName>
    <definedName name="__APW_RESTORE_DATA320__" hidden="1">#REF!,#REF!,#REF!,#REF!,#REF!,#REF!,#REF!,#REF!,#REF!,#REF!,#REF!,#REF!,#REF!,#REF!,#REF!,#REF!</definedName>
    <definedName name="__APW_RESTORE_DATA321__" hidden="1">#REF!,#REF!,#REF!,#REF!,#REF!,#REF!,#REF!,#REF!,#REF!,#REF!,#REF!,#REF!,#REF!,#REF!,#REF!,#REF!</definedName>
    <definedName name="__APW_RESTORE_DATA322__" hidden="1">#REF!,#REF!,#REF!,#REF!,#REF!,#REF!,#REF!,#REF!,#REF!,#REF!,#REF!,#REF!,#REF!,#REF!,#REF!,#REF!</definedName>
    <definedName name="__APW_RESTORE_DATA323__" hidden="1">#REF!,#REF!,#REF!,#REF!,#REF!,#REF!,#REF!,#REF!,#REF!,#REF!,#REF!,#REF!,#REF!,#REF!,#REF!,#REF!</definedName>
    <definedName name="__APW_RESTORE_DATA324__" hidden="1">#REF!,#REF!,#REF!,#REF!,#REF!,#REF!,#REF!,#REF!,#REF!,#REF!,#REF!,#REF!,#REF!,#REF!,#REF!,#REF!</definedName>
    <definedName name="__APW_RESTORE_DATA325__" hidden="1">#REF!,#REF!,#REF!,#REF!,#REF!,#REF!,#REF!,#REF!,#REF!,#REF!,#REF!,#REF!,#REF!,#REF!,#REF!,#REF!</definedName>
    <definedName name="__APW_RESTORE_DATA326__" hidden="1">#REF!,#REF!,#REF!,#REF!,#REF!,#REF!,#REF!,#REF!,#REF!,#REF!,#REF!,#REF!,#REF!,#REF!,#REF!</definedName>
    <definedName name="__APW_RESTORE_DATA327__" hidden="1">#REF!,#REF!,#REF!,#REF!,#REF!,#REF!,#REF!,#REF!,#REF!,#REF!,#REF!,#REF!,#REF!,#REF!,#REF!</definedName>
    <definedName name="__APW_RESTORE_DATA328__" hidden="1">#REF!,#REF!,#REF!,#REF!,#REF!,#REF!,#REF!,#REF!,#REF!,#REF!,#REF!,#REF!,#REF!,#REF!,#REF!</definedName>
    <definedName name="__APW_RESTORE_DATA329__" hidden="1">#REF!,#REF!,#REF!,#REF!,#REF!,#REF!,#REF!,#REF!,#REF!,#REF!,#REF!,#REF!,#REF!,#REF!,#REF!</definedName>
    <definedName name="__APW_RESTORE_DATA33__" hidden="1">#REF!,#REF!,#REF!,#REF!,#REF!,#REF!,#REF!,#REF!,#REF!,#REF!,#REF!,#REF!,#REF!,#REF!,#REF!</definedName>
    <definedName name="__APW_RESTORE_DATA330__" hidden="1">#REF!,#REF!,#REF!,#REF!,#REF!,#REF!,#REF!,#REF!,#REF!,#REF!,#REF!,#REF!,#REF!,#REF!,#REF!</definedName>
    <definedName name="__APW_RESTORE_DATA331__" hidden="1">#REF!,#REF!,#REF!,#REF!,#REF!,#REF!,#REF!,#REF!,#REF!,#REF!,#REF!,#REF!,#REF!,#REF!,#REF!</definedName>
    <definedName name="__APW_RESTORE_DATA332__" hidden="1">#REF!,#REF!,#REF!,#REF!,#REF!,#REF!,#REF!,#REF!,#REF!,#REF!,#REF!,#REF!,#REF!,#REF!,#REF!</definedName>
    <definedName name="__APW_RESTORE_DATA333__" hidden="1">#REF!,#REF!,#REF!,#REF!,#REF!,#REF!,#REF!,#REF!,#REF!,#REF!,#REF!,#REF!,#REF!,#REF!,#REF!</definedName>
    <definedName name="__APW_RESTORE_DATA334__" hidden="1">#REF!,#REF!,#REF!,#REF!,#REF!,#REF!,#REF!,#REF!,#REF!,#REF!,#REF!,#REF!,#REF!,#REF!,#REF!</definedName>
    <definedName name="__APW_RESTORE_DATA335__" hidden="1">#REF!,#REF!,#REF!,#REF!,#REF!,#REF!,#REF!,#REF!,#REF!,#REF!,#REF!,#REF!,#REF!,#REF!,#REF!</definedName>
    <definedName name="__APW_RESTORE_DATA336__" hidden="1">#REF!,#REF!,#REF!,#REF!,#REF!,#REF!,#REF!,#REF!,#REF!,#REF!,#REF!,#REF!,#REF!,#REF!,#REF!</definedName>
    <definedName name="__APW_RESTORE_DATA337__" hidden="1">#REF!,#REF!,#REF!,#REF!,#REF!,#REF!,#REF!,#REF!,#REF!,#REF!,#REF!,#REF!,#REF!,#REF!,#REF!</definedName>
    <definedName name="__APW_RESTORE_DATA338__" hidden="1">#REF!,#REF!,#REF!,#REF!,#REF!,#REF!,#REF!,#REF!,#REF!,#REF!,#REF!,#REF!,#REF!,#REF!,#REF!</definedName>
    <definedName name="__APW_RESTORE_DATA339__" hidden="1">#REF!,#REF!,#REF!,#REF!,#REF!,#REF!,#REF!,#REF!,#REF!,#REF!,#REF!,#REF!,#REF!,#REF!,#REF!</definedName>
    <definedName name="__APW_RESTORE_DATA34__" hidden="1">#REF!,#REF!,#REF!,#REF!,#REF!,#REF!,#REF!,#REF!,#REF!,#REF!,#REF!,#REF!,#REF!,#REF!,#REF!</definedName>
    <definedName name="__APW_RESTORE_DATA340__" hidden="1">#REF!,#REF!,#REF!,#REF!,#REF!,#REF!,#REF!,#REF!,#REF!,#REF!,#REF!,#REF!,#REF!,#REF!,#REF!</definedName>
    <definedName name="__APW_RESTORE_DATA341__" hidden="1">#REF!,#REF!,#REF!,#REF!,#REF!,#REF!,#REF!,#REF!,#REF!,#REF!,#REF!,#REF!,#REF!,#REF!,#REF!</definedName>
    <definedName name="__APW_RESTORE_DATA342__" hidden="1">#REF!,#REF!,#REF!,#REF!,#REF!,#REF!,#REF!,#REF!,#REF!,#REF!,#REF!,#REF!,#REF!,#REF!,#REF!</definedName>
    <definedName name="__APW_RESTORE_DATA343__" hidden="1">#REF!,#REF!,#REF!,#REF!,#REF!,#REF!,#REF!,#REF!,#REF!,#REF!,#REF!,#REF!,#REF!,#REF!,#REF!</definedName>
    <definedName name="__APW_RESTORE_DATA344__" hidden="1">#REF!,#REF!,#REF!,#REF!,#REF!,#REF!,#REF!,#REF!,#REF!,#REF!,#REF!,#REF!,#REF!,#REF!,#REF!</definedName>
    <definedName name="__APW_RESTORE_DATA345__" hidden="1">#REF!,#REF!,#REF!,#REF!,#REF!,#REF!,#REF!,#REF!,#REF!,#REF!,#REF!,#REF!,#REF!,#REF!,#REF!</definedName>
    <definedName name="__APW_RESTORE_DATA346__" hidden="1">#REF!,#REF!,#REF!,#REF!,#REF!,#REF!,#REF!,#REF!,#REF!,#REF!,#REF!,#REF!,#REF!,#REF!,#REF!</definedName>
    <definedName name="__APW_RESTORE_DATA347__" hidden="1">#REF!,#REF!,#REF!,#REF!,#REF!,#REF!,#REF!,#REF!,#REF!,#REF!,#REF!,#REF!,#REF!,#REF!,#REF!</definedName>
    <definedName name="__APW_RESTORE_DATA348__" hidden="1">#REF!,#REF!,#REF!,#REF!,#REF!,#REF!,#REF!,#REF!,#REF!,#REF!,#REF!,#REF!,#REF!,#REF!,#REF!</definedName>
    <definedName name="__APW_RESTORE_DATA349__" hidden="1">#REF!,#REF!,#REF!,#REF!,#REF!,#REF!,#REF!,#REF!,#REF!,#REF!,#REF!,#REF!,#REF!,#REF!,#REF!</definedName>
    <definedName name="__APW_RESTORE_DATA35__" hidden="1">#REF!,#REF!,#REF!,#REF!,#REF!,#REF!,#REF!,#REF!,#REF!,#REF!,#REF!,#REF!,#REF!,#REF!,#REF!</definedName>
    <definedName name="__APW_RESTORE_DATA350__" hidden="1">#REF!,#REF!,#REF!,#REF!,#REF!,#REF!,#REF!,#REF!,#REF!,#REF!,#REF!,#REF!,#REF!,#REF!,#REF!</definedName>
    <definedName name="__APW_RESTORE_DATA351__" hidden="1">#REF!,#REF!,#REF!,#REF!,#REF!,#REF!,#REF!,#REF!,#REF!,#REF!,#REF!,#REF!,#REF!,#REF!,#REF!</definedName>
    <definedName name="__APW_RESTORE_DATA352__" hidden="1">#REF!,#REF!,#REF!,#REF!,#REF!,#REF!,#REF!,#REF!,#REF!,#REF!,#REF!,#REF!,#REF!,#REF!,#REF!</definedName>
    <definedName name="__APW_RESTORE_DATA353__" hidden="1">#REF!,#REF!,#REF!,#REF!,#REF!,#REF!,#REF!,#REF!,#REF!,#REF!,#REF!,#REF!,#REF!,#REF!,#REF!</definedName>
    <definedName name="__APW_RESTORE_DATA354__" hidden="1">#REF!,#REF!,#REF!,#REF!,#REF!,#REF!,#REF!,#REF!,#REF!,#REF!,#REF!,#REF!,#REF!,#REF!,#REF!</definedName>
    <definedName name="__APW_RESTORE_DATA355__" hidden="1">#REF!,#REF!,#REF!,#REF!,#REF!,#REF!,#REF!,#REF!,#REF!,#REF!,#REF!,#REF!,#REF!,#REF!,#REF!</definedName>
    <definedName name="__APW_RESTORE_DATA356__" hidden="1">#REF!,#REF!,#REF!,#REF!,#REF!,#REF!,#REF!,#REF!,#REF!,#REF!,#REF!,#REF!,#REF!,#REF!,#REF!</definedName>
    <definedName name="__APW_RESTORE_DATA357__" hidden="1">#REF!,#REF!,#REF!,#REF!,#REF!,#REF!,#REF!,#REF!,#REF!,#REF!,#REF!,#REF!,#REF!,#REF!,#REF!</definedName>
    <definedName name="__APW_RESTORE_DATA358__" hidden="1">#REF!,#REF!,#REF!,#REF!,#REF!,#REF!,#REF!,#REF!,#REF!,#REF!,#REF!,#REF!,#REF!,#REF!,#REF!</definedName>
    <definedName name="__APW_RESTORE_DATA359__" hidden="1">#REF!,#REF!,#REF!,#REF!,#REF!,#REF!,#REF!,#REF!,#REF!,#REF!,#REF!,#REF!,#REF!,#REF!,#REF!</definedName>
    <definedName name="__APW_RESTORE_DATA36__" hidden="1">#REF!,#REF!,#REF!,#REF!,#REF!,#REF!,#REF!,#REF!,#REF!,#REF!,#REF!,#REF!,#REF!,#REF!,#REF!</definedName>
    <definedName name="__APW_RESTORE_DATA360__" hidden="1">#REF!,#REF!,#REF!,#REF!,#REF!,#REF!,#REF!,#REF!,#REF!,#REF!,#REF!,#REF!,#REF!,#REF!,#REF!</definedName>
    <definedName name="__APW_RESTORE_DATA361__" hidden="1">#REF!,#REF!,#REF!,#REF!,#REF!,#REF!,#REF!,#REF!,#REF!,#REF!,#REF!,#REF!,#REF!,#REF!,#REF!</definedName>
    <definedName name="__APW_RESTORE_DATA362__" hidden="1">#REF!,#REF!,#REF!,#REF!,#REF!,#REF!,#REF!,#REF!,#REF!,#REF!,#REF!,#REF!,#REF!,#REF!,#REF!</definedName>
    <definedName name="__APW_RESTORE_DATA363__" hidden="1">#REF!,#REF!,#REF!,#REF!,#REF!,#REF!,#REF!,#REF!,#REF!,#REF!,#REF!,#REF!,#REF!,#REF!,#REF!</definedName>
    <definedName name="__APW_RESTORE_DATA364__" hidden="1">#REF!,#REF!,#REF!,#REF!,#REF!,#REF!,#REF!,#REF!,#REF!,#REF!,#REF!,#REF!,#REF!,#REF!,#REF!</definedName>
    <definedName name="__APW_RESTORE_DATA365__" hidden="1">#REF!,#REF!,#REF!,#REF!,#REF!,#REF!,#REF!,#REF!,#REF!,#REF!,#REF!,#REF!,#REF!,#REF!,#REF!</definedName>
    <definedName name="__APW_RESTORE_DATA366__" hidden="1">#REF!,#REF!,#REF!,#REF!,#REF!,#REF!,#REF!,#REF!,#REF!,#REF!,#REF!,#REF!,#REF!,#REF!,#REF!</definedName>
    <definedName name="__APW_RESTORE_DATA367__" hidden="1">#REF!,#REF!,#REF!,#REF!,#REF!,#REF!,#REF!,#REF!,#REF!,#REF!,#REF!,#REF!,#REF!,#REF!,#REF!</definedName>
    <definedName name="__APW_RESTORE_DATA368__" hidden="1">#REF!,#REF!,#REF!,#REF!,#REF!,#REF!,#REF!,#REF!,#REF!,#REF!,#REF!,#REF!,#REF!,#REF!,#REF!</definedName>
    <definedName name="__APW_RESTORE_DATA369__" hidden="1">#REF!,#REF!,#REF!,#REF!,#REF!,#REF!,#REF!,#REF!,#REF!,#REF!,#REF!,#REF!,#REF!,#REF!,#REF!</definedName>
    <definedName name="__APW_RESTORE_DATA37__" hidden="1">#REF!,#REF!,#REF!,#REF!,#REF!,#REF!,#REF!,#REF!,#REF!,#REF!,#REF!,#REF!,#REF!,#REF!,#REF!</definedName>
    <definedName name="__APW_RESTORE_DATA370__" hidden="1">#REF!,#REF!,#REF!,#REF!,#REF!,#REF!,#REF!,#REF!,#REF!,#REF!,#REF!,#REF!,#REF!,#REF!,#REF!</definedName>
    <definedName name="__APW_RESTORE_DATA371__" hidden="1">#REF!,#REF!,#REF!,#REF!,#REF!,#REF!,#REF!,#REF!,#REF!,#REF!,#REF!,#REF!,#REF!,#REF!,#REF!</definedName>
    <definedName name="__APW_RESTORE_DATA372__" hidden="1">#REF!,#REF!,#REF!,#REF!,#REF!,#REF!,#REF!,#REF!,#REF!,#REF!,#REF!,#REF!,#REF!,#REF!,#REF!</definedName>
    <definedName name="__APW_RESTORE_DATA373__" hidden="1">#REF!,#REF!,#REF!,#REF!,#REF!,#REF!,#REF!,#REF!,#REF!,#REF!,#REF!,#REF!,#REF!,#REF!,#REF!</definedName>
    <definedName name="__APW_RESTORE_DATA374__" hidden="1">#REF!,#REF!,#REF!,#REF!,#REF!,#REF!,#REF!,#REF!,#REF!,#REF!,#REF!,#REF!,#REF!,#REF!,#REF!</definedName>
    <definedName name="__APW_RESTORE_DATA375__" hidden="1">#REF!,#REF!,#REF!,#REF!,#REF!,#REF!,#REF!,#REF!,#REF!,#REF!,#REF!,#REF!,#REF!,#REF!,#REF!</definedName>
    <definedName name="__APW_RESTORE_DATA376__" hidden="1">#REF!,#REF!,#REF!,#REF!,#REF!,#REF!,#REF!,#REF!,#REF!,#REF!,#REF!,#REF!,#REF!,#REF!,#REF!</definedName>
    <definedName name="__APW_RESTORE_DATA377__" hidden="1">#REF!,#REF!,#REF!,#REF!,#REF!,#REF!,#REF!,#REF!,#REF!,#REF!,#REF!,#REF!,#REF!,#REF!,#REF!</definedName>
    <definedName name="__APW_RESTORE_DATA378__" hidden="1">#REF!,#REF!,#REF!,#REF!,#REF!,#REF!,#REF!,#REF!,#REF!,#REF!,#REF!,#REF!,#REF!,#REF!,#REF!</definedName>
    <definedName name="__APW_RESTORE_DATA379__" hidden="1">#REF!,#REF!,#REF!,#REF!,#REF!,#REF!,#REF!,#REF!,#REF!,#REF!,#REF!,#REF!,#REF!,#REF!,#REF!</definedName>
    <definedName name="__APW_RESTORE_DATA38__" hidden="1">#REF!,#REF!,#REF!,#REF!,#REF!,#REF!,#REF!,#REF!,#REF!,#REF!,#REF!,#REF!,#REF!,#REF!,#REF!</definedName>
    <definedName name="__APW_RESTORE_DATA380__" hidden="1">#REF!,#REF!,#REF!,#REF!,#REF!,#REF!,#REF!,#REF!,#REF!,#REF!,#REF!,#REF!,#REF!,#REF!,#REF!</definedName>
    <definedName name="__APW_RESTORE_DATA381__" hidden="1">#REF!,#REF!,#REF!,#REF!,#REF!,#REF!,#REF!,#REF!,#REF!,#REF!,#REF!,#REF!,#REF!,#REF!,#REF!</definedName>
    <definedName name="__APW_RESTORE_DATA382__" hidden="1">#REF!,#REF!,#REF!,#REF!,#REF!,#REF!,#REF!,#REF!,#REF!,#REF!,#REF!,#REF!,#REF!,#REF!,#REF!</definedName>
    <definedName name="__APW_RESTORE_DATA383__" hidden="1">#REF!,#REF!,#REF!,#REF!,#REF!,#REF!,#REF!,#REF!,#REF!,#REF!,#REF!,#REF!,#REF!,#REF!,#REF!</definedName>
    <definedName name="__APW_RESTORE_DATA384__" hidden="1">#REF!,#REF!,#REF!,#REF!,#REF!,#REF!,#REF!,#REF!,#REF!,#REF!,#REF!,#REF!,#REF!,#REF!,#REF!</definedName>
    <definedName name="__APW_RESTORE_DATA385__" hidden="1">#REF!,#REF!,#REF!,#REF!,#REF!,#REF!,#REF!,#REF!,#REF!,#REF!,#REF!,#REF!,#REF!,#REF!,#REF!</definedName>
    <definedName name="__APW_RESTORE_DATA386__" hidden="1">#REF!,#REF!,#REF!,#REF!,#REF!,#REF!,#REF!,#REF!,#REF!,#REF!,#REF!,#REF!,#REF!,#REF!</definedName>
    <definedName name="__APW_RESTORE_DATA387__" hidden="1">#REF!,#REF!,#REF!,#REF!,#REF!,#REF!,#REF!,#REF!,#REF!,#REF!,#REF!,#REF!,#REF!,#REF!</definedName>
    <definedName name="__APW_RESTORE_DATA388__" hidden="1">#REF!,#REF!,#REF!,#REF!,#REF!,#REF!,#REF!,#REF!,#REF!,#REF!,#REF!,#REF!,#REF!,#REF!</definedName>
    <definedName name="__APW_RESTORE_DATA389__" hidden="1">#REF!,#REF!,#REF!,#REF!,#REF!,#REF!,#REF!,#REF!,#REF!,#REF!,#REF!,#REF!,#REF!,#REF!</definedName>
    <definedName name="__APW_RESTORE_DATA39__" hidden="1">#REF!,#REF!,#REF!,#REF!,#REF!,#REF!,#REF!,#REF!,#REF!,#REF!,#REF!,#REF!,#REF!,#REF!,#REF!</definedName>
    <definedName name="__APW_RESTORE_DATA390__" hidden="1">#REF!,#REF!,#REF!,#REF!,#REF!,#REF!,#REF!,#REF!,#REF!,#REF!,#REF!,#REF!,#REF!,#REF!</definedName>
    <definedName name="__APW_RESTORE_DATA391__" hidden="1">#REF!,#REF!,#REF!,#REF!,#REF!,#REF!,#REF!,#REF!,#REF!,#REF!,#REF!,#REF!,#REF!,#REF!</definedName>
    <definedName name="__APW_RESTORE_DATA392__" hidden="1">#REF!,#REF!,#REF!,#REF!,#REF!,#REF!,#REF!,#REF!,#REF!,#REF!,#REF!,#REF!,#REF!,#REF!</definedName>
    <definedName name="__APW_RESTORE_DATA393__" hidden="1">#REF!,#REF!,#REF!,#REF!,#REF!,#REF!,#REF!,#REF!,#REF!,#REF!,#REF!,#REF!,#REF!,#REF!</definedName>
    <definedName name="__APW_RESTORE_DATA394__" hidden="1">#REF!,#REF!,#REF!,#REF!,#REF!,#REF!,#REF!,#REF!,#REF!,#REF!</definedName>
    <definedName name="__APW_RESTORE_DATA395__" hidden="1">'Economic Data'!$B$1</definedName>
    <definedName name="__APW_RESTORE_DATA396__" hidden="1">'Economic Data'!$C$1</definedName>
    <definedName name="__APW_RESTORE_DATA397__" hidden="1">'Economic Data'!$D$1</definedName>
    <definedName name="__APW_RESTORE_DATA398__" hidden="1">'Economic Data'!$E$1</definedName>
    <definedName name="__APW_RESTORE_DATA399__" hidden="1">'Economic Data'!$F$1</definedName>
    <definedName name="__APW_RESTORE_DATA4__" hidden="1">#REF!</definedName>
    <definedName name="__APW_RESTORE_DATA40__" hidden="1">#REF!,#REF!,#REF!,#REF!,#REF!,#REF!,#REF!,#REF!,#REF!,#REF!,#REF!,#REF!,#REF!,#REF!,#REF!</definedName>
    <definedName name="__APW_RESTORE_DATA400__" hidden="1">'Economic Data'!$G$1</definedName>
    <definedName name="__APW_RESTORE_DATA401__" hidden="1">'Economic Data'!$H$1</definedName>
    <definedName name="__APW_RESTORE_DATA402__" hidden="1">'Economic Data'!#REF!</definedName>
    <definedName name="__APW_RESTORE_DATA403__" hidden="1">'Economic Data'!$B$3</definedName>
    <definedName name="__APW_RESTORE_DATA404__" hidden="1">'Economic Data'!$C$3</definedName>
    <definedName name="__APW_RESTORE_DATA405__" hidden="1">'Economic Data'!$D$3</definedName>
    <definedName name="__APW_RESTORE_DATA406__" hidden="1">'Economic Data'!$E$3</definedName>
    <definedName name="__APW_RESTORE_DATA407__" hidden="1">'Economic Data'!$F$3</definedName>
    <definedName name="__APW_RESTORE_DATA408__" hidden="1">'Economic Data'!$G$3</definedName>
    <definedName name="__APW_RESTORE_DATA409__" hidden="1">'Economic Data'!$H$3</definedName>
    <definedName name="__APW_RESTORE_DATA41__" hidden="1">#REF!,#REF!,#REF!,#REF!,#REF!,#REF!,#REF!,#REF!,#REF!,#REF!,#REF!,#REF!,#REF!,#REF!,#REF!</definedName>
    <definedName name="__APW_RESTORE_DATA410__" hidden="1">'Economic Data'!#REF!</definedName>
    <definedName name="__APW_RESTORE_DATA411__" hidden="1">'Economic Data'!$B$4</definedName>
    <definedName name="__APW_RESTORE_DATA412__" hidden="1">'Economic Data'!$C$4</definedName>
    <definedName name="__APW_RESTORE_DATA413__" hidden="1">'Economic Data'!$D$4</definedName>
    <definedName name="__APW_RESTORE_DATA414__" hidden="1">'Economic Data'!$E$4</definedName>
    <definedName name="__APW_RESTORE_DATA415__" hidden="1">'Economic Data'!$F$4</definedName>
    <definedName name="__APW_RESTORE_DATA416__" hidden="1">'Economic Data'!$G$4</definedName>
    <definedName name="__APW_RESTORE_DATA417__" hidden="1">'Economic Data'!$H$4</definedName>
    <definedName name="__APW_RESTORE_DATA418__" hidden="1">'Economic Data'!#REF!</definedName>
    <definedName name="__APW_RESTORE_DATA419__" hidden="1">'Economic Data'!$B$5</definedName>
    <definedName name="__APW_RESTORE_DATA42__" hidden="1">#REF!,#REF!,#REF!,#REF!,#REF!,#REF!,#REF!,#REF!,#REF!,#REF!,#REF!,#REF!,#REF!,#REF!,#REF!</definedName>
    <definedName name="__APW_RESTORE_DATA420__" hidden="1">'Economic Data'!$C$5</definedName>
    <definedName name="__APW_RESTORE_DATA421__" hidden="1">'Economic Data'!$D$5</definedName>
    <definedName name="__APW_RESTORE_DATA422__" hidden="1">'Economic Data'!$E$5</definedName>
    <definedName name="__APW_RESTORE_DATA423__" hidden="1">'Economic Data'!$F$5</definedName>
    <definedName name="__APW_RESTORE_DATA424__" hidden="1">'Economic Data'!$G$5</definedName>
    <definedName name="__APW_RESTORE_DATA425__" hidden="1">'Economic Data'!$H$5</definedName>
    <definedName name="__APW_RESTORE_DATA426__" hidden="1">'Economic Data'!#REF!</definedName>
    <definedName name="__APW_RESTORE_DATA427__" hidden="1">'Economic Data'!$B$6</definedName>
    <definedName name="__APW_RESTORE_DATA428__" hidden="1">'Economic Data'!$C$6</definedName>
    <definedName name="__APW_RESTORE_DATA429__" hidden="1">'Economic Data'!$D$6</definedName>
    <definedName name="__APW_RESTORE_DATA43__" hidden="1">#REF!,#REF!,#REF!,#REF!,#REF!,#REF!,#REF!,#REF!,#REF!,#REF!,#REF!,#REF!,#REF!,#REF!,#REF!</definedName>
    <definedName name="__APW_RESTORE_DATA430__" hidden="1">'Economic Data'!$E$6</definedName>
    <definedName name="__APW_RESTORE_DATA431__" hidden="1">'Economic Data'!$F$6</definedName>
    <definedName name="__APW_RESTORE_DATA432__" hidden="1">'Economic Data'!$G$6</definedName>
    <definedName name="__APW_RESTORE_DATA433__" hidden="1">'Economic Data'!$H$6</definedName>
    <definedName name="__APW_RESTORE_DATA434__" hidden="1">'Economic Data'!#REF!</definedName>
    <definedName name="__APW_RESTORE_DATA435__" hidden="1">'Economic Data'!$A$7,'Economic Data'!$A$8,'Economic Data'!$A$9,'Economic Data'!$A$10,'Economic Data'!$A$11,'Economic Data'!$A$12,'Economic Data'!$A$13,'Economic Data'!$A$14,'Economic Data'!$A$15,'Economic Data'!$A$16,'Economic Data'!$A$17,'Economic Data'!$A$18,'Economic Data'!$A$19,'Economic Data'!$A$20,'Economic Data'!$A$21,'Economic Data'!$A$22</definedName>
    <definedName name="__APW_RESTORE_DATA436__" hidden="1">'Economic Data'!$A$23,'Economic Data'!$A$24,'Economic Data'!$A$25,'Economic Data'!$A$26,'Economic Data'!$A$27,'Economic Data'!$A$28,'Economic Data'!$A$29,'Economic Data'!$A$30,'Economic Data'!$A$31,'Economic Data'!$A$32,'Economic Data'!$A$33,'Economic Data'!$A$34,'Economic Data'!$A$35,'Economic Data'!$A$36,'Economic Data'!$A$37,'Economic Data'!$A$38</definedName>
    <definedName name="__APW_RESTORE_DATA437__" hidden="1">'Economic Data'!$A$39,'Economic Data'!$A$40,'Economic Data'!$A$41,'Economic Data'!$A$42,'Economic Data'!$A$43,'Economic Data'!$A$44,'Economic Data'!$A$45,'Economic Data'!$A$46,'Economic Data'!$A$47,'Economic Data'!$A$48,'Economic Data'!$A$49,'Economic Data'!$A$50,'Economic Data'!$A$51,'Economic Data'!$A$52,'Economic Data'!$A$53,'Economic Data'!$A$54</definedName>
    <definedName name="__APW_RESTORE_DATA438__" hidden="1">'Economic Data'!$A$55,'Economic Data'!$A$56,'Economic Data'!$A$57,'Economic Data'!$A$58,'Economic Data'!$A$59,'Economic Data'!$A$60,'Economic Data'!$A$61,'Economic Data'!$A$62,'Economic Data'!$A$63,'Economic Data'!$A$64,'Economic Data'!$A$65,'Economic Data'!$A$66,'Economic Data'!$A$67,'Economic Data'!$A$68,'Economic Data'!$A$69,'Economic Data'!$A$70</definedName>
    <definedName name="__APW_RESTORE_DATA439__" hidden="1">'Economic Data'!$A$71,'Economic Data'!$A$72,'Economic Data'!$A$73,'Economic Data'!$A$74,'Economic Data'!$A$75,'Economic Data'!$A$76,'Economic Data'!$A$77,'Economic Data'!$A$78,'Economic Data'!$A$79,'Economic Data'!$A$80,'Economic Data'!$A$81,'Economic Data'!$A$82,'Economic Data'!$A$83,'Economic Data'!$A$84,'Economic Data'!$A$85,'Economic Data'!$A$86</definedName>
    <definedName name="__APW_RESTORE_DATA44__" hidden="1">#REF!,#REF!,#REF!,#REF!,#REF!,#REF!,#REF!,#REF!,#REF!,#REF!,#REF!,#REF!,#REF!,#REF!,#REF!</definedName>
    <definedName name="__APW_RESTORE_DATA440__" hidden="1">'Economic Data'!$A$87,'Economic Data'!$A$88,'Economic Data'!$A$89,'Economic Data'!$A$90,'Economic Data'!$A$91,'Economic Data'!$A$92,'Economic Data'!$A$93,'Economic Data'!$A$94,'Economic Data'!$A$95,'Economic Data'!$A$96,'Economic Data'!$A$97,'Economic Data'!$A$98,'Economic Data'!$A$99,'Economic Data'!$A$100,'Economic Data'!$A$101,'Economic Data'!$A$102</definedName>
    <definedName name="__APW_RESTORE_DATA441__" hidden="1">'Economic Data'!$A$103,'Economic Data'!$A$104,'Economic Data'!$A$105,'Economic Data'!$A$106,'Economic Data'!$A$107,'Economic Data'!$A$108,'Economic Data'!$A$109,'Economic Data'!$A$110,'Economic Data'!$A$111,'Economic Data'!$A$112,'Economic Data'!$A$113,'Economic Data'!$A$114,'Economic Data'!$A$115,'Economic Data'!$A$116,'Economic Data'!$A$117</definedName>
    <definedName name="__APW_RESTORE_DATA442__" hidden="1">'Economic Data'!$A$118,'Economic Data'!$A$119,'Economic Data'!$A$120,'Economic Data'!$A$121,'Economic Data'!$A$122,'Economic Data'!$A$123,'Economic Data'!$A$124,'Economic Data'!$A$125,'Economic Data'!$A$126,'Economic Data'!$A$127,'Economic Data'!$A$128,'Economic Data'!$A$129,'Economic Data'!$A$130,'Economic Data'!$A$131,'Economic Data'!$A$132</definedName>
    <definedName name="__APW_RESTORE_DATA443__" hidden="1">'Economic Data'!$A$133,'Economic Data'!$A$134,'Economic Data'!$A$135,'Economic Data'!$A$136,'Economic Data'!$A$137,'Economic Data'!$A$138,'Economic Data'!$A$139,'Economic Data'!$A$140,'Economic Data'!$A$141,'Economic Data'!$A$142,'Economic Data'!$A$143,'Economic Data'!$A$144,'Economic Data'!$A$145,'Economic Data'!$A$146,'Economic Data'!$A$147</definedName>
    <definedName name="__APW_RESTORE_DATA444__" hidden="1">'Economic Data'!$A$148,'Economic Data'!$A$149,'Economic Data'!$A$150,'Economic Data'!$A$151,'Economic Data'!$A$152,'Economic Data'!$A$153,'Economic Data'!$A$154,'Economic Data'!$A$155,'Economic Data'!$A$156,'Economic Data'!$A$157,'Economic Data'!$A$158,'Economic Data'!$A$159,'Economic Data'!$A$160,'Economic Data'!$A$161,'Economic Data'!$A$162</definedName>
    <definedName name="__APW_RESTORE_DATA445__" hidden="1">'Economic Data'!$A$163,'Economic Data'!$A$164,'Economic Data'!$A$165,'Economic Data'!$A$166,'Economic Data'!$A$167,'Economic Data'!$A$168,'Economic Data'!$A$169,'Economic Data'!$A$170,'Economic Data'!$A$171,'Economic Data'!$A$172,'Economic Data'!$A$173,'Economic Data'!$A$174,'Economic Data'!$A$175,'Economic Data'!$A$176,'Economic Data'!$A$177</definedName>
    <definedName name="__APW_RESTORE_DATA446__" hidden="1">'Economic Data'!$A$178,'Economic Data'!$A$179,'Economic Data'!$A$180,'Economic Data'!$A$181,'Economic Data'!$A$182,'Economic Data'!$A$183,'Economic Data'!$A$184,'Economic Data'!$A$185,'Economic Data'!$A$186,'Economic Data'!$A$187,'Economic Data'!$A$188,'Economic Data'!$A$189,'Economic Data'!$A$190,'Economic Data'!$A$191,'Economic Data'!$A$192</definedName>
    <definedName name="__APW_RESTORE_DATA447__" hidden="1">'Economic Data'!$A$193,'Economic Data'!$A$194,'Economic Data'!$A$195,'Economic Data'!$A$196,'Economic Data'!$A$197,'Economic Data'!$A$198,'Economic Data'!$A$199,'Economic Data'!$A$200,'Economic Data'!$A$201,'Economic Data'!$A$202,'Economic Data'!$A$203,'Economic Data'!$A$204,'Economic Data'!$A$205,'Economic Data'!$A$206,'Economic Data'!$A$207</definedName>
    <definedName name="__APW_RESTORE_DATA448__" hidden="1">'Economic Data'!$A$208,'Economic Data'!$A$209,'Economic Data'!$A$210,'Economic Data'!$A$211,'Economic Data'!$A$212,'Economic Data'!$A$213,'Economic Data'!$A$214,'Economic Data'!$A$215,'Economic Data'!$A$216,'Economic Data'!$A$217,'Economic Data'!$A$218,'Economic Data'!$A$219,'Economic Data'!$A$220,'Economic Data'!$A$221,'Economic Data'!$A$222</definedName>
    <definedName name="__APW_RESTORE_DATA449__" hidden="1">'Economic Data'!$A$223,'Economic Data'!$A$224,'Economic Data'!$A$225,'Economic Data'!$A$226,'Economic Data'!$A$227,'Economic Data'!$A$228,'Economic Data'!$A$229,'Economic Data'!$A$230,'Economic Data'!$A$231,'Economic Data'!$A$232,'Economic Data'!$A$233,'Economic Data'!$A$234,'Economic Data'!$A$235,'Economic Data'!$A$236,'Economic Data'!$A$237</definedName>
    <definedName name="__APW_RESTORE_DATA45__" hidden="1">#REF!,#REF!,#REF!,#REF!,#REF!,#REF!,#REF!,#REF!,#REF!,#REF!,#REF!,#REF!,#REF!,#REF!,#REF!</definedName>
    <definedName name="__APW_RESTORE_DATA450__" hidden="1">'Economic Data'!$A$238,'Economic Data'!$A$239,'Economic Data'!$A$240,'Economic Data'!$A$241,'Economic Data'!$A$242,'Economic Data'!$A$243,'Economic Data'!$A$244,'Economic Data'!$A$245,'Economic Data'!$A$246,'Economic Data'!$A$247,'Economic Data'!$A$248,'Economic Data'!$A$249,'Economic Data'!$A$250,'Economic Data'!$A$251,'Economic Data'!$A$252</definedName>
    <definedName name="__APW_RESTORE_DATA451__" hidden="1">'Economic Data'!$A$253,'Economic Data'!$A$254,'Economic Data'!$A$255,'Economic Data'!$A$256,'Economic Data'!$A$257,'Economic Data'!$A$258,'Economic Data'!$A$259,'Economic Data'!$A$260,'Economic Data'!$A$261,'Economic Data'!$A$262,'Economic Data'!$A$263,'Economic Data'!$A$264,'Economic Data'!$A$265,'Economic Data'!$A$266,'Economic Data'!$A$267</definedName>
    <definedName name="__APW_RESTORE_DATA452__" hidden="1">'Economic Data'!$A$268,'Economic Data'!$A$269,'Economic Data'!$A$270,'Economic Data'!$A$271,'Economic Data'!$A$272,'Economic Data'!$A$273,'Economic Data'!$A$274,'Economic Data'!$A$275,'Economic Data'!$A$276,'Economic Data'!$A$277,'Economic Data'!$A$278,'Economic Data'!$A$279,'Economic Data'!$A$280,'Economic Data'!$A$281,'Economic Data'!$A$282</definedName>
    <definedName name="__APW_RESTORE_DATA453__" hidden="1">'Economic Data'!$A$283,'Economic Data'!$A$284,'Economic Data'!$A$285,'Economic Data'!$A$286,'Economic Data'!$A$287,'Economic Data'!$A$288,'Economic Data'!$A$289,'Economic Data'!$A$290,'Economic Data'!$A$291,'Economic Data'!$A$292,'Economic Data'!$A$293,'Economic Data'!$A$294,'Economic Data'!$A$295,'Economic Data'!$A$296,'Economic Data'!$A$297</definedName>
    <definedName name="__APW_RESTORE_DATA454__" hidden="1">'Economic Data'!$A$298,'Economic Data'!$A$299,'Economic Data'!$A$300,'Economic Data'!$A$301,'Economic Data'!$A$302,'Economic Data'!$A$303,'Economic Data'!$A$304,'Economic Data'!$A$305,'Economic Data'!$A$306,'Economic Data'!$A$307,'Economic Data'!$A$308,'Economic Data'!$A$309,'Economic Data'!$A$310,'Economic Data'!$A$311,'Economic Data'!$A$312</definedName>
    <definedName name="__APW_RESTORE_DATA455__" hidden="1">'Economic Data'!$A$313,'Economic Data'!$A$314,'Economic Data'!$A$315,'Economic Data'!$A$316,'Economic Data'!$A$317,'Economic Data'!$A$318,'Economic Data'!$A$319,'Economic Data'!$A$320,'Economic Data'!$A$321,'Economic Data'!$A$322,'Economic Data'!$A$323,'Economic Data'!$A$324,'Economic Data'!$A$325,'Economic Data'!$A$326,'Economic Data'!$A$327</definedName>
    <definedName name="__APW_RESTORE_DATA456__" hidden="1">'Economic Data'!$A$328,'Economic Data'!$A$329,'Economic Data'!$A$330,'Economic Data'!$A$331,'Economic Data'!$A$332,'Economic Data'!$A$333,'Economic Data'!$A$334,'Economic Data'!$A$335,'Economic Data'!$A$336,'Economic Data'!$A$337,'Economic Data'!$A$338,'Economic Data'!$A$339,'Economic Data'!$A$340,'Economic Data'!$A$341,'Economic Data'!$A$342</definedName>
    <definedName name="__APW_RESTORE_DATA457__" hidden="1">'Economic Data'!$A$343,'Economic Data'!$A$344,'Economic Data'!$A$345,'Economic Data'!$A$346,'Economic Data'!$A$347,'Economic Data'!$A$348,'Economic Data'!$A$349,'Economic Data'!$A$350,'Economic Data'!$A$351,'Economic Data'!$A$352,'Economic Data'!$A$353,'Economic Data'!$A$354,'Economic Data'!$A$355,'Economic Data'!$A$356,'Economic Data'!$A$357</definedName>
    <definedName name="__APW_RESTORE_DATA458__" hidden="1">'Economic Data'!$A$358,'Economic Data'!$A$359,'Economic Data'!$A$360,'Economic Data'!$A$361,'Economic Data'!$A$362,'Economic Data'!$A$363,'Economic Data'!$A$364,'Economic Data'!$A$365,'Economic Data'!$A$366,'Economic Data'!$A$367,'Economic Data'!$A$368,'Economic Data'!$A$369,'Economic Data'!$A$370,'Economic Data'!$A$371,'Economic Data'!$A$372</definedName>
    <definedName name="__APW_RESTORE_DATA459__" hidden="1">'Economic Data'!$A$373,'Economic Data'!$A$374,'Economic Data'!$A$375,'Economic Data'!$A$376,'Economic Data'!$A$377,'Economic Data'!$A$378,'Economic Data'!$A$379,'Economic Data'!$A$380,'Economic Data'!$A$381,'Economic Data'!$A$382,'Economic Data'!$A$383,'Economic Data'!$A$384,'Economic Data'!$A$385,'Economic Data'!$A$386,'Economic Data'!$A$387</definedName>
    <definedName name="__APW_RESTORE_DATA46__" hidden="1">#REF!,#REF!,#REF!,#REF!,#REF!,#REF!,#REF!,#REF!,#REF!,#REF!,#REF!,#REF!,#REF!,#REF!,#REF!</definedName>
    <definedName name="__APW_RESTORE_DATA460__" hidden="1">'Economic Data'!$A$388,'Economic Data'!$A$389,'Economic Data'!$A$390,'Economic Data'!$A$391,'Economic Data'!$A$392,'Economic Data'!$A$393,'Economic Data'!$A$394,'Economic Data'!$A$395,'Economic Data'!$A$396,'Economic Data'!$A$397,'Economic Data'!$A$398,'Economic Data'!$A$399,'Economic Data'!$A$400,'Economic Data'!$A$401,'Economic Data'!$A$402</definedName>
    <definedName name="__APW_RESTORE_DATA461__" hidden="1">'Economic Data'!$A$403,'Economic Data'!$A$404,'Economic Data'!$A$405,'Economic Data'!$A$406,'Economic Data'!$A$407,'Economic Data'!$A$408,'Economic Data'!$A$409,'Economic Data'!$A$410,'Economic Data'!$A$411,'Economic Data'!$A$412,'Economic Data'!$A$413,'Economic Data'!$A$414,'Economic Data'!$A$415,'Economic Data'!$A$416,'Economic Data'!$A$417</definedName>
    <definedName name="__APW_RESTORE_DATA462__" hidden="1">'Economic Data'!$A$418,'Economic Data'!$A$419,'Economic Data'!$A$420,'Economic Data'!$A$421,'Economic Data'!$A$422,'Economic Data'!$A$423,'Economic Data'!$A$424,'Economic Data'!$A$425,'Economic Data'!$A$426,'Economic Data'!$A$427,'Economic Data'!$A$428,'Economic Data'!$A$429,'Economic Data'!$A$430,'Economic Data'!$A$431,'Economic Data'!$A$432</definedName>
    <definedName name="__APW_RESTORE_DATA463__" hidden="1">'Economic Data'!$A$433,'Economic Data'!$A$434,'Economic Data'!$A$435,'Economic Data'!$A$436,'Economic Data'!$A$437,'Economic Data'!$A$438,'Economic Data'!$A$439,'Economic Data'!$A$440,'Economic Data'!$A$441,'Economic Data'!$A$442,'Economic Data'!$A$443,'Economic Data'!$A$444,'Economic Data'!$A$445,'Economic Data'!$A$446,'Economic Data'!$A$447</definedName>
    <definedName name="__APW_RESTORE_DATA464__" hidden="1">'Economic Data'!$A$448,'Economic Data'!$A$449,'Economic Data'!$A$450,'Economic Data'!$A$451,'Economic Data'!$A$452,'Economic Data'!$A$453,'Economic Data'!$A$454,'Economic Data'!$A$455,'Economic Data'!$A$456,'Economic Data'!$A$457,'Economic Data'!$A$458,'Economic Data'!$A$459,'Economic Data'!$A$460,'Economic Data'!$A$461,'Economic Data'!$A$462</definedName>
    <definedName name="__APW_RESTORE_DATA465__" hidden="1">'Economic Data'!$A$463,'Economic Data'!$A$464,'Economic Data'!$A$465,'Economic Data'!$A$466,'Economic Data'!$A$467,'Economic Data'!$A$468,'Economic Data'!$A$469,'Economic Data'!$A$470,'Economic Data'!$A$471,'Economic Data'!$A$472,'Economic Data'!$A$473,'Economic Data'!$A$474,'Economic Data'!$A$475,'Economic Data'!$A$476,'Economic Data'!$A$477</definedName>
    <definedName name="__APW_RESTORE_DATA466__" hidden="1">'Economic Data'!$A$478,'Economic Data'!$A$479,'Economic Data'!$A$480,'Economic Data'!$A$481,'Economic Data'!$A$482,'Economic Data'!$A$483,'Economic Data'!$A$484,'Economic Data'!$A$485,'Economic Data'!$A$486,'Economic Data'!$A$487,'Economic Data'!$A$488,'Economic Data'!$A$489,'Economic Data'!$A$490,'Economic Data'!$A$491,'Economic Data'!$A$492</definedName>
    <definedName name="__APW_RESTORE_DATA467__" hidden="1">'Economic Data'!$A$493,'Economic Data'!$A$494,'Economic Data'!$A$495,'Economic Data'!$A$496,'Economic Data'!$A$497,'Economic Data'!$A$498,'Economic Data'!$A$499,'Economic Data'!$A$500,'Economic Data'!$A$501,'Economic Data'!$A$502,'Economic Data'!$A$503,'Economic Data'!$A$504,'Economic Data'!$A$505,'Economic Data'!$A$506,'Economic Data'!$A$507</definedName>
    <definedName name="__APW_RESTORE_DATA468__" hidden="1">'Economic Data'!$A$508,'Economic Data'!$A$509,'Economic Data'!$A$510,'Economic Data'!$A$511,'Economic Data'!$A$512,'Economic Data'!$A$513,'Economic Data'!$A$514,'Economic Data'!$A$515,'Economic Data'!$A$516,'Economic Data'!$A$517,'Economic Data'!$A$518,'Economic Data'!$A$519,'Economic Data'!$A$520,'Economic Data'!$A$521,'Economic Data'!$A$522</definedName>
    <definedName name="__APW_RESTORE_DATA469__" hidden="1">'Economic Data'!$A$523,'Economic Data'!$A$524,'Economic Data'!$A$525,'Economic Data'!$A$526,'Economic Data'!$A$527,'Economic Data'!$A$528,'Economic Data'!$A$529,'Economic Data'!$A$530,'Economic Data'!$A$531,'Economic Data'!$A$532,'Economic Data'!$A$533,'Economic Data'!$A$534,'Economic Data'!$A$535,'Economic Data'!$A$536,'Economic Data'!$A$537</definedName>
    <definedName name="__APW_RESTORE_DATA47__" hidden="1">#REF!,#REF!,#REF!,#REF!,#REF!,#REF!,#REF!,#REF!,#REF!,#REF!,#REF!,#REF!,#REF!,#REF!,#REF!</definedName>
    <definedName name="__APW_RESTORE_DATA470__" hidden="1">'Economic Data'!$A$538,'Economic Data'!$A$539,'Economic Data'!$A$540,'Economic Data'!$A$541,'Economic Data'!$A$542,'Economic Data'!$A$543,'Economic Data'!$A$544,'Economic Data'!$A$545,'Economic Data'!$A$546,'Economic Data'!$A$547,'Economic Data'!$A$548,'Economic Data'!$A$549,'Economic Data'!$A$550,'Economic Data'!$A$551,'Economic Data'!$A$552</definedName>
    <definedName name="__APW_RESTORE_DATA471__" hidden="1">'Economic Data'!$A$553,'Economic Data'!$A$554,'Economic Data'!$A$555,'Economic Data'!$A$556,'Economic Data'!$A$557,'Economic Data'!$A$558,'Economic Data'!$A$559,'Economic Data'!$A$560,'Economic Data'!$A$561,'Economic Data'!$A$562,'Economic Data'!$A$563,'Economic Data'!$A$564,'Economic Data'!$A$565,'Economic Data'!$A$566,'Economic Data'!$A$567</definedName>
    <definedName name="__APW_RESTORE_DATA472__" hidden="1">'Economic Data'!$A$568,'Economic Data'!$A$569,'Economic Data'!$A$570,'Economic Data'!$A$571,'Economic Data'!$A$572,'Economic Data'!$A$573,'Economic Data'!$A$574,'Economic Data'!$A$575,'Economic Data'!$A$576,'Economic Data'!$A$577,'Economic Data'!$A$578,'Economic Data'!$A$579,'Economic Data'!$A$580,'Economic Data'!$A$581,'Economic Data'!$A$582</definedName>
    <definedName name="__APW_RESTORE_DATA473__" hidden="1">'Economic Data'!$A$583,'Economic Data'!$A$584,'Economic Data'!$A$585,'Economic Data'!$A$586,'Economic Data'!$A$587,'Economic Data'!$A$588,'Economic Data'!$A$589,'Economic Data'!$A$590,'Economic Data'!$A$591,'Economic Data'!$A$592,'Economic Data'!$A$593,'Economic Data'!$A$594,'Economic Data'!$A$595,'Economic Data'!$A$596,'Economic Data'!$A$597</definedName>
    <definedName name="__APW_RESTORE_DATA474__" hidden="1">'Economic Data'!$A$598,'Economic Data'!$A$599,'Economic Data'!$A$600,'Economic Data'!$A$601,'Economic Data'!$A$602,'Economic Data'!$A$603,'Economic Data'!$A$604,'Economic Data'!$A$605,'Economic Data'!$A$606,'Economic Data'!$A$607,'Economic Data'!$A$608,'Economic Data'!$A$609,'Economic Data'!$A$610,'Economic Data'!$A$611,'Economic Data'!$A$612</definedName>
    <definedName name="__APW_RESTORE_DATA475__" hidden="1">'Economic Data'!$A$613,'Economic Data'!$A$614,'Economic Data'!$A$615,'Economic Data'!$A$616,'Economic Data'!$A$617,'Economic Data'!$A$618,'Economic Data'!$A$619,'Economic Data'!$A$620,'Economic Data'!$A$621,'Economic Data'!$A$622,'Economic Data'!$A$623,'Economic Data'!$A$624,'Economic Data'!$A$625,'Economic Data'!$A$626,'Economic Data'!$A$627</definedName>
    <definedName name="__APW_RESTORE_DATA476__" hidden="1">'Economic Data'!$A$628,'Economic Data'!$A$629,'Economic Data'!$A$630,'Economic Data'!$A$631,'Economic Data'!$A$632,'Economic Data'!$A$633,'Economic Data'!$A$634,'Economic Data'!$A$635,'Economic Data'!$A$636,'Economic Data'!$A$637,'Economic Data'!$A$638,'Economic Data'!$A$639,'Economic Data'!$A$640,'Economic Data'!$A$641,'Economic Data'!$A$642</definedName>
    <definedName name="__APW_RESTORE_DATA477__" hidden="1">'Economic Data'!$A$643,'Economic Data'!$A$644,'Economic Data'!$A$645,'Economic Data'!$A$646,'Economic Data'!$A$647,'Economic Data'!$A$648,'Economic Data'!$A$649,'Economic Data'!$A$650,'Economic Data'!$A$651,'Economic Data'!$A$652,'Economic Data'!$A$653,'Economic Data'!$A$654,'Economic Data'!$A$655,'Economic Data'!$A$656,'Economic Data'!$A$657</definedName>
    <definedName name="__APW_RESTORE_DATA478__" hidden="1">'Economic Data'!$A$658,'Economic Data'!$A$659,'Economic Data'!$A$660,'Economic Data'!$A$661,'Economic Data'!$A$662,'Economic Data'!$A$663,'Economic Data'!$A$664,'Economic Data'!$A$665,'Economic Data'!$A$666,'Economic Data'!$A$667,'Economic Data'!$A$668,'Economic Data'!$A$669,'Economic Data'!$A$670,'Economic Data'!$A$671,'Economic Data'!$A$672</definedName>
    <definedName name="__APW_RESTORE_DATA479__" hidden="1">'Economic Data'!$A$673,'Economic Data'!$A$674,'Economic Data'!$A$675,'Economic Data'!$A$676,'Economic Data'!$A$677,'Economic Data'!$A$678,'Economic Data'!$A$679,'Economic Data'!$A$680,'Economic Data'!$A$681,'Economic Data'!$A$682,'Economic Data'!$A$683,'Economic Data'!$A$684,'Economic Data'!$A$685,'Economic Data'!$A$686,'Economic Data'!$A$687</definedName>
    <definedName name="__APW_RESTORE_DATA48__" hidden="1">#REF!,#REF!,#REF!,#REF!,#REF!,#REF!,#REF!,#REF!,#REF!,#REF!,#REF!,#REF!,#REF!,#REF!,#REF!</definedName>
    <definedName name="__APW_RESTORE_DATA480__" hidden="1">'Economic Data'!$A$688,'Economic Data'!$A$689,'Economic Data'!$A$690,'Economic Data'!$A$691,'Economic Data'!$A$692,'Economic Data'!$A$693,'Economic Data'!$A$694,'Economic Data'!$A$695,'Economic Data'!$A$696,'Economic Data'!$A$697,'Economic Data'!$A$698,'Economic Data'!$A$699,'Economic Data'!$A$700,'Economic Data'!$A$701,'Economic Data'!$A$702</definedName>
    <definedName name="__APW_RESTORE_DATA481__" hidden="1">'Economic Data'!$A$703,'Economic Data'!$A$704,'Economic Data'!$A$705,'Economic Data'!$A$706,'Economic Data'!$A$707,'Economic Data'!$A$708,'Economic Data'!$A$709,'Economic Data'!$A$710,'Economic Data'!$A$711,'Economic Data'!$A$712,'Economic Data'!$A$713,'Economic Data'!$A$714,'Economic Data'!$A$715,'Economic Data'!$A$716,'Economic Data'!$A$717</definedName>
    <definedName name="__APW_RESTORE_DATA482__" hidden="1">'Economic Data'!$A$718,'Economic Data'!$A$719,'Economic Data'!$A$720,'Economic Data'!$A$721,'Economic Data'!$A$722,'Economic Data'!$A$723,'Economic Data'!$A$724,'Economic Data'!$A$725,'Economic Data'!$A$726,'Economic Data'!$A$727,'Economic Data'!$A$728,'Economic Data'!$A$729,'Economic Data'!$A$730,'Economic Data'!$A$731,'Economic Data'!$A$732</definedName>
    <definedName name="__APW_RESTORE_DATA483__" hidden="1">'Economic Data'!$A$733,'Economic Data'!$A$734,'Economic Data'!$A$735,'Economic Data'!$A$736,'Economic Data'!$A$737,'Economic Data'!$A$738,'Economic Data'!$A$739,'Economic Data'!$A$740,'Economic Data'!$A$741,'Economic Data'!$A$742,'Economic Data'!$A$743,'Economic Data'!$A$744,'Economic Data'!$A$745,'Economic Data'!$A$746,'Economic Data'!$A$747</definedName>
    <definedName name="__APW_RESTORE_DATA484__" hidden="1">'Economic Data'!$A$748,'Economic Data'!$A$749,'Economic Data'!$A$750,'Economic Data'!$A$751,'Economic Data'!$A$752,'Economic Data'!$A$753,'Economic Data'!$A$754,'Economic Data'!$A$755,'Economic Data'!$A$756,'Economic Data'!$A$757,'Economic Data'!$A$758,'Economic Data'!$A$759,'Economic Data'!$A$760,'Economic Data'!$A$761,'Economic Data'!$A$762</definedName>
    <definedName name="__APW_RESTORE_DATA485__" hidden="1">'Economic Data'!$A$763,'Economic Data'!$A$764,'Economic Data'!$A$765,'Economic Data'!$A$766,'Economic Data'!$A$767,'Economic Data'!$A$768,'Economic Data'!$A$769,'Economic Data'!$A$770,'Economic Data'!$A$771,'Economic Data'!$A$772,'Economic Data'!$A$773,'Economic Data'!$A$774,'Economic Data'!$A$775,'Economic Data'!$A$776,'Economic Data'!$A$777</definedName>
    <definedName name="__APW_RESTORE_DATA486__" hidden="1">'Economic Data'!$A$778,'Economic Data'!$A$779,'Economic Data'!$A$780,'Economic Data'!$A$781,'Economic Data'!$A$782,'Economic Data'!$A$783,'Economic Data'!$A$784,'Economic Data'!$A$785,'Economic Data'!$A$786,'Economic Data'!$A$787,'Economic Data'!$A$788,'Economic Data'!$A$789,'Economic Data'!$A$790,'Economic Data'!$A$791,'Economic Data'!$A$792</definedName>
    <definedName name="__APW_RESTORE_DATA487__" hidden="1">'Economic Data'!$A$793,'Economic Data'!$A$794,'Economic Data'!$A$795,'Economic Data'!$A$796,'Economic Data'!$A$797,'Economic Data'!$A$798,'Economic Data'!$A$799,'Economic Data'!$A$800,'Economic Data'!$A$801,'Economic Data'!$A$802,'Economic Data'!$A$803,'Economic Data'!$A$804,'Economic Data'!$A$805,'Economic Data'!$A$806,'Economic Data'!$A$807</definedName>
    <definedName name="__APW_RESTORE_DATA488__" hidden="1">'Economic Data'!$A$808,'Economic Data'!$A$809,'Economic Data'!$A$810,'Economic Data'!$A$811,'Economic Data'!$A$812,'Economic Data'!$A$813,'Economic Data'!$A$814,'Economic Data'!$A$815,'Economic Data'!$A$816,'Economic Data'!$A$817,'Economic Data'!$A$818,'Economic Data'!$A$819,'Economic Data'!$A$820,'Economic Data'!$A$821,'Economic Data'!$A$822</definedName>
    <definedName name="__APW_RESTORE_DATA489__" hidden="1">'Economic Data'!$A$823,'Economic Data'!$A$824,'Economic Data'!$A$825,'Economic Data'!$A$826,'Economic Data'!$A$827,'Economic Data'!$A$828,'Economic Data'!$A$829,'Economic Data'!$A$830,'Economic Data'!$A$831,'Economic Data'!$A$832,'Economic Data'!$A$833,'Economic Data'!$A$834,'Economic Data'!$A$835,'Economic Data'!$A$836,'Economic Data'!$A$837</definedName>
    <definedName name="__APW_RESTORE_DATA49__" hidden="1">#REF!,#REF!,#REF!,#REF!,#REF!,#REF!,#REF!,#REF!,#REF!,#REF!,#REF!,#REF!,#REF!,#REF!,#REF!</definedName>
    <definedName name="__APW_RESTORE_DATA490__" hidden="1">'Economic Data'!$A$838,'Economic Data'!$A$839,'Economic Data'!$A$840,'Economic Data'!$A$841,'Economic Data'!$A$842,'Economic Data'!$A$843,'Economic Data'!$A$844,'Economic Data'!$A$845,'Economic Data'!$A$846,'Economic Data'!$A$847,'Economic Data'!$A$848,'Economic Data'!$A$849,'Economic Data'!$A$850,'Economic Data'!$A$851,'Economic Data'!$A$852</definedName>
    <definedName name="__APW_RESTORE_DATA491__" hidden="1">'Economic Data'!$A$853,'Economic Data'!$A$854,'Economic Data'!$A$855,'Economic Data'!$A$856,'Economic Data'!$A$857,'Economic Data'!$A$858,'Economic Data'!$A$859,'Economic Data'!$A$860,'Economic Data'!$A$861,'Economic Data'!$A$862,'Economic Data'!$A$863,'Economic Data'!$A$864,'Economic Data'!$A$865,'Economic Data'!$A$866,'Economic Data'!$A$867</definedName>
    <definedName name="__APW_RESTORE_DATA492__" hidden="1">'Economic Data'!$A$868,'Economic Data'!$A$869,'Economic Data'!$A$870,'Economic Data'!$A$871,'Economic Data'!$A$872,'Economic Data'!$A$873,'Economic Data'!$A$874,'Economic Data'!$A$875,'Economic Data'!$A$876,'Economic Data'!$A$877,'Economic Data'!$A$878,'Economic Data'!$A$879,'Economic Data'!$A$880,'Economic Data'!$A$881,'Economic Data'!$A$882</definedName>
    <definedName name="__APW_RESTORE_DATA493__" hidden="1">'Economic Data'!$A$883,'Economic Data'!$A$884,'Economic Data'!$A$885,'Economic Data'!$A$886,'Economic Data'!$A$887,'Economic Data'!$A$888,'Economic Data'!$A$889,'Economic Data'!$A$890,'Economic Data'!$A$891,'Economic Data'!$A$892,'Economic Data'!$A$893,'Economic Data'!$A$894,'Economic Data'!$A$895,'Economic Data'!$A$896,'Economic Data'!$A$897</definedName>
    <definedName name="__APW_RESTORE_DATA494__" hidden="1">'Economic Data'!$A$898,'Economic Data'!$A$899,'Economic Data'!$A$900,'Economic Data'!$A$901,'Economic Data'!$A$902,'Economic Data'!$A$903,'Economic Data'!$A$904,'Economic Data'!$A$905,'Economic Data'!$A$906,'Economic Data'!$A$907,'Economic Data'!$A$908,'Economic Data'!$A$909,'Economic Data'!$A$910,'Economic Data'!$A$911,'Economic Data'!$A$912</definedName>
    <definedName name="__APW_RESTORE_DATA495__" hidden="1">'Economic Data'!$A$913,'Economic Data'!$A$914,'Economic Data'!$A$915,'Economic Data'!$A$916,'Economic Data'!$A$917,'Economic Data'!$A$918,'Economic Data'!$A$919,'Economic Data'!$A$920,'Economic Data'!$A$921,'Economic Data'!$A$922,'Economic Data'!$A$923,'Economic Data'!$A$924,'Economic Data'!$A$925,'Economic Data'!$A$926,'Economic Data'!$A$927</definedName>
    <definedName name="__APW_RESTORE_DATA496__" hidden="1">'Economic Data'!$A$928,'Economic Data'!$A$929,'Economic Data'!$A$930,'Economic Data'!$A$931,'Economic Data'!$A$932,'Economic Data'!$A$933,'Economic Data'!$A$934,'Economic Data'!$A$935,'Economic Data'!$A$936,'Economic Data'!$A$937,'Economic Data'!$A$938,'Economic Data'!$A$939,'Economic Data'!$A$940,'Economic Data'!$A$941,'Economic Data'!$A$942</definedName>
    <definedName name="__APW_RESTORE_DATA497__" hidden="1">'Economic Data'!$A$943,'Economic Data'!$A$944,'Economic Data'!$A$945,'Economic Data'!$A$946,'Economic Data'!$A$947,'Economic Data'!$A$948,'Economic Data'!$A$949,'Economic Data'!$A$950,'Economic Data'!$A$951,'Economic Data'!$A$952,'Economic Data'!$A$953,'Economic Data'!$A$954,'Economic Data'!$A$955,'Economic Data'!$A$956,'Economic Data'!$A$957</definedName>
    <definedName name="__APW_RESTORE_DATA498__" hidden="1">'Economic Data'!$A$958,'Economic Data'!$A$959,'Economic Data'!$A$960,'Economic Data'!$A$961,'Economic Data'!$A$962,'Economic Data'!$A$963,'Economic Data'!$A$964,'Economic Data'!$A$965,'Economic Data'!$A$966,'Economic Data'!$A$967,'Economic Data'!$A$968,'Economic Data'!$A$969,'Economic Data'!$A$970,'Economic Data'!$A$971,'Economic Data'!$A$972</definedName>
    <definedName name="__APW_RESTORE_DATA499__" hidden="1">'Economic Data'!$A$973,'Economic Data'!$A$974,'Economic Data'!$A$975,'Economic Data'!$A$976,'Economic Data'!$A$977,'Economic Data'!$A$978,'Economic Data'!$A$979,'Economic Data'!$A$980,'Economic Data'!$A$981,'Economic Data'!$A$982,'Economic Data'!$A$983,'Economic Data'!$A$984,'Economic Data'!$A$985,'Economic Data'!$A$986,'Economic Data'!$A$987</definedName>
    <definedName name="__APW_RESTORE_DATA5__" hidden="1">#REF!</definedName>
    <definedName name="__APW_RESTORE_DATA50__" hidden="1">#REF!,#REF!,#REF!,#REF!,#REF!,#REF!,#REF!,#REF!,#REF!,#REF!,#REF!,#REF!,#REF!,#REF!,#REF!</definedName>
    <definedName name="__APW_RESTORE_DATA500__" hidden="1">'Economic Data'!$A$988,'Economic Data'!$A$989,'Economic Data'!$A$990,'Economic Data'!$A$991,'Economic Data'!$A$992,'Economic Data'!$A$993,'Economic Data'!$A$994,'Economic Data'!$A$995,'Economic Data'!$A$996,'Economic Data'!$A$997,'Economic Data'!$A$998,'Economic Data'!$A$999,'Economic Data'!$A$1000,'Economic Data'!$A$1001,'Economic Data'!$A$1002</definedName>
    <definedName name="__APW_RESTORE_DATA501__" hidden="1">'Economic Data'!$A$1003,'Economic Data'!$A$1004,'Economic Data'!$A$1005,'Economic Data'!$A$1006,'Economic Data'!$A$1007,'Economic Data'!$A$1008,'Economic Data'!$A$1009,'Economic Data'!$A$1010,'Economic Data'!$A$1011,'Economic Data'!$A$1012,'Economic Data'!$A$1013,'Economic Data'!$A$1014,'Economic Data'!$A$1015,'Economic Data'!$A$1016</definedName>
    <definedName name="__APW_RESTORE_DATA502__" hidden="1">'Economic Data'!$A$1017,'Economic Data'!$A$1018,'Economic Data'!$A$1019,'Economic Data'!$A$1020,'Economic Data'!$A$1021,'Economic Data'!$A$1022,'Economic Data'!$A$1023,'Economic Data'!$A$1024,'Economic Data'!$A$1025,'Economic Data'!$A$1026,'Economic Data'!$A$1027,'Economic Data'!$A$1028,'Economic Data'!$A$1029,'Economic Data'!$A$1030</definedName>
    <definedName name="__APW_RESTORE_DATA503__" hidden="1">'Economic Data'!$A$1031,'Economic Data'!$A$1032,'Economic Data'!$A$1033,'Economic Data'!$A$1034,'Economic Data'!$A$1035,'Economic Data'!$A$1036,'Economic Data'!$A$1037,'Economic Data'!$A$1038,'Economic Data'!$A$1039,'Economic Data'!$A$1040,'Economic Data'!$A$1041,'Economic Data'!$A$1042,'Economic Data'!$A$1043,'Economic Data'!$A$1044</definedName>
    <definedName name="__APW_RESTORE_DATA504__" hidden="1">'Economic Data'!$A$1045,'Economic Data'!$A$1046,'Economic Data'!$A$1047,'Economic Data'!$A$1048,'Economic Data'!$A$1049,'Economic Data'!$A$1050,'Economic Data'!$A$1051,'Economic Data'!$A$1052,'Economic Data'!$A$1053,'Economic Data'!$A$1054,'Economic Data'!$A$1055,'Economic Data'!$A$1056,'Economic Data'!$A$1057,'Economic Data'!$A$1058</definedName>
    <definedName name="__APW_RESTORE_DATA505__" hidden="1">'Economic Data'!$A$1059,'Economic Data'!$A$1060,'Economic Data'!$A$1061,'Economic Data'!$A$1062,'Economic Data'!$A$1063,'Economic Data'!$A$1064,'Economic Data'!$A$1065,'Economic Data'!$A$1066,'Economic Data'!$A$1067,'Economic Data'!$A$1068,'Economic Data'!$A$1069,'Economic Data'!$A$1070,'Economic Data'!$A$1071,'Economic Data'!$A$1072</definedName>
    <definedName name="__APW_RESTORE_DATA506__" hidden="1">'Economic Data'!$A$1073,'Economic Data'!$A$1074,'Economic Data'!$A$1075,'Economic Data'!$A$1076,'Economic Data'!$A$1077,'Economic Data'!$A$1078,'Economic Data'!$A$1079,'Economic Data'!$A$1080,'Economic Data'!$A$1081,'Economic Data'!$A$1082,'Economic Data'!$A$1083,'Economic Data'!$A$1084,'Economic Data'!$A$1085,'Economic Data'!$A$1086</definedName>
    <definedName name="__APW_RESTORE_DATA507__" hidden="1">'Economic Data'!$A$1087,'Economic Data'!$A$1088,'Economic Data'!$A$1089,'Economic Data'!$A$1090,'Economic Data'!$A$1091,'Economic Data'!$A$1092,'Economic Data'!$A$1093,'Economic Data'!$A$1094,'Economic Data'!$A$1095,'Economic Data'!$A$1096,'Economic Data'!$A$1097,'Economic Data'!$A$1098,'Economic Data'!$A$1099,'Economic Data'!$A$1100</definedName>
    <definedName name="__APW_RESTORE_DATA508__" hidden="1">'Economic Data'!$A$1101,'Economic Data'!$A$1102,'Economic Data'!$A$1103,'Economic Data'!$A$1104,'Economic Data'!$A$1105,'Economic Data'!$A$1106,'Economic Data'!$A$1107,'Economic Data'!$A$1108,'Economic Data'!$A$1109,'Economic Data'!$A$1110,'Economic Data'!$A$1111,'Economic Data'!$A$1112,'Economic Data'!$A$1113,'Economic Data'!$A$1114</definedName>
    <definedName name="__APW_RESTORE_DATA509__" hidden="1">'Economic Data'!$A$1115,'Economic Data'!$A$1116,'Economic Data'!$A$1117,'Economic Data'!$A$1118,'Economic Data'!$A$1119,'Economic Data'!$A$1120,'Economic Data'!$A$1121,'Economic Data'!$A$1122,'Economic Data'!$A$1123,'Economic Data'!$A$1124,'Economic Data'!$A$1125,'Economic Data'!$A$1126,'Economic Data'!$A$1127,'Economic Data'!$A$1128</definedName>
    <definedName name="__APW_RESTORE_DATA51__" hidden="1">#REF!,#REF!,#REF!,#REF!,#REF!,#REF!,#REF!,#REF!,#REF!,#REF!,#REF!,#REF!,#REF!,#REF!,#REF!</definedName>
    <definedName name="__APW_RESTORE_DATA510__" hidden="1">'Economic Data'!$A$1129,'Economic Data'!$A$1130,'Economic Data'!$A$1131,'Economic Data'!$A$1132,'Economic Data'!$A$1133,'Economic Data'!$A$1134,'Economic Data'!$A$1135,'Economic Data'!$A$1136,'Economic Data'!$A$1137,'Economic Data'!$A$1138,'Economic Data'!$A$1139,'Economic Data'!$A$1140,'Economic Data'!$A$1141,'Economic Data'!$A$1142</definedName>
    <definedName name="__APW_RESTORE_DATA511__" hidden="1">'Economic Data'!$A$1143,'Economic Data'!$A$1144,'Economic Data'!$A$1145,'Economic Data'!$A$1146,'Economic Data'!$A$1147,'Economic Data'!$A$1148,'Economic Data'!$A$1149,'Economic Data'!$A$1150,'Economic Data'!$A$1151,'Economic Data'!$A$1152,'Economic Data'!$A$1153,'Economic Data'!$A$1154,'Economic Data'!$A$1155,'Economic Data'!$A$1156</definedName>
    <definedName name="__APW_RESTORE_DATA512__" hidden="1">'Economic Data'!$A$1157,'Economic Data'!$A$1158,'Economic Data'!$A$1159,'Economic Data'!$A$1160,'Economic Data'!$A$1161,'Economic Data'!$A$1162,'Economic Data'!$A$1163,'Economic Data'!$A$1164,'Economic Data'!$A$1165,'Economic Data'!$A$1166,'Economic Data'!$A$1167,'Economic Data'!$A$1168,'Economic Data'!$A$1169,'Economic Data'!$A$1170</definedName>
    <definedName name="__APW_RESTORE_DATA513__" hidden="1">'Economic Data'!$A$1171,'Economic Data'!$A$1172,'Economic Data'!$A$1173,'Economic Data'!$A$1174,'Economic Data'!$A$1175,'Economic Data'!$A$1176,'Economic Data'!$A$1177,'Economic Data'!$A$1178,'Economic Data'!$A$1179,'Economic Data'!$A$1180,'Economic Data'!$A$1181,'Economic Data'!$A$1182,'Economic Data'!$A$1183,'Economic Data'!$A$1184</definedName>
    <definedName name="__APW_RESTORE_DATA514__" hidden="1">'Economic Data'!$A$1185,'Economic Data'!$A$1186,'Economic Data'!$A$1187,'Economic Data'!$A$1188,'Economic Data'!$A$1189,'Economic Data'!$A$1190,'Economic Data'!$A$1191,'Economic Data'!$A$1192,'Economic Data'!$A$1193,'Economic Data'!$A$1194</definedName>
    <definedName name="__APW_RESTORE_DATA515__" hidden="1">'Economic Data'!$B$7,'Economic Data'!$B$8,'Economic Data'!$B$9,'Economic Data'!$B$10,'Economic Data'!$B$11,'Economic Data'!$B$12,'Economic Data'!$B$13,'Economic Data'!$B$14,'Economic Data'!$B$15,'Economic Data'!$B$16,'Economic Data'!$B$17,'Economic Data'!$B$18,'Economic Data'!$B$19,'Economic Data'!$B$20,'Economic Data'!$B$21,'Economic Data'!$B$22</definedName>
    <definedName name="__APW_RESTORE_DATA516__" hidden="1">'Economic Data'!$B$23,'Economic Data'!$B$24,'Economic Data'!$B$25,'Economic Data'!$B$26,'Economic Data'!$B$27,'Economic Data'!$B$28,'Economic Data'!$B$29,'Economic Data'!$B$30,'Economic Data'!$B$31,'Economic Data'!$B$32,'Economic Data'!$B$33,'Economic Data'!$B$34,'Economic Data'!$B$35,'Economic Data'!$B$36,'Economic Data'!$B$37,'Economic Data'!$B$38</definedName>
    <definedName name="__APW_RESTORE_DATA517__" hidden="1">'Economic Data'!$B$39,'Economic Data'!$B$40,'Economic Data'!$B$41,'Economic Data'!$B$42,'Economic Data'!$B$43,'Economic Data'!$B$44,'Economic Data'!$B$45,'Economic Data'!$B$46,'Economic Data'!$B$47,'Economic Data'!$B$48,'Economic Data'!$B$49,'Economic Data'!$B$50,'Economic Data'!$B$51,'Economic Data'!$B$52,'Economic Data'!$B$53,'Economic Data'!$B$54</definedName>
    <definedName name="__APW_RESTORE_DATA518__" hidden="1">'Economic Data'!$B$55,'Economic Data'!$B$56,'Economic Data'!$B$57,'Economic Data'!$B$58,'Economic Data'!$B$59,'Economic Data'!$B$60,'Economic Data'!$B$61,'Economic Data'!$B$62,'Economic Data'!$B$63,'Economic Data'!$B$64,'Economic Data'!$B$65,'Economic Data'!$B$66,'Economic Data'!$B$67,'Economic Data'!$B$68,'Economic Data'!$B$69,'Economic Data'!$B$70</definedName>
    <definedName name="__APW_RESTORE_DATA519__" hidden="1">'Economic Data'!$B$71,'Economic Data'!$B$72,'Economic Data'!$B$73,'Economic Data'!$B$74,'Economic Data'!$B$75,'Economic Data'!$B$76,'Economic Data'!$B$77,'Economic Data'!$B$78,'Economic Data'!$B$79,'Economic Data'!$B$80,'Economic Data'!$B$81,'Economic Data'!$B$82,'Economic Data'!$B$83,'Economic Data'!$B$84,'Economic Data'!$B$85,'Economic Data'!$B$86</definedName>
    <definedName name="__APW_RESTORE_DATA52__" hidden="1">#REF!,#REF!,#REF!,#REF!,#REF!,#REF!,#REF!,#REF!,#REF!,#REF!,#REF!,#REF!,#REF!,#REF!,#REF!</definedName>
    <definedName name="__APW_RESTORE_DATA520__" hidden="1">'Economic Data'!$B$87,'Economic Data'!$B$88,'Economic Data'!$B$89,'Economic Data'!$B$90,'Economic Data'!$B$91,'Economic Data'!$B$92,'Economic Data'!$B$93,'Economic Data'!$B$94,'Economic Data'!$B$95,'Economic Data'!$B$96,'Economic Data'!$B$97,'Economic Data'!$B$98,'Economic Data'!$B$99,'Economic Data'!$B$100,'Economic Data'!$B$101,'Economic Data'!$B$102</definedName>
    <definedName name="__APW_RESTORE_DATA521__" hidden="1">'Economic Data'!$B$103,'Economic Data'!$B$104,'Economic Data'!$B$105,'Economic Data'!$B$106,'Economic Data'!$B$107,'Economic Data'!$B$108,'Economic Data'!$B$109,'Economic Data'!$B$110,'Economic Data'!$B$111,'Economic Data'!$B$112,'Economic Data'!$B$113,'Economic Data'!$B$114,'Economic Data'!$B$115,'Economic Data'!$B$116,'Economic Data'!$B$117</definedName>
    <definedName name="__APW_RESTORE_DATA522__" hidden="1">'Economic Data'!$B$118,'Economic Data'!$B$119,'Economic Data'!$B$120,'Economic Data'!$B$121,'Economic Data'!$B$122,'Economic Data'!$B$123,'Economic Data'!$B$124,'Economic Data'!$B$125,'Economic Data'!$B$126,'Economic Data'!$B$127,'Economic Data'!$B$128,'Economic Data'!$B$129,'Economic Data'!$B$130,'Economic Data'!$B$131,'Economic Data'!$B$132</definedName>
    <definedName name="__APW_RESTORE_DATA523__" hidden="1">'Economic Data'!$B$133,'Economic Data'!$B$134,'Economic Data'!$B$135,'Economic Data'!$B$136,'Economic Data'!$B$137,'Economic Data'!$B$138,'Economic Data'!$B$139,'Economic Data'!$B$140,'Economic Data'!$B$141,'Economic Data'!$B$142,'Economic Data'!$B$143,'Economic Data'!$B$144,'Economic Data'!$B$145,'Economic Data'!$B$146,'Economic Data'!$B$147</definedName>
    <definedName name="__APW_RESTORE_DATA524__" hidden="1">'Economic Data'!$B$148,'Economic Data'!$B$149,'Economic Data'!$B$150,'Economic Data'!$B$151,'Economic Data'!$B$152,'Economic Data'!$B$153,'Economic Data'!$B$154,'Economic Data'!$B$155,'Economic Data'!$B$156,'Economic Data'!$B$157,'Economic Data'!$B$158,'Economic Data'!$B$159,'Economic Data'!$B$160,'Economic Data'!$B$161,'Economic Data'!$B$162</definedName>
    <definedName name="__APW_RESTORE_DATA525__" hidden="1">'Economic Data'!$B$163,'Economic Data'!$B$164,'Economic Data'!$B$165,'Economic Data'!$B$166,'Economic Data'!$B$167,'Economic Data'!$B$168,'Economic Data'!$B$169,'Economic Data'!$B$170,'Economic Data'!$B$171,'Economic Data'!$B$172,'Economic Data'!$B$173,'Economic Data'!$B$174,'Economic Data'!$B$175,'Economic Data'!$B$176,'Economic Data'!$B$177</definedName>
    <definedName name="__APW_RESTORE_DATA526__" hidden="1">'Economic Data'!$B$178,'Economic Data'!$B$179,'Economic Data'!$B$180,'Economic Data'!$B$181,'Economic Data'!$B$182,'Economic Data'!$B$183,'Economic Data'!$B$184,'Economic Data'!$B$185,'Economic Data'!$B$186,'Economic Data'!$B$187,'Economic Data'!$B$188,'Economic Data'!$B$189,'Economic Data'!$B$190,'Economic Data'!$B$191,'Economic Data'!$B$192</definedName>
    <definedName name="__APW_RESTORE_DATA527__" hidden="1">'Economic Data'!$B$193,'Economic Data'!$B$194,'Economic Data'!$B$195,'Economic Data'!$B$196,'Economic Data'!$B$197,'Economic Data'!$B$198,'Economic Data'!$B$199,'Economic Data'!$B$200,'Economic Data'!$B$201,'Economic Data'!$B$202,'Economic Data'!$B$203,'Economic Data'!$B$204,'Economic Data'!$B$205,'Economic Data'!$B$206,'Economic Data'!$B$207</definedName>
    <definedName name="__APW_RESTORE_DATA528__" hidden="1">'Economic Data'!$B$208,'Economic Data'!$B$209,'Economic Data'!$B$210,'Economic Data'!$B$211,'Economic Data'!$B$212,'Economic Data'!$B$213,'Economic Data'!$B$214,'Economic Data'!$B$215,'Economic Data'!$B$216,'Economic Data'!$B$217,'Economic Data'!$B$218,'Economic Data'!$B$219,'Economic Data'!$B$220,'Economic Data'!$B$221,'Economic Data'!$B$222</definedName>
    <definedName name="__APW_RESTORE_DATA529__" hidden="1">'Economic Data'!$B$223,'Economic Data'!$B$224,'Economic Data'!$B$225,'Economic Data'!$B$226,'Economic Data'!$B$227,'Economic Data'!$B$228,'Economic Data'!$B$229,'Economic Data'!$B$230,'Economic Data'!$B$231,'Economic Data'!$B$232,'Economic Data'!$B$233,'Economic Data'!$B$234,'Economic Data'!$B$235,'Economic Data'!$B$236,'Economic Data'!$B$237</definedName>
    <definedName name="__APW_RESTORE_DATA53__" hidden="1">#REF!,#REF!,#REF!,#REF!,#REF!,#REF!,#REF!,#REF!,#REF!,#REF!,#REF!,#REF!,#REF!,#REF!,#REF!</definedName>
    <definedName name="__APW_RESTORE_DATA530__" hidden="1">'Economic Data'!$B$238,'Economic Data'!$B$239,'Economic Data'!$B$240,'Economic Data'!$B$241,'Economic Data'!$B$242,'Economic Data'!$B$243,'Economic Data'!$B$244,'Economic Data'!$B$245,'Economic Data'!$B$246,'Economic Data'!$B$247,'Economic Data'!$B$248,'Economic Data'!$B$249,'Economic Data'!$B$250,'Economic Data'!$B$251,'Economic Data'!$B$252</definedName>
    <definedName name="__APW_RESTORE_DATA531__" hidden="1">'Economic Data'!$B$253,'Economic Data'!$B$254,'Economic Data'!$B$255,'Economic Data'!$B$256,'Economic Data'!$B$257,'Economic Data'!$B$258,'Economic Data'!$B$259,'Economic Data'!$B$260,'Economic Data'!$B$261,'Economic Data'!$B$262,'Economic Data'!$B$263,'Economic Data'!$B$264,'Economic Data'!$B$265,'Economic Data'!$B$266,'Economic Data'!$B$267</definedName>
    <definedName name="__APW_RESTORE_DATA532__" hidden="1">'Economic Data'!$B$268,'Economic Data'!$B$269,'Economic Data'!$B$270,'Economic Data'!$B$271,'Economic Data'!$B$272,'Economic Data'!$B$273,'Economic Data'!$B$274,'Economic Data'!$B$275,'Economic Data'!$B$276,'Economic Data'!$B$277,'Economic Data'!$B$278,'Economic Data'!$B$279,'Economic Data'!$B$280,'Economic Data'!$B$281,'Economic Data'!$B$282</definedName>
    <definedName name="__APW_RESTORE_DATA533__" hidden="1">'Economic Data'!$B$283,'Economic Data'!$B$284,'Economic Data'!$B$285,'Economic Data'!$B$286,'Economic Data'!$B$287,'Economic Data'!$B$288,'Economic Data'!$B$289,'Economic Data'!$B$290,'Economic Data'!$B$291,'Economic Data'!$B$292,'Economic Data'!$B$293,'Economic Data'!$B$294,'Economic Data'!$B$295,'Economic Data'!$B$296,'Economic Data'!$B$297</definedName>
    <definedName name="__APW_RESTORE_DATA534__" hidden="1">'Economic Data'!$B$298,'Economic Data'!$B$299,'Economic Data'!$B$300,'Economic Data'!$B$301,'Economic Data'!$B$302,'Economic Data'!$B$303,'Economic Data'!$B$304,'Economic Data'!$B$305,'Economic Data'!$B$306,'Economic Data'!$B$307,'Economic Data'!$B$308,'Economic Data'!$B$309,'Economic Data'!$B$310,'Economic Data'!$B$311,'Economic Data'!$B$312</definedName>
    <definedName name="__APW_RESTORE_DATA535__" hidden="1">'Economic Data'!$B$313,'Economic Data'!$B$314,'Economic Data'!$B$315,'Economic Data'!$B$316,'Economic Data'!$B$317,'Economic Data'!$B$318,'Economic Data'!$B$319,'Economic Data'!$B$320,'Economic Data'!$B$321,'Economic Data'!$B$322,'Economic Data'!$B$323,'Economic Data'!$B$324,'Economic Data'!$B$325,'Economic Data'!$B$326,'Economic Data'!$B$327</definedName>
    <definedName name="__APW_RESTORE_DATA536__" hidden="1">'Economic Data'!$B$328,'Economic Data'!$B$329,'Economic Data'!$B$330,'Economic Data'!$B$331,'Economic Data'!$B$332,'Economic Data'!$B$333,'Economic Data'!$B$334,'Economic Data'!$B$335,'Economic Data'!$B$336,'Economic Data'!$B$337,'Economic Data'!$B$338,'Economic Data'!$B$339,'Economic Data'!$B$340,'Economic Data'!$B$341,'Economic Data'!$B$342</definedName>
    <definedName name="__APW_RESTORE_DATA537__" hidden="1">'Economic Data'!$B$343,'Economic Data'!$B$344,'Economic Data'!$B$345,'Economic Data'!$B$346,'Economic Data'!$B$347,'Economic Data'!$B$348,'Economic Data'!$B$349,'Economic Data'!$B$350,'Economic Data'!$B$351,'Economic Data'!$B$352,'Economic Data'!$B$353,'Economic Data'!$B$354,'Economic Data'!$B$355,'Economic Data'!$B$356,'Economic Data'!$B$357</definedName>
    <definedName name="__APW_RESTORE_DATA538__" hidden="1">'Economic Data'!$B$358,'Economic Data'!$B$359,'Economic Data'!$B$360,'Economic Data'!$B$361,'Economic Data'!$B$362,'Economic Data'!$B$363,'Economic Data'!$B$364,'Economic Data'!$B$365,'Economic Data'!$B$366,'Economic Data'!$B$367,'Economic Data'!$B$368,'Economic Data'!$B$369,'Economic Data'!$B$370,'Economic Data'!$B$371,'Economic Data'!$B$372</definedName>
    <definedName name="__APW_RESTORE_DATA539__" hidden="1">'Economic Data'!$B$373,'Economic Data'!$B$374,'Economic Data'!$B$375,'Economic Data'!$B$376,'Economic Data'!$B$377,'Economic Data'!$B$378,'Economic Data'!$B$379,'Economic Data'!$B$380,'Economic Data'!$B$381,'Economic Data'!$B$382,'Economic Data'!$B$383,'Economic Data'!$B$384,'Economic Data'!$B$385,'Economic Data'!$B$386,'Economic Data'!$B$387</definedName>
    <definedName name="__APW_RESTORE_DATA54__" hidden="1">#REF!,#REF!,#REF!,#REF!,#REF!,#REF!,#REF!,#REF!,#REF!,#REF!,#REF!,#REF!,#REF!,#REF!,#REF!</definedName>
    <definedName name="__APW_RESTORE_DATA540__" hidden="1">'Economic Data'!$B$388,'Economic Data'!$B$389,'Economic Data'!$B$390,'Economic Data'!$B$391,'Economic Data'!$B$392,'Economic Data'!$B$393,'Economic Data'!$B$394,'Economic Data'!$B$395,'Economic Data'!$B$396,'Economic Data'!$B$397,'Economic Data'!$B$398,'Economic Data'!$B$399,'Economic Data'!$B$400,'Economic Data'!$B$401,'Economic Data'!$B$402</definedName>
    <definedName name="__APW_RESTORE_DATA541__" hidden="1">'Economic Data'!$B$403,'Economic Data'!$B$404,'Economic Data'!$B$405,'Economic Data'!$B$406,'Economic Data'!$B$407,'Economic Data'!$B$408,'Economic Data'!$B$409,'Economic Data'!$B$410,'Economic Data'!$B$411,'Economic Data'!$B$412,'Economic Data'!$B$413,'Economic Data'!$B$414,'Economic Data'!$B$415,'Economic Data'!$B$416,'Economic Data'!$B$417</definedName>
    <definedName name="__APW_RESTORE_DATA542__" hidden="1">'Economic Data'!$B$418,'Economic Data'!$B$419,'Economic Data'!$B$420,'Economic Data'!$B$421,'Economic Data'!$B$422,'Economic Data'!$B$423,'Economic Data'!$B$424,'Economic Data'!$B$425,'Economic Data'!$B$426,'Economic Data'!$B$427,'Economic Data'!$B$428,'Economic Data'!$B$429,'Economic Data'!$B$430,'Economic Data'!$B$431,'Economic Data'!$B$432</definedName>
    <definedName name="__APW_RESTORE_DATA543__" hidden="1">'Economic Data'!$B$433,'Economic Data'!$B$434,'Economic Data'!$B$435,'Economic Data'!$B$436,'Economic Data'!$B$437,'Economic Data'!$B$438,'Economic Data'!$B$439,'Economic Data'!$B$440,'Economic Data'!$B$441,'Economic Data'!$B$442,'Economic Data'!$B$443,'Economic Data'!$B$444,'Economic Data'!$B$445,'Economic Data'!$B$446,'Economic Data'!$B$447</definedName>
    <definedName name="__APW_RESTORE_DATA544__" hidden="1">'Economic Data'!$B$448,'Economic Data'!$B$449,'Economic Data'!$B$450,'Economic Data'!$B$451,'Economic Data'!$B$452,'Economic Data'!$B$453,'Economic Data'!$B$454,'Economic Data'!$B$455,'Economic Data'!$B$456,'Economic Data'!$B$457,'Economic Data'!$B$458,'Economic Data'!$B$459,'Economic Data'!$B$460,'Economic Data'!$B$461,'Economic Data'!$B$462</definedName>
    <definedName name="__APW_RESTORE_DATA545__" hidden="1">'Economic Data'!$B$463,'Economic Data'!$B$464,'Economic Data'!$B$465,'Economic Data'!$B$466,'Economic Data'!$B$467,'Economic Data'!$B$468,'Economic Data'!$B$469,'Economic Data'!$B$470,'Economic Data'!$B$471,'Economic Data'!$B$472,'Economic Data'!$B$473,'Economic Data'!$B$474,'Economic Data'!$B$475,'Economic Data'!$B$476,'Economic Data'!$B$477</definedName>
    <definedName name="__APW_RESTORE_DATA546__" hidden="1">'Economic Data'!$B$478,'Economic Data'!$B$479,'Economic Data'!$B$480,'Economic Data'!$B$481,'Economic Data'!$B$482,'Economic Data'!$B$483,'Economic Data'!$B$484,'Economic Data'!$B$485,'Economic Data'!$B$486,'Economic Data'!$B$487,'Economic Data'!$B$488,'Economic Data'!$B$489,'Economic Data'!$B$490,'Economic Data'!$B$491,'Economic Data'!$B$492</definedName>
    <definedName name="__APW_RESTORE_DATA547__" hidden="1">'Economic Data'!$B$493,'Economic Data'!$B$494,'Economic Data'!$B$495,'Economic Data'!$B$496,'Economic Data'!$B$497,'Economic Data'!$B$498,'Economic Data'!$B$499,'Economic Data'!$B$500,'Economic Data'!$B$501,'Economic Data'!$B$502,'Economic Data'!$B$503,'Economic Data'!$B$504,'Economic Data'!$B$505,'Economic Data'!$B$506,'Economic Data'!$B$507</definedName>
    <definedName name="__APW_RESTORE_DATA548__" hidden="1">'Economic Data'!$B$508,'Economic Data'!$B$509,'Economic Data'!$B$510,'Economic Data'!$B$511,'Economic Data'!$B$512,'Economic Data'!$B$513,'Economic Data'!$B$514,'Economic Data'!$B$515,'Economic Data'!$B$516,'Economic Data'!$B$517,'Economic Data'!$B$518,'Economic Data'!$B$519,'Economic Data'!$B$520,'Economic Data'!$B$521,'Economic Data'!$B$522</definedName>
    <definedName name="__APW_RESTORE_DATA549__" hidden="1">'Economic Data'!$B$523,'Economic Data'!$B$524,'Economic Data'!$B$525,'Economic Data'!$B$526,'Economic Data'!$B$527,'Economic Data'!$B$528,'Economic Data'!$B$529,'Economic Data'!$B$530,'Economic Data'!$B$531,'Economic Data'!$B$532,'Economic Data'!$B$533,'Economic Data'!$B$534,'Economic Data'!$B$535,'Economic Data'!$B$536,'Economic Data'!$B$537</definedName>
    <definedName name="__APW_RESTORE_DATA55__" hidden="1">#REF!,#REF!,#REF!,#REF!,#REF!,#REF!,#REF!,#REF!,#REF!,#REF!,#REF!,#REF!,#REF!,#REF!,#REF!</definedName>
    <definedName name="__APW_RESTORE_DATA550__" hidden="1">'Economic Data'!$B$538,'Economic Data'!$B$539,'Economic Data'!$B$540,'Economic Data'!$B$541,'Economic Data'!$B$542,'Economic Data'!$B$543,'Economic Data'!$B$544,'Economic Data'!$B$545,'Economic Data'!$B$546,'Economic Data'!$B$547,'Economic Data'!$B$548,'Economic Data'!$B$549,'Economic Data'!$B$550,'Economic Data'!$B$551,'Economic Data'!$B$552</definedName>
    <definedName name="__APW_RESTORE_DATA551__" hidden="1">'Economic Data'!$B$553,'Economic Data'!$B$554,'Economic Data'!$B$555,'Economic Data'!$B$556,'Economic Data'!$B$557,'Economic Data'!$B$558,'Economic Data'!$B$559,'Economic Data'!$B$560,'Economic Data'!$B$561,'Economic Data'!$B$562,'Economic Data'!$B$563,'Economic Data'!$B$564,'Economic Data'!$B$565,'Economic Data'!$B$566,'Economic Data'!$B$567</definedName>
    <definedName name="__APW_RESTORE_DATA552__" hidden="1">'Economic Data'!$B$568,'Economic Data'!$B$569,'Economic Data'!$B$570,'Economic Data'!$B$571,'Economic Data'!$B$572,'Economic Data'!$B$573,'Economic Data'!$B$574,'Economic Data'!$B$575,'Economic Data'!$B$576,'Economic Data'!$B$577,'Economic Data'!$B$578,'Economic Data'!$B$579,'Economic Data'!$B$580,'Economic Data'!$B$581,'Economic Data'!$B$582</definedName>
    <definedName name="__APW_RESTORE_DATA553__" hidden="1">'Economic Data'!$B$583,'Economic Data'!$B$584,'Economic Data'!$B$585,'Economic Data'!$B$586,'Economic Data'!$B$587,'Economic Data'!$B$588,'Economic Data'!$B$589,'Economic Data'!$B$590,'Economic Data'!$B$591,'Economic Data'!$B$592,'Economic Data'!$B$593,'Economic Data'!$B$594,'Economic Data'!$B$595,'Economic Data'!$B$596,'Economic Data'!$B$597</definedName>
    <definedName name="__APW_RESTORE_DATA554__" hidden="1">'Economic Data'!$B$598,'Economic Data'!$B$599,'Economic Data'!$B$600,'Economic Data'!$B$601,'Economic Data'!$B$602,'Economic Data'!$B$603,'Economic Data'!$B$604,'Economic Data'!$B$605,'Economic Data'!$B$606,'Economic Data'!$B$607,'Economic Data'!$B$608,'Economic Data'!$B$609,'Economic Data'!$B$610,'Economic Data'!$B$611,'Economic Data'!$B$612</definedName>
    <definedName name="__APW_RESTORE_DATA555__" hidden="1">'Economic Data'!$B$613,'Economic Data'!$B$614,'Economic Data'!$B$615,'Economic Data'!$B$616,'Economic Data'!$B$617,'Economic Data'!$B$618,'Economic Data'!$B$619,'Economic Data'!$B$620,'Economic Data'!$B$621,'Economic Data'!$B$622,'Economic Data'!$B$623,'Economic Data'!$B$624,'Economic Data'!$B$625,'Economic Data'!$B$626,'Economic Data'!$B$627</definedName>
    <definedName name="__APW_RESTORE_DATA556__" hidden="1">'Economic Data'!$B$628,'Economic Data'!$B$629,'Economic Data'!$B$630,'Economic Data'!$B$631,'Economic Data'!$B$632,'Economic Data'!$B$633,'Economic Data'!$B$634,'Economic Data'!$B$635,'Economic Data'!$B$636,'Economic Data'!$B$637,'Economic Data'!$B$638,'Economic Data'!$B$639,'Economic Data'!$B$640,'Economic Data'!$B$641,'Economic Data'!$B$642</definedName>
    <definedName name="__APW_RESTORE_DATA557__" hidden="1">'Economic Data'!$B$643,'Economic Data'!$B$644,'Economic Data'!$B$645,'Economic Data'!$B$646,'Economic Data'!$B$647,'Economic Data'!$B$648,'Economic Data'!$B$649,'Economic Data'!$B$650,'Economic Data'!$B$651,'Economic Data'!$B$652,'Economic Data'!$B$653,'Economic Data'!$B$654,'Economic Data'!$B$655,'Economic Data'!$B$656,'Economic Data'!$B$657</definedName>
    <definedName name="__APW_RESTORE_DATA558__" hidden="1">'Economic Data'!$B$658,'Economic Data'!$B$659,'Economic Data'!$B$660,'Economic Data'!$B$661,'Economic Data'!$B$662,'Economic Data'!$B$663,'Economic Data'!$B$664,'Economic Data'!$B$665,'Economic Data'!$B$666,'Economic Data'!$B$667,'Economic Data'!$B$668,'Economic Data'!$B$669,'Economic Data'!$B$670,'Economic Data'!$B$671,'Economic Data'!$B$672</definedName>
    <definedName name="__APW_RESTORE_DATA559__" hidden="1">'Economic Data'!$B$673,'Economic Data'!$B$674,'Economic Data'!$B$675,'Economic Data'!$B$676,'Economic Data'!$B$677,'Economic Data'!$B$678,'Economic Data'!$B$679,'Economic Data'!$B$680,'Economic Data'!$B$681,'Economic Data'!$B$682,'Economic Data'!$B$683,'Economic Data'!$B$684,'Economic Data'!$B$685,'Economic Data'!$B$686,'Economic Data'!$B$687</definedName>
    <definedName name="__APW_RESTORE_DATA56__" hidden="1">#REF!,#REF!,#REF!,#REF!,#REF!,#REF!,#REF!,#REF!,#REF!,#REF!,#REF!,#REF!,#REF!,#REF!,#REF!</definedName>
    <definedName name="__APW_RESTORE_DATA560__" hidden="1">'Economic Data'!$B$688,'Economic Data'!$B$689,'Economic Data'!$B$690,'Economic Data'!$B$691,'Economic Data'!$B$692,'Economic Data'!$B$693,'Economic Data'!$B$694,'Economic Data'!$B$695,'Economic Data'!$B$696,'Economic Data'!$B$697,'Economic Data'!$B$698,'Economic Data'!$B$699,'Economic Data'!$B$700,'Economic Data'!$B$701,'Economic Data'!$B$702</definedName>
    <definedName name="__APW_RESTORE_DATA561__" hidden="1">'Economic Data'!$B$703,'Economic Data'!$B$704,'Economic Data'!$B$705,'Economic Data'!$B$706,'Economic Data'!$B$707,'Economic Data'!$B$708,'Economic Data'!$B$709,'Economic Data'!$B$710,'Economic Data'!$B$711,'Economic Data'!$B$712,'Economic Data'!$B$713,'Economic Data'!$B$714,'Economic Data'!$B$715,'Economic Data'!$B$716,'Economic Data'!$B$717</definedName>
    <definedName name="__APW_RESTORE_DATA562__" hidden="1">'Economic Data'!$B$718,'Economic Data'!$B$719,'Economic Data'!$B$720,'Economic Data'!$B$721,'Economic Data'!$B$722,'Economic Data'!$B$723,'Economic Data'!$B$724,'Economic Data'!$B$725,'Economic Data'!$B$726,'Economic Data'!$B$727,'Economic Data'!$B$728,'Economic Data'!$B$729,'Economic Data'!$B$730,'Economic Data'!$B$731,'Economic Data'!$B$732</definedName>
    <definedName name="__APW_RESTORE_DATA563__" hidden="1">'Economic Data'!$B$733,'Economic Data'!$B$734,'Economic Data'!$B$735,'Economic Data'!$B$736,'Economic Data'!$B$737,'Economic Data'!$B$738,'Economic Data'!$B$739,'Economic Data'!$B$740,'Economic Data'!$B$741,'Economic Data'!$B$742,'Economic Data'!$B$743,'Economic Data'!$B$744,'Economic Data'!$B$745,'Economic Data'!$B$746,'Economic Data'!$B$747</definedName>
    <definedName name="__APW_RESTORE_DATA564__" hidden="1">'Economic Data'!$B$748,'Economic Data'!$B$749,'Economic Data'!$B$750,'Economic Data'!$B$751,'Economic Data'!$B$752,'Economic Data'!$B$753,'Economic Data'!$B$754,'Economic Data'!$B$755,'Economic Data'!$B$756,'Economic Data'!$B$757,'Economic Data'!$B$758,'Economic Data'!$B$759,'Economic Data'!$B$760,'Economic Data'!$B$761,'Economic Data'!$B$762</definedName>
    <definedName name="__APW_RESTORE_DATA565__" hidden="1">'Economic Data'!$B$763,'Economic Data'!$B$764,'Economic Data'!$B$765,'Economic Data'!$B$766,'Economic Data'!$B$767,'Economic Data'!$B$768,'Economic Data'!$B$769,'Economic Data'!$B$770,'Economic Data'!$B$771,'Economic Data'!$B$772,'Economic Data'!$B$773,'Economic Data'!$B$774,'Economic Data'!$B$775,'Economic Data'!$B$776,'Economic Data'!$B$777</definedName>
    <definedName name="__APW_RESTORE_DATA566__" hidden="1">'Economic Data'!$B$778,'Economic Data'!$B$779,'Economic Data'!$B$780,'Economic Data'!$B$781,'Economic Data'!$B$782,'Economic Data'!$B$783,'Economic Data'!$B$784,'Economic Data'!$B$785,'Economic Data'!$B$786,'Economic Data'!$B$787,'Economic Data'!$B$788,'Economic Data'!$B$789,'Economic Data'!$B$790,'Economic Data'!$B$791,'Economic Data'!$B$792</definedName>
    <definedName name="__APW_RESTORE_DATA567__" hidden="1">'Economic Data'!$B$793,'Economic Data'!$B$794,'Economic Data'!$B$795,'Economic Data'!$B$796,'Economic Data'!$B$797,'Economic Data'!$B$798,'Economic Data'!$B$799,'Economic Data'!$B$800,'Economic Data'!$B$801,'Economic Data'!$B$802,'Economic Data'!$B$803,'Economic Data'!$B$804,'Economic Data'!$B$805,'Economic Data'!$B$806,'Economic Data'!$B$807</definedName>
    <definedName name="__APW_RESTORE_DATA568__" hidden="1">'Economic Data'!$B$808,'Economic Data'!$B$809,'Economic Data'!$B$810,'Economic Data'!$B$811,'Economic Data'!$B$812,'Economic Data'!$B$813,'Economic Data'!$B$814,'Economic Data'!$B$815,'Economic Data'!$B$816,'Economic Data'!$B$817,'Economic Data'!$B$818,'Economic Data'!$B$819,'Economic Data'!$B$820,'Economic Data'!$B$821,'Economic Data'!$B$822</definedName>
    <definedName name="__APW_RESTORE_DATA569__" hidden="1">'Economic Data'!$B$823,'Economic Data'!$B$824,'Economic Data'!$B$825,'Economic Data'!$B$826,'Economic Data'!$B$827,'Economic Data'!$B$828,'Economic Data'!$B$829,'Economic Data'!$B$830,'Economic Data'!$B$831,'Economic Data'!$B$832,'Economic Data'!$B$833,'Economic Data'!$B$834,'Economic Data'!$B$835,'Economic Data'!$B$836,'Economic Data'!$B$837</definedName>
    <definedName name="__APW_RESTORE_DATA57__" hidden="1">#REF!,#REF!,#REF!,#REF!,#REF!,#REF!,#REF!,#REF!,#REF!,#REF!,#REF!,#REF!,#REF!,#REF!,#REF!</definedName>
    <definedName name="__APW_RESTORE_DATA570__" hidden="1">'Economic Data'!$B$838,'Economic Data'!$B$839,'Economic Data'!$B$840,'Economic Data'!$B$841,'Economic Data'!$B$842,'Economic Data'!$B$843,'Economic Data'!$B$844,'Economic Data'!$B$845,'Economic Data'!$B$846,'Economic Data'!$B$847,'Economic Data'!$B$848,'Economic Data'!$B$849,'Economic Data'!$B$850,'Economic Data'!$B$851,'Economic Data'!$B$852</definedName>
    <definedName name="__APW_RESTORE_DATA571__" hidden="1">'Economic Data'!$B$853,'Economic Data'!$B$854,'Economic Data'!$B$855,'Economic Data'!$B$856,'Economic Data'!$B$857,'Economic Data'!$B$858,'Economic Data'!$B$859,'Economic Data'!$B$860,'Economic Data'!$B$861,'Economic Data'!$B$862,'Economic Data'!$B$863,'Economic Data'!$B$864,'Economic Data'!$B$865,'Economic Data'!$B$866,'Economic Data'!$B$867</definedName>
    <definedName name="__APW_RESTORE_DATA572__" hidden="1">'Economic Data'!$B$868,'Economic Data'!$B$869,'Economic Data'!$B$870,'Economic Data'!$B$871,'Economic Data'!$B$872,'Economic Data'!$B$873,'Economic Data'!$B$874,'Economic Data'!$B$875,'Economic Data'!$B$876,'Economic Data'!$B$877,'Economic Data'!$B$878,'Economic Data'!$B$879,'Economic Data'!$B$880,'Economic Data'!$B$881,'Economic Data'!$B$882</definedName>
    <definedName name="__APW_RESTORE_DATA573__" hidden="1">'Economic Data'!$B$883,'Economic Data'!$B$884,'Economic Data'!$B$885,'Economic Data'!$B$886,'Economic Data'!$B$887,'Economic Data'!$B$888,'Economic Data'!$B$889,'Economic Data'!$B$890,'Economic Data'!$B$891,'Economic Data'!$B$892,'Economic Data'!$B$893,'Economic Data'!$B$894,'Economic Data'!$B$895,'Economic Data'!$B$896,'Economic Data'!$B$897</definedName>
    <definedName name="__APW_RESTORE_DATA574__" hidden="1">'Economic Data'!$B$898,'Economic Data'!$B$899,'Economic Data'!$B$900,'Economic Data'!$B$901,'Economic Data'!$B$902,'Economic Data'!$B$903,'Economic Data'!$B$904,'Economic Data'!$B$905,'Economic Data'!$B$906,'Economic Data'!$B$907,'Economic Data'!$B$908,'Economic Data'!$B$909,'Economic Data'!$B$910,'Economic Data'!$B$911,'Economic Data'!$B$912</definedName>
    <definedName name="__APW_RESTORE_DATA575__" hidden="1">'Economic Data'!$B$913,'Economic Data'!$B$914,'Economic Data'!$B$915,'Economic Data'!$B$916,'Economic Data'!$B$917,'Economic Data'!$B$918,'Economic Data'!$B$919,'Economic Data'!$B$920,'Economic Data'!$B$921,'Economic Data'!$B$922,'Economic Data'!$B$923,'Economic Data'!$B$924,'Economic Data'!$B$925,'Economic Data'!$B$926,'Economic Data'!$B$927</definedName>
    <definedName name="__APW_RESTORE_DATA576__" hidden="1">'Economic Data'!$B$928,'Economic Data'!$B$929,'Economic Data'!$B$930,'Economic Data'!$B$931,'Economic Data'!$B$932,'Economic Data'!$B$933,'Economic Data'!$B$934,'Economic Data'!$B$935,'Economic Data'!$B$936,'Economic Data'!$B$937,'Economic Data'!$B$938,'Economic Data'!$B$939,'Economic Data'!$B$940,'Economic Data'!$B$941,'Economic Data'!$B$942</definedName>
    <definedName name="__APW_RESTORE_DATA577__" hidden="1">'Economic Data'!$B$943,'Economic Data'!$B$944,'Economic Data'!$B$945,'Economic Data'!$B$946,'Economic Data'!$B$947,'Economic Data'!$B$948,'Economic Data'!$B$949,'Economic Data'!$B$950,'Economic Data'!$B$951,'Economic Data'!$B$952,'Economic Data'!$B$953,'Economic Data'!$B$954,'Economic Data'!$B$955,'Economic Data'!$B$956,'Economic Data'!$B$957</definedName>
    <definedName name="__APW_RESTORE_DATA578__" hidden="1">'Economic Data'!$B$958,'Economic Data'!$B$959,'Economic Data'!$B$960,'Economic Data'!$B$961,'Economic Data'!$B$962,'Economic Data'!$B$963,'Economic Data'!$B$964,'Economic Data'!$B$965,'Economic Data'!$B$966,'Economic Data'!$B$967,'Economic Data'!$B$968,'Economic Data'!$B$969,'Economic Data'!$B$970,'Economic Data'!$B$971,'Economic Data'!$B$972</definedName>
    <definedName name="__APW_RESTORE_DATA579__" hidden="1">'Economic Data'!$B$973,'Economic Data'!$B$974,'Economic Data'!$B$975,'Economic Data'!$B$976,'Economic Data'!$B$977,'Economic Data'!$B$978,'Economic Data'!$B$979,'Economic Data'!$B$980,'Economic Data'!$B$981,'Economic Data'!$B$982,'Economic Data'!$B$983,'Economic Data'!$B$984,'Economic Data'!$B$985,'Economic Data'!$B$986,'Economic Data'!$B$987</definedName>
    <definedName name="__APW_RESTORE_DATA58__" hidden="1">#REF!,#REF!,#REF!,#REF!,#REF!,#REF!,#REF!,#REF!,#REF!,#REF!,#REF!,#REF!,#REF!,#REF!,#REF!</definedName>
    <definedName name="__APW_RESTORE_DATA580__" hidden="1">'Economic Data'!$B$988,'Economic Data'!$B$989,'Economic Data'!$B$990,'Economic Data'!$B$991,'Economic Data'!$B$992,'Economic Data'!$B$993,'Economic Data'!$B$994,'Economic Data'!$B$995,'Economic Data'!$B$996,'Economic Data'!$B$997,'Economic Data'!$B$998,'Economic Data'!$B$999,'Economic Data'!$B$1000,'Economic Data'!$B$1001,'Economic Data'!$B$1002</definedName>
    <definedName name="__APW_RESTORE_DATA581__" hidden="1">'Economic Data'!$B$1003,'Economic Data'!$B$1004,'Economic Data'!$B$1005,'Economic Data'!$B$1006,'Economic Data'!$B$1007,'Economic Data'!$B$1008,'Economic Data'!$B$1009,'Economic Data'!$B$1010,'Economic Data'!$B$1011,'Economic Data'!$B$1012,'Economic Data'!$B$1013,'Economic Data'!$B$1014,'Economic Data'!$B$1015,'Economic Data'!$B$1016</definedName>
    <definedName name="__APW_RESTORE_DATA582__" hidden="1">'Economic Data'!$B$1017,'Economic Data'!$B$1018,'Economic Data'!$B$1019,'Economic Data'!$B$1020,'Economic Data'!$B$1021,'Economic Data'!$B$1022,'Economic Data'!$B$1023,'Economic Data'!$B$1024,'Economic Data'!$B$1025,'Economic Data'!$B$1026,'Economic Data'!$B$1027,'Economic Data'!$B$1028,'Economic Data'!$B$1029,'Economic Data'!$B$1030</definedName>
    <definedName name="__APW_RESTORE_DATA583__" hidden="1">'Economic Data'!$B$1031,'Economic Data'!$B$1032,'Economic Data'!$B$1033,'Economic Data'!$B$1034,'Economic Data'!$B$1035,'Economic Data'!$B$1036,'Economic Data'!$B$1037,'Economic Data'!$B$1038,'Economic Data'!$B$1039,'Economic Data'!$B$1040,'Economic Data'!$B$1041,'Economic Data'!$B$1042,'Economic Data'!$B$1043,'Economic Data'!$B$1044</definedName>
    <definedName name="__APW_RESTORE_DATA584__" hidden="1">'Economic Data'!$B$1045,'Economic Data'!$B$1046,'Economic Data'!$B$1047,'Economic Data'!$B$1048,'Economic Data'!$B$1049,'Economic Data'!$B$1050,'Economic Data'!$B$1051,'Economic Data'!$B$1052,'Economic Data'!$B$1053,'Economic Data'!$B$1054,'Economic Data'!$B$1055,'Economic Data'!$B$1056,'Economic Data'!$B$1057,'Economic Data'!$B$1058</definedName>
    <definedName name="__APW_RESTORE_DATA585__" hidden="1">'Economic Data'!$B$1059,'Economic Data'!$B$1060,'Economic Data'!$B$1061,'Economic Data'!$B$1062,'Economic Data'!$B$1063,'Economic Data'!$B$1064,'Economic Data'!$B$1065,'Economic Data'!$B$1066,'Economic Data'!$B$1067,'Economic Data'!$B$1068,'Economic Data'!$B$1069,'Economic Data'!$B$1070,'Economic Data'!$B$1071,'Economic Data'!$B$1072</definedName>
    <definedName name="__APW_RESTORE_DATA586__" hidden="1">'Economic Data'!$B$1073,'Economic Data'!$B$1074,'Economic Data'!$B$1075,'Economic Data'!$B$1076,'Economic Data'!$B$1077,'Economic Data'!$B$1078,'Economic Data'!$B$1079,'Economic Data'!$B$1080,'Economic Data'!$B$1081,'Economic Data'!$B$1082,'Economic Data'!$B$1083,'Economic Data'!$B$1084,'Economic Data'!$B$1085,'Economic Data'!$B$1086</definedName>
    <definedName name="__APW_RESTORE_DATA587__" hidden="1">'Economic Data'!$B$1087,'Economic Data'!$B$1088,'Economic Data'!$B$1089,'Economic Data'!$B$1090,'Economic Data'!$B$1091,'Economic Data'!$B$1092,'Economic Data'!$B$1093,'Economic Data'!$B$1094,'Economic Data'!$B$1095,'Economic Data'!$B$1096,'Economic Data'!$B$1097,'Economic Data'!$B$1098,'Economic Data'!$B$1099,'Economic Data'!$B$1100</definedName>
    <definedName name="__APW_RESTORE_DATA588__" hidden="1">'Economic Data'!$B$1101,'Economic Data'!$B$1102,'Economic Data'!$B$1103,'Economic Data'!$B$1104,'Economic Data'!$B$1105,'Economic Data'!$B$1106,'Economic Data'!$B$1107,'Economic Data'!$B$1108,'Economic Data'!$B$1109,'Economic Data'!$B$1110,'Economic Data'!$B$1111,'Economic Data'!$B$1112,'Economic Data'!$B$1113,'Economic Data'!$B$1114</definedName>
    <definedName name="__APW_RESTORE_DATA589__" hidden="1">'Economic Data'!$B$1115,'Economic Data'!$B$1116,'Economic Data'!$B$1117,'Economic Data'!$B$1118,'Economic Data'!$B$1119,'Economic Data'!$B$1120,'Economic Data'!$B$1121,'Economic Data'!$B$1122,'Economic Data'!$B$1123,'Economic Data'!$B$1124,'Economic Data'!$B$1125,'Economic Data'!$B$1126,'Economic Data'!$B$1127,'Economic Data'!$B$1128</definedName>
    <definedName name="__APW_RESTORE_DATA59__" hidden="1">#REF!,#REF!,#REF!,#REF!,#REF!,#REF!,#REF!,#REF!,#REF!,#REF!,#REF!,#REF!,#REF!,#REF!,#REF!</definedName>
    <definedName name="__APW_RESTORE_DATA590__" hidden="1">'Economic Data'!$B$1129,'Economic Data'!$B$1130,'Economic Data'!$B$1131,'Economic Data'!$B$1132,'Economic Data'!$B$1133,'Economic Data'!$B$1134,'Economic Data'!$B$1135,'Economic Data'!$B$1136,'Economic Data'!$B$1137,'Economic Data'!$B$1138,'Economic Data'!$B$1139,'Economic Data'!$B$1140,'Economic Data'!$B$1141,'Economic Data'!$B$1142</definedName>
    <definedName name="__APW_RESTORE_DATA591__" hidden="1">'Economic Data'!$B$1143,'Economic Data'!$B$1144,'Economic Data'!$B$1145,'Economic Data'!$B$1146,'Economic Data'!$B$1147,'Economic Data'!$B$1148,'Economic Data'!$B$1149,'Economic Data'!$B$1150,'Economic Data'!$B$1151,'Economic Data'!$B$1152,'Economic Data'!$B$1153,'Economic Data'!$B$1154,'Economic Data'!$B$1155,'Economic Data'!$B$1156</definedName>
    <definedName name="__APW_RESTORE_DATA592__" hidden="1">'Economic Data'!$B$1157,'Economic Data'!$B$1158,'Economic Data'!$B$1159,'Economic Data'!$B$1160,'Economic Data'!$B$1161,'Economic Data'!$B$1162,'Economic Data'!$B$1163,'Economic Data'!$B$1164,'Economic Data'!$B$1165,'Economic Data'!$B$1166,'Economic Data'!$B$1167,'Economic Data'!$B$1168,'Economic Data'!$B$1169,'Economic Data'!$B$1170</definedName>
    <definedName name="__APW_RESTORE_DATA593__" hidden="1">'Economic Data'!$B$1171,'Economic Data'!$B$1172,'Economic Data'!$B$1173,'Economic Data'!$B$1174,'Economic Data'!$B$1175,'Economic Data'!$B$1176,'Economic Data'!$B$1177,'Economic Data'!$B$1178,'Economic Data'!$B$1179,'Economic Data'!$B$1180,'Economic Data'!$B$1181,'Economic Data'!$B$1182,'Economic Data'!$B$1183,'Economic Data'!$B$1184</definedName>
    <definedName name="__APW_RESTORE_DATA594__" hidden="1">'Economic Data'!$B$1185,'Economic Data'!$B$1186,'Economic Data'!$B$1187,'Economic Data'!$B$1188,'Economic Data'!$B$1189,'Economic Data'!$B$1190,'Economic Data'!$B$1191,'Economic Data'!$B$1192,'Economic Data'!$B$1193,'Economic Data'!$B$1194</definedName>
    <definedName name="__APW_RESTORE_DATA595__" hidden="1">'Economic Data'!$C$7,'Economic Data'!$C$8,'Economic Data'!$C$9,'Economic Data'!$C$10,'Economic Data'!$C$11,'Economic Data'!$C$12,'Economic Data'!$C$13,'Economic Data'!$C$14,'Economic Data'!$C$15,'Economic Data'!$C$16,'Economic Data'!$C$17,'Economic Data'!$C$18,'Economic Data'!$C$19,'Economic Data'!$C$20,'Economic Data'!$C$21,'Economic Data'!$C$22</definedName>
    <definedName name="__APW_RESTORE_DATA596__" hidden="1">'Economic Data'!$C$23,'Economic Data'!$C$24,'Economic Data'!$C$25,'Economic Data'!$C$26,'Economic Data'!$C$27,'Economic Data'!$C$28,'Economic Data'!$C$29,'Economic Data'!$C$30,'Economic Data'!$C$31,'Economic Data'!$C$32,'Economic Data'!$C$33,'Economic Data'!$C$34,'Economic Data'!$C$35,'Economic Data'!$C$36,'Economic Data'!$C$37,'Economic Data'!$C$38</definedName>
    <definedName name="__APW_RESTORE_DATA597__" hidden="1">'Economic Data'!$C$39,'Economic Data'!$C$40,'Economic Data'!$C$41,'Economic Data'!$C$42,'Economic Data'!$C$43,'Economic Data'!$C$44,'Economic Data'!$C$45,'Economic Data'!$C$46,'Economic Data'!$C$47,'Economic Data'!$C$48,'Economic Data'!$C$49,'Economic Data'!$C$50,'Economic Data'!$C$51,'Economic Data'!$C$52,'Economic Data'!$C$53,'Economic Data'!$C$54</definedName>
    <definedName name="__APW_RESTORE_DATA598__" hidden="1">'Economic Data'!$C$55,'Economic Data'!$C$56,'Economic Data'!$C$57,'Economic Data'!$C$58,'Economic Data'!$C$59,'Economic Data'!$C$60,'Economic Data'!$C$61,'Economic Data'!$C$62,'Economic Data'!$C$63,'Economic Data'!$C$64,'Economic Data'!$C$65,'Economic Data'!$C$66,'Economic Data'!$C$67,'Economic Data'!$C$68,'Economic Data'!$C$69,'Economic Data'!$C$70</definedName>
    <definedName name="__APW_RESTORE_DATA599__" hidden="1">'Economic Data'!$C$71,'Economic Data'!$C$72,'Economic Data'!$C$73,'Economic Data'!$C$74,'Economic Data'!$C$75,'Economic Data'!$C$76,'Economic Data'!$C$77,'Economic Data'!$C$78,'Economic Data'!$C$79,'Economic Data'!$C$80,'Economic Data'!$C$81,'Economic Data'!$C$82,'Economic Data'!$C$83,'Economic Data'!$C$84,'Economic Data'!$C$85,'Economic Data'!$C$86</definedName>
    <definedName name="__APW_RESTORE_DATA6__" hidden="1">#REF!</definedName>
    <definedName name="__APW_RESTORE_DATA60__" hidden="1">#REF!,#REF!,#REF!,#REF!,#REF!,#REF!,#REF!,#REF!,#REF!,#REF!,#REF!,#REF!,#REF!,#REF!,#REF!</definedName>
    <definedName name="__APW_RESTORE_DATA600__" hidden="1">'Economic Data'!$C$87,'Economic Data'!$C$88,'Economic Data'!$C$89,'Economic Data'!$C$90,'Economic Data'!$C$91,'Economic Data'!$C$92,'Economic Data'!$C$93,'Economic Data'!$C$94,'Economic Data'!$C$95,'Economic Data'!$C$96,'Economic Data'!$C$97,'Economic Data'!$C$98,'Economic Data'!$C$99,'Economic Data'!$C$100,'Economic Data'!$C$101,'Economic Data'!$C$102</definedName>
    <definedName name="__APW_RESTORE_DATA601__" hidden="1">'Economic Data'!$C$103,'Economic Data'!$C$104,'Economic Data'!$C$105,'Economic Data'!$C$106,'Economic Data'!$C$107,'Economic Data'!$C$108,'Economic Data'!$C$109,'Economic Data'!$C$110,'Economic Data'!$C$111,'Economic Data'!$C$112,'Economic Data'!$C$113,'Economic Data'!$C$114,'Economic Data'!$C$115,'Economic Data'!$C$116,'Economic Data'!$C$117</definedName>
    <definedName name="__APW_RESTORE_DATA602__" hidden="1">'Economic Data'!$C$118,'Economic Data'!$C$119,'Economic Data'!$C$120,'Economic Data'!$C$121,'Economic Data'!$C$122,'Economic Data'!$C$123,'Economic Data'!$C$124,'Economic Data'!$C$125,'Economic Data'!$C$126,'Economic Data'!$C$127,'Economic Data'!$C$128,'Economic Data'!$C$129,'Economic Data'!$C$130,'Economic Data'!$C$131,'Economic Data'!$C$132</definedName>
    <definedName name="__APW_RESTORE_DATA603__" hidden="1">'Economic Data'!$C$133,'Economic Data'!$C$134,'Economic Data'!$C$135,'Economic Data'!$C$136,'Economic Data'!$C$137,'Economic Data'!$C$138,'Economic Data'!$C$139,'Economic Data'!$C$140,'Economic Data'!$C$141,'Economic Data'!$C$142,'Economic Data'!$C$143,'Economic Data'!$C$144,'Economic Data'!$C$145,'Economic Data'!$C$146,'Economic Data'!$C$147</definedName>
    <definedName name="__APW_RESTORE_DATA604__" hidden="1">'Economic Data'!$C$148,'Economic Data'!$C$149,'Economic Data'!$C$150,'Economic Data'!$C$151,'Economic Data'!$C$152,'Economic Data'!$C$153,'Economic Data'!$C$154,'Economic Data'!$C$155,'Economic Data'!$C$156,'Economic Data'!$C$157,'Economic Data'!$C$158,'Economic Data'!$C$159,'Economic Data'!$C$160,'Economic Data'!$C$161,'Economic Data'!$C$162</definedName>
    <definedName name="__APW_RESTORE_DATA605__" hidden="1">'Economic Data'!$C$163,'Economic Data'!$C$164,'Economic Data'!$C$165,'Economic Data'!$C$166,'Economic Data'!$C$167,'Economic Data'!$C$168,'Economic Data'!$C$169,'Economic Data'!$C$170,'Economic Data'!$C$171,'Economic Data'!$C$172,'Economic Data'!$C$173,'Economic Data'!$C$174,'Economic Data'!$C$175,'Economic Data'!$C$176,'Economic Data'!$C$177</definedName>
    <definedName name="__APW_RESTORE_DATA606__" hidden="1">'Economic Data'!$C$178,'Economic Data'!$C$179,'Economic Data'!$C$180,'Economic Data'!$C$181,'Economic Data'!$C$182,'Economic Data'!$C$183,'Economic Data'!$C$184,'Economic Data'!$C$185,'Economic Data'!$C$186,'Economic Data'!$C$187,'Economic Data'!$C$188,'Economic Data'!$C$189,'Economic Data'!$C$190,'Economic Data'!$C$191,'Economic Data'!$C$192</definedName>
    <definedName name="__APW_RESTORE_DATA607__" hidden="1">'Economic Data'!$C$193,'Economic Data'!$C$194,'Economic Data'!$C$195,'Economic Data'!$C$196,'Economic Data'!$C$197,'Economic Data'!$C$198,'Economic Data'!$C$199,'Economic Data'!$C$200,'Economic Data'!$C$201,'Economic Data'!$C$202,'Economic Data'!$C$203,'Economic Data'!$C$204,'Economic Data'!$C$205,'Economic Data'!$C$206,'Economic Data'!$C$207</definedName>
    <definedName name="__APW_RESTORE_DATA608__" hidden="1">'Economic Data'!$C$208,'Economic Data'!$C$209,'Economic Data'!$C$210,'Economic Data'!$C$211,'Economic Data'!$C$212,'Economic Data'!$C$213,'Economic Data'!$C$214,'Economic Data'!$C$215,'Economic Data'!$C$216,'Economic Data'!$C$217,'Economic Data'!$C$218,'Economic Data'!$C$219,'Economic Data'!$C$220,'Economic Data'!$C$221,'Economic Data'!$C$222</definedName>
    <definedName name="__APW_RESTORE_DATA609__" hidden="1">'Economic Data'!$C$223,'Economic Data'!$C$224,'Economic Data'!$C$225,'Economic Data'!$C$226,'Economic Data'!$C$227,'Economic Data'!$C$228,'Economic Data'!$C$229,'Economic Data'!$C$230,'Economic Data'!$C$231,'Economic Data'!$C$232,'Economic Data'!$C$233,'Economic Data'!$C$234,'Economic Data'!$C$235,'Economic Data'!$C$236,'Economic Data'!$C$237</definedName>
    <definedName name="__APW_RESTORE_DATA61__" hidden="1">#REF!,#REF!,#REF!,#REF!,#REF!,#REF!,#REF!,#REF!,#REF!,#REF!,#REF!,#REF!,#REF!,#REF!,#REF!</definedName>
    <definedName name="__APW_RESTORE_DATA610__" hidden="1">'Economic Data'!$C$238,'Economic Data'!$C$239,'Economic Data'!$C$240,'Economic Data'!$C$241,'Economic Data'!$C$242,'Economic Data'!$C$243,'Economic Data'!$C$244,'Economic Data'!$C$245,'Economic Data'!$C$246,'Economic Data'!$C$247,'Economic Data'!$C$248,'Economic Data'!$C$249,'Economic Data'!$C$250,'Economic Data'!$C$251,'Economic Data'!$C$252</definedName>
    <definedName name="__APW_RESTORE_DATA611__" hidden="1">'Economic Data'!$C$253,'Economic Data'!$C$254,'Economic Data'!$C$255,'Economic Data'!$C$256,'Economic Data'!$C$257,'Economic Data'!$C$258,'Economic Data'!$C$259,'Economic Data'!$C$260,'Economic Data'!$C$261,'Economic Data'!$C$262,'Economic Data'!$C$263,'Economic Data'!$C$264,'Economic Data'!$C$265,'Economic Data'!$C$266,'Economic Data'!$C$267</definedName>
    <definedName name="__APW_RESTORE_DATA612__" hidden="1">'Economic Data'!$C$268,'Economic Data'!$C$269,'Economic Data'!$C$270,'Economic Data'!$C$271,'Economic Data'!$C$272,'Economic Data'!$C$273,'Economic Data'!$C$274,'Economic Data'!$C$275,'Economic Data'!$C$276,'Economic Data'!$C$277,'Economic Data'!$C$278,'Economic Data'!$C$279,'Economic Data'!$C$280,'Economic Data'!$C$281,'Economic Data'!$C$282</definedName>
    <definedName name="__APW_RESTORE_DATA613__" hidden="1">'Economic Data'!$C$283,'Economic Data'!$C$284,'Economic Data'!$C$285,'Economic Data'!$C$286,'Economic Data'!$C$287,'Economic Data'!$C$288,'Economic Data'!$C$289,'Economic Data'!$C$290,'Economic Data'!$C$291,'Economic Data'!$C$292,'Economic Data'!$C$293,'Economic Data'!$C$294,'Economic Data'!$C$295,'Economic Data'!$C$296,'Economic Data'!$C$297</definedName>
    <definedName name="__APW_RESTORE_DATA614__" hidden="1">'Economic Data'!$C$298,'Economic Data'!$C$299,'Economic Data'!$C$300,'Economic Data'!$C$301,'Economic Data'!$C$302,'Economic Data'!$C$303,'Economic Data'!$C$304,'Economic Data'!$C$305,'Economic Data'!$C$306,'Economic Data'!$C$307,'Economic Data'!$C$308,'Economic Data'!$C$309,'Economic Data'!$C$310,'Economic Data'!$C$311,'Economic Data'!$C$312</definedName>
    <definedName name="__APW_RESTORE_DATA615__" hidden="1">'Economic Data'!$C$313,'Economic Data'!$C$314,'Economic Data'!$C$315,'Economic Data'!$C$316,'Economic Data'!$C$317,'Economic Data'!$C$318,'Economic Data'!$C$319,'Economic Data'!$C$320,'Economic Data'!$C$321,'Economic Data'!$C$322,'Economic Data'!$C$323,'Economic Data'!$C$324,'Economic Data'!$C$325,'Economic Data'!$C$326,'Economic Data'!$C$327</definedName>
    <definedName name="__APW_RESTORE_DATA616__" hidden="1">'Economic Data'!$C$328,'Economic Data'!$C$329,'Economic Data'!$C$330,'Economic Data'!$C$331,'Economic Data'!$C$332,'Economic Data'!$C$333,'Economic Data'!$C$334,'Economic Data'!$C$335,'Economic Data'!$C$336,'Economic Data'!$C$337,'Economic Data'!$C$338,'Economic Data'!$C$339,'Economic Data'!$C$340,'Economic Data'!$C$341,'Economic Data'!$C$342</definedName>
    <definedName name="__APW_RESTORE_DATA617__" hidden="1">'Economic Data'!$C$343,'Economic Data'!$C$344,'Economic Data'!$C$345,'Economic Data'!$C$346,'Economic Data'!$C$347,'Economic Data'!$C$348,'Economic Data'!$C$349,'Economic Data'!$C$350,'Economic Data'!$C$351,'Economic Data'!$C$352,'Economic Data'!$C$353,'Economic Data'!$C$354,'Economic Data'!$C$355,'Economic Data'!$C$356,'Economic Data'!$C$357</definedName>
    <definedName name="__APW_RESTORE_DATA618__" hidden="1">'Economic Data'!$C$358,'Economic Data'!$C$359,'Economic Data'!$C$360,'Economic Data'!$C$361,'Economic Data'!$C$362,'Economic Data'!$C$363,'Economic Data'!$C$364,'Economic Data'!$C$365,'Economic Data'!$C$366,'Economic Data'!$C$367,'Economic Data'!$C$368,'Economic Data'!$C$369,'Economic Data'!$C$370,'Economic Data'!$C$371,'Economic Data'!$C$372</definedName>
    <definedName name="__APW_RESTORE_DATA619__" hidden="1">'Economic Data'!$C$373,'Economic Data'!$C$374,'Economic Data'!$C$375,'Economic Data'!$C$376,'Economic Data'!$C$377,'Economic Data'!$C$378,'Economic Data'!$C$379,'Economic Data'!$C$380,'Economic Data'!$C$381,'Economic Data'!$C$382,'Economic Data'!$C$383,'Economic Data'!$C$384,'Economic Data'!$C$385,'Economic Data'!$C$386,'Economic Data'!$C$387</definedName>
    <definedName name="__APW_RESTORE_DATA62__" hidden="1">#REF!,#REF!,#REF!,#REF!,#REF!,#REF!,#REF!,#REF!,#REF!,#REF!,#REF!,#REF!,#REF!,#REF!,#REF!</definedName>
    <definedName name="__APW_RESTORE_DATA620__" hidden="1">'Economic Data'!$C$388,'Economic Data'!$C$389,'Economic Data'!$C$390,'Economic Data'!$C$391,'Economic Data'!$C$392,'Economic Data'!$C$393,'Economic Data'!$C$394,'Economic Data'!$C$395,'Economic Data'!$C$396,'Economic Data'!$C$397,'Economic Data'!$C$398,'Economic Data'!$C$399,'Economic Data'!$C$400,'Economic Data'!$C$401,'Economic Data'!$C$402</definedName>
    <definedName name="__APW_RESTORE_DATA621__" hidden="1">'Economic Data'!$C$403,'Economic Data'!$C$404,'Economic Data'!$C$405,'Economic Data'!$C$406,'Economic Data'!$C$407,'Economic Data'!$C$408,'Economic Data'!$C$409,'Economic Data'!$C$410,'Economic Data'!$C$411,'Economic Data'!$C$412,'Economic Data'!$C$413,'Economic Data'!$C$414,'Economic Data'!$C$415,'Economic Data'!$C$416,'Economic Data'!$C$417</definedName>
    <definedName name="__APW_RESTORE_DATA622__" hidden="1">'Economic Data'!$C$418,'Economic Data'!$C$419,'Economic Data'!$C$420,'Economic Data'!$C$421,'Economic Data'!$C$422,'Economic Data'!$C$423,'Economic Data'!$C$424,'Economic Data'!$C$425,'Economic Data'!$C$426,'Economic Data'!$C$427,'Economic Data'!$C$428,'Economic Data'!$C$429,'Economic Data'!$C$430,'Economic Data'!$C$431,'Economic Data'!$C$432</definedName>
    <definedName name="__APW_RESTORE_DATA623__" hidden="1">'Economic Data'!$C$433,'Economic Data'!$C$434,'Economic Data'!$C$435,'Economic Data'!$C$436,'Economic Data'!$C$437,'Economic Data'!$C$438,'Economic Data'!$C$439,'Economic Data'!$C$440,'Economic Data'!$C$441,'Economic Data'!$C$442,'Economic Data'!$C$443,'Economic Data'!$C$444,'Economic Data'!$C$445,'Economic Data'!$C$446,'Economic Data'!$C$447</definedName>
    <definedName name="__APW_RESTORE_DATA624__" hidden="1">'Economic Data'!$C$448,'Economic Data'!$C$449,'Economic Data'!$C$450,'Economic Data'!$C$451,'Economic Data'!$C$452,'Economic Data'!$C$453,'Economic Data'!$C$454,'Economic Data'!$C$455,'Economic Data'!$C$456,'Economic Data'!$C$457,'Economic Data'!$C$458,'Economic Data'!$C$459,'Economic Data'!$C$460,'Economic Data'!$C$461,'Economic Data'!$C$462</definedName>
    <definedName name="__APW_RESTORE_DATA625__" hidden="1">'Economic Data'!$C$463,'Economic Data'!$C$464,'Economic Data'!$C$465,'Economic Data'!$C$466,'Economic Data'!$C$467,'Economic Data'!$C$468,'Economic Data'!$C$469,'Economic Data'!$C$470,'Economic Data'!$C$471,'Economic Data'!$C$472,'Economic Data'!$C$473,'Economic Data'!$C$474,'Economic Data'!$C$475,'Economic Data'!$C$476,'Economic Data'!$C$477</definedName>
    <definedName name="__APW_RESTORE_DATA626__" hidden="1">'Economic Data'!$C$478,'Economic Data'!$C$479,'Economic Data'!$C$480,'Economic Data'!$C$481,'Economic Data'!$C$482,'Economic Data'!$C$483,'Economic Data'!$C$484,'Economic Data'!$C$485,'Economic Data'!$C$486,'Economic Data'!$C$487,'Economic Data'!$C$488,'Economic Data'!$C$489,'Economic Data'!$C$490,'Economic Data'!$C$491,'Economic Data'!$C$492</definedName>
    <definedName name="__APW_RESTORE_DATA627__" hidden="1">'Economic Data'!$C$493,'Economic Data'!$C$494,'Economic Data'!$C$495,'Economic Data'!$C$496,'Economic Data'!$C$497,'Economic Data'!$C$498,'Economic Data'!$C$499,'Economic Data'!$C$500,'Economic Data'!$C$501,'Economic Data'!$C$502,'Economic Data'!$C$503,'Economic Data'!$C$504,'Economic Data'!$C$505,'Economic Data'!$C$506,'Economic Data'!$C$507</definedName>
    <definedName name="__APW_RESTORE_DATA628__" hidden="1">'Economic Data'!$C$508,'Economic Data'!$C$509,'Economic Data'!$C$510,'Economic Data'!$C$511,'Economic Data'!$C$512,'Economic Data'!$C$513,'Economic Data'!$C$514,'Economic Data'!$C$515,'Economic Data'!$C$516,'Economic Data'!$C$517,'Economic Data'!$C$518,'Economic Data'!$C$519,'Economic Data'!$C$520,'Economic Data'!$C$521,'Economic Data'!$C$522</definedName>
    <definedName name="__APW_RESTORE_DATA629__" hidden="1">'Economic Data'!$C$523,'Economic Data'!$C$524,'Economic Data'!$C$525,'Economic Data'!$C$526,'Economic Data'!$C$527,'Economic Data'!$C$528,'Economic Data'!$C$529,'Economic Data'!$C$530,'Economic Data'!$C$531,'Economic Data'!$C$532,'Economic Data'!$C$533,'Economic Data'!$C$534,'Economic Data'!$C$535,'Economic Data'!$C$536,'Economic Data'!$C$537</definedName>
    <definedName name="__APW_RESTORE_DATA63__" hidden="1">#REF!,#REF!,#REF!,#REF!,#REF!,#REF!,#REF!,#REF!,#REF!,#REF!,#REF!,#REF!,#REF!,#REF!,#REF!</definedName>
    <definedName name="__APW_RESTORE_DATA630__" hidden="1">'Economic Data'!$C$538,'Economic Data'!$C$539,'Economic Data'!$C$540,'Economic Data'!$C$541,'Economic Data'!$C$542,'Economic Data'!$C$543,'Economic Data'!$C$544,'Economic Data'!$C$545,'Economic Data'!$C$546,'Economic Data'!$C$547,'Economic Data'!$C$548,'Economic Data'!$C$549,'Economic Data'!$C$550,'Economic Data'!$C$551,'Economic Data'!$C$552</definedName>
    <definedName name="__APW_RESTORE_DATA631__" hidden="1">'Economic Data'!$C$553,'Economic Data'!$C$554,'Economic Data'!$C$555,'Economic Data'!$C$556,'Economic Data'!$C$557,'Economic Data'!$C$558,'Economic Data'!$C$559,'Economic Data'!$C$560,'Economic Data'!$C$561,'Economic Data'!$C$562,'Economic Data'!$C$563,'Economic Data'!$C$564,'Economic Data'!$C$565,'Economic Data'!$C$566,'Economic Data'!$C$567</definedName>
    <definedName name="__APW_RESTORE_DATA632__" hidden="1">'Economic Data'!$C$568,'Economic Data'!$C$569,'Economic Data'!$C$570,'Economic Data'!$C$571,'Economic Data'!$C$572,'Economic Data'!$C$573,'Economic Data'!$C$574,'Economic Data'!$C$575,'Economic Data'!$C$576,'Economic Data'!$C$577,'Economic Data'!$C$578,'Economic Data'!$C$579,'Economic Data'!$C$580,'Economic Data'!$C$581,'Economic Data'!$C$582</definedName>
    <definedName name="__APW_RESTORE_DATA633__" hidden="1">'Economic Data'!$C$583,'Economic Data'!$C$584,'Economic Data'!$C$585,'Economic Data'!$C$586,'Economic Data'!$C$587,'Economic Data'!$C$588,'Economic Data'!$C$589,'Economic Data'!$C$590,'Economic Data'!$C$591,'Economic Data'!$C$592,'Economic Data'!$C$593,'Economic Data'!$C$594,'Economic Data'!$C$595,'Economic Data'!$C$596,'Economic Data'!$C$597</definedName>
    <definedName name="__APW_RESTORE_DATA634__" hidden="1">'Economic Data'!$C$598,'Economic Data'!$C$599,'Economic Data'!$C$600,'Economic Data'!$C$601,'Economic Data'!$C$602,'Economic Data'!$C$603,'Economic Data'!$C$604,'Economic Data'!$C$605,'Economic Data'!$C$606,'Economic Data'!$C$607,'Economic Data'!$C$608,'Economic Data'!$C$609,'Economic Data'!$C$610,'Economic Data'!$C$611,'Economic Data'!$C$612</definedName>
    <definedName name="__APW_RESTORE_DATA635__" hidden="1">'Economic Data'!$C$613,'Economic Data'!$C$614,'Economic Data'!$C$615,'Economic Data'!$C$616,'Economic Data'!$C$617,'Economic Data'!$C$618,'Economic Data'!$C$619,'Economic Data'!$C$620,'Economic Data'!$C$621,'Economic Data'!$C$622,'Economic Data'!$C$623,'Economic Data'!$C$624,'Economic Data'!$C$625,'Economic Data'!$C$626,'Economic Data'!$C$627</definedName>
    <definedName name="__APW_RESTORE_DATA636__" hidden="1">'Economic Data'!$C$628,'Economic Data'!$C$629,'Economic Data'!$C$630,'Economic Data'!$C$631,'Economic Data'!$C$632,'Economic Data'!$C$633,'Economic Data'!$C$634,'Economic Data'!$C$635,'Economic Data'!$C$636,'Economic Data'!$C$637,'Economic Data'!$C$638,'Economic Data'!$C$639,'Economic Data'!$C$640,'Economic Data'!$C$641,'Economic Data'!$C$642</definedName>
    <definedName name="__APW_RESTORE_DATA637__" hidden="1">'Economic Data'!$C$643,'Economic Data'!$C$644,'Economic Data'!$C$645,'Economic Data'!$C$646,'Economic Data'!$C$647,'Economic Data'!$C$648,'Economic Data'!$C$649,'Economic Data'!$C$650,'Economic Data'!$C$651,'Economic Data'!$C$652,'Economic Data'!$C$653,'Economic Data'!$C$654,'Economic Data'!$C$655,'Economic Data'!$C$656,'Economic Data'!$C$657</definedName>
    <definedName name="__APW_RESTORE_DATA638__" hidden="1">'Economic Data'!$C$658,'Economic Data'!$C$659,'Economic Data'!$C$660,'Economic Data'!$C$661,'Economic Data'!$C$662,'Economic Data'!$C$663,'Economic Data'!$C$664,'Economic Data'!$C$665,'Economic Data'!$C$666,'Economic Data'!$C$667,'Economic Data'!$C$668,'Economic Data'!$C$669,'Economic Data'!$C$670,'Economic Data'!$C$671,'Economic Data'!$C$672</definedName>
    <definedName name="__APW_RESTORE_DATA639__" hidden="1">'Economic Data'!$C$673,'Economic Data'!$C$674,'Economic Data'!$C$675,'Economic Data'!$C$676,'Economic Data'!$C$677,'Economic Data'!$C$678,'Economic Data'!$C$679,'Economic Data'!$C$680,'Economic Data'!$C$681,'Economic Data'!$C$682,'Economic Data'!$C$683,'Economic Data'!$C$684,'Economic Data'!$C$685,'Economic Data'!$C$686,'Economic Data'!$C$687</definedName>
    <definedName name="__APW_RESTORE_DATA64__" hidden="1">#REF!,#REF!,#REF!,#REF!,#REF!,#REF!,#REF!,#REF!,#REF!,#REF!,#REF!,#REF!,#REF!,#REF!,#REF!</definedName>
    <definedName name="__APW_RESTORE_DATA640__" hidden="1">'Economic Data'!$C$688,'Economic Data'!$C$689,'Economic Data'!$C$690,'Economic Data'!$C$691,'Economic Data'!$C$692,'Economic Data'!$C$693,'Economic Data'!$C$694,'Economic Data'!$C$695,'Economic Data'!$C$696,'Economic Data'!$C$697,'Economic Data'!$C$698,'Economic Data'!$C$699,'Economic Data'!$C$700,'Economic Data'!$C$701,'Economic Data'!$C$702</definedName>
    <definedName name="__APW_RESTORE_DATA641__" hidden="1">'Economic Data'!$C$703,'Economic Data'!$C$704,'Economic Data'!$C$705,'Economic Data'!$C$706,'Economic Data'!$C$707,'Economic Data'!$C$708,'Economic Data'!$C$709,'Economic Data'!$C$710,'Economic Data'!$C$711,'Economic Data'!$C$712,'Economic Data'!$C$713,'Economic Data'!$C$714,'Economic Data'!$C$715,'Economic Data'!$C$716,'Economic Data'!$C$717</definedName>
    <definedName name="__APW_RESTORE_DATA642__" hidden="1">'Economic Data'!$C$718,'Economic Data'!$C$719,'Economic Data'!$C$720,'Economic Data'!$C$721,'Economic Data'!$C$722,'Economic Data'!$C$723,'Economic Data'!$C$724,'Economic Data'!$C$725,'Economic Data'!$C$726,'Economic Data'!$C$727,'Economic Data'!$C$728,'Economic Data'!$C$729,'Economic Data'!$C$730,'Economic Data'!$C$731,'Economic Data'!$C$732</definedName>
    <definedName name="__APW_RESTORE_DATA643__" hidden="1">'Economic Data'!$C$733,'Economic Data'!$C$734,'Economic Data'!$C$735,'Economic Data'!$C$736,'Economic Data'!$C$737,'Economic Data'!$C$738,'Economic Data'!$C$739,'Economic Data'!$C$740,'Economic Data'!$C$741,'Economic Data'!$C$742,'Economic Data'!$C$743,'Economic Data'!$C$744,'Economic Data'!$C$745,'Economic Data'!$C$746,'Economic Data'!$C$747</definedName>
    <definedName name="__APW_RESTORE_DATA644__" hidden="1">'Economic Data'!$C$748,'Economic Data'!$C$749,'Economic Data'!$C$750,'Economic Data'!$C$751,'Economic Data'!$C$752,'Economic Data'!$C$753,'Economic Data'!$C$754,'Economic Data'!$C$755,'Economic Data'!$C$756,'Economic Data'!$C$757,'Economic Data'!$C$758,'Economic Data'!$C$759,'Economic Data'!$C$760,'Economic Data'!$C$761,'Economic Data'!$C$762</definedName>
    <definedName name="__APW_RESTORE_DATA645__" hidden="1">'Economic Data'!$C$763,'Economic Data'!$C$764,'Economic Data'!$C$765,'Economic Data'!$C$766,'Economic Data'!$C$767,'Economic Data'!$C$768,'Economic Data'!$C$769,'Economic Data'!$C$770,'Economic Data'!$C$771,'Economic Data'!$C$772,'Economic Data'!$C$773,'Economic Data'!$C$774,'Economic Data'!$C$775,'Economic Data'!$C$776,'Economic Data'!$C$777</definedName>
    <definedName name="__APW_RESTORE_DATA646__" hidden="1">'Economic Data'!$C$778,'Economic Data'!$C$779,'Economic Data'!$C$780,'Economic Data'!$C$781,'Economic Data'!$C$782,'Economic Data'!$C$783,'Economic Data'!$C$784,'Economic Data'!$C$785,'Economic Data'!$C$786,'Economic Data'!$C$787,'Economic Data'!$C$788,'Economic Data'!$C$789,'Economic Data'!$C$790,'Economic Data'!$C$791,'Economic Data'!$C$792</definedName>
    <definedName name="__APW_RESTORE_DATA647__" hidden="1">'Economic Data'!$C$793,'Economic Data'!$C$794,'Economic Data'!$C$795,'Economic Data'!$C$796,'Economic Data'!$C$797,'Economic Data'!$C$798,'Economic Data'!$C$799,'Economic Data'!$C$800,'Economic Data'!$C$801,'Economic Data'!$C$802,'Economic Data'!$C$803,'Economic Data'!$C$804,'Economic Data'!$C$805,'Economic Data'!$C$806,'Economic Data'!$C$807</definedName>
    <definedName name="__APW_RESTORE_DATA648__" hidden="1">'Economic Data'!$C$808,'Economic Data'!$C$809,'Economic Data'!$C$810,'Economic Data'!$C$811,'Economic Data'!$C$812,'Economic Data'!$C$813,'Economic Data'!$C$814,'Economic Data'!$C$815,'Economic Data'!$C$816,'Economic Data'!$C$817,'Economic Data'!$C$818,'Economic Data'!$C$819,'Economic Data'!$C$820,'Economic Data'!$C$821,'Economic Data'!$C$822</definedName>
    <definedName name="__APW_RESTORE_DATA649__" hidden="1">'Economic Data'!$C$823,'Economic Data'!$C$824,'Economic Data'!$C$825,'Economic Data'!$C$826,'Economic Data'!$C$827,'Economic Data'!$C$828,'Economic Data'!$C$829,'Economic Data'!$C$830,'Economic Data'!$C$831,'Economic Data'!$C$832,'Economic Data'!$C$833,'Economic Data'!$C$834,'Economic Data'!$C$835,'Economic Data'!$C$836,'Economic Data'!$C$837</definedName>
    <definedName name="__APW_RESTORE_DATA65__" hidden="1">#REF!,#REF!,#REF!,#REF!,#REF!,#REF!,#REF!,#REF!,#REF!,#REF!,#REF!,#REF!,#REF!,#REF!,#REF!</definedName>
    <definedName name="__APW_RESTORE_DATA650__" hidden="1">'Economic Data'!$C$838,'Economic Data'!$C$839,'Economic Data'!$C$840,'Economic Data'!$C$841,'Economic Data'!$C$842,'Economic Data'!$C$843,'Economic Data'!$C$844,'Economic Data'!$C$845,'Economic Data'!$C$846,'Economic Data'!$C$847,'Economic Data'!$C$848,'Economic Data'!$C$849,'Economic Data'!$C$850,'Economic Data'!$C$851,'Economic Data'!$C$852</definedName>
    <definedName name="__APW_RESTORE_DATA651__" hidden="1">'Economic Data'!$C$853,'Economic Data'!$C$854,'Economic Data'!$C$855,'Economic Data'!$C$856,'Economic Data'!$C$857,'Economic Data'!$C$858,'Economic Data'!$C$859,'Economic Data'!$C$860,'Economic Data'!$C$861,'Economic Data'!$C$862,'Economic Data'!$C$863,'Economic Data'!$C$864,'Economic Data'!$C$865,'Economic Data'!$C$866,'Economic Data'!$C$867</definedName>
    <definedName name="__APW_RESTORE_DATA652__" hidden="1">'Economic Data'!$C$868,'Economic Data'!$C$869,'Economic Data'!$C$870,'Economic Data'!$C$871,'Economic Data'!$C$872,'Economic Data'!$C$873,'Economic Data'!$C$874,'Economic Data'!$C$875,'Economic Data'!$C$876,'Economic Data'!$C$877,'Economic Data'!$C$878,'Economic Data'!$C$879,'Economic Data'!$C$880,'Economic Data'!$C$881,'Economic Data'!$C$882</definedName>
    <definedName name="__APW_RESTORE_DATA653__" hidden="1">'Economic Data'!$C$883,'Economic Data'!$C$884,'Economic Data'!$C$885,'Economic Data'!$C$886,'Economic Data'!$C$887,'Economic Data'!$C$888,'Economic Data'!$C$889,'Economic Data'!$C$890,'Economic Data'!$C$891,'Economic Data'!$C$892,'Economic Data'!$C$893,'Economic Data'!$C$894,'Economic Data'!$C$895,'Economic Data'!$C$896,'Economic Data'!$C$897</definedName>
    <definedName name="__APW_RESTORE_DATA654__" hidden="1">'Economic Data'!$C$898,'Economic Data'!$C$899,'Economic Data'!$C$900,'Economic Data'!$C$901,'Economic Data'!$C$902,'Economic Data'!$C$903,'Economic Data'!$C$904,'Economic Data'!$C$905,'Economic Data'!$C$906,'Economic Data'!$C$907,'Economic Data'!$C$908,'Economic Data'!$C$909,'Economic Data'!$C$910,'Economic Data'!$C$911,'Economic Data'!$C$912</definedName>
    <definedName name="__APW_RESTORE_DATA655__" hidden="1">'Economic Data'!$C$913,'Economic Data'!$C$914,'Economic Data'!$C$915,'Economic Data'!$C$916,'Economic Data'!$C$917,'Economic Data'!$C$918,'Economic Data'!$C$919,'Economic Data'!$C$920,'Economic Data'!$C$921,'Economic Data'!$C$922,'Economic Data'!$C$923,'Economic Data'!$C$924,'Economic Data'!$C$925,'Economic Data'!$C$926,'Economic Data'!$C$927</definedName>
    <definedName name="__APW_RESTORE_DATA656__" hidden="1">'Economic Data'!$C$928,'Economic Data'!$C$929,'Economic Data'!$C$930,'Economic Data'!$C$931,'Economic Data'!$C$932,'Economic Data'!$C$933,'Economic Data'!$C$934,'Economic Data'!$C$935,'Economic Data'!$C$936,'Economic Data'!$C$937,'Economic Data'!$C$938,'Economic Data'!$C$939,'Economic Data'!$C$940,'Economic Data'!$C$941,'Economic Data'!$C$942</definedName>
    <definedName name="__APW_RESTORE_DATA657__" hidden="1">'Economic Data'!$C$943,'Economic Data'!$C$944,'Economic Data'!$C$945,'Economic Data'!$C$946,'Economic Data'!$C$947,'Economic Data'!$C$948,'Economic Data'!$C$949,'Economic Data'!$C$950,'Economic Data'!$C$951,'Economic Data'!$C$952,'Economic Data'!$C$953,'Economic Data'!$C$954,'Economic Data'!$C$955,'Economic Data'!$C$956,'Economic Data'!$C$957</definedName>
    <definedName name="__APW_RESTORE_DATA658__" hidden="1">'Economic Data'!$C$958,'Economic Data'!$C$959,'Economic Data'!$C$960,'Economic Data'!$C$961,'Economic Data'!$C$962,'Economic Data'!$C$963,'Economic Data'!$C$964,'Economic Data'!$C$965,'Economic Data'!$C$966,'Economic Data'!$C$967,'Economic Data'!$C$968,'Economic Data'!$C$969,'Economic Data'!$C$970,'Economic Data'!$C$971,'Economic Data'!$C$972</definedName>
    <definedName name="__APW_RESTORE_DATA659__" hidden="1">'Economic Data'!$C$973,'Economic Data'!$C$974,'Economic Data'!$C$975,'Economic Data'!$C$976,'Economic Data'!$C$977,'Economic Data'!$C$978,'Economic Data'!$C$979,'Economic Data'!$C$980,'Economic Data'!$C$981,'Economic Data'!$C$982,'Economic Data'!$C$983,'Economic Data'!$C$984,'Economic Data'!$C$985,'Economic Data'!$C$986,'Economic Data'!$C$987</definedName>
    <definedName name="__APW_RESTORE_DATA66__" hidden="1">#REF!,#REF!,#REF!,#REF!,#REF!,#REF!,#REF!,#REF!,#REF!,#REF!,#REF!,#REF!,#REF!,#REF!,#REF!</definedName>
    <definedName name="__APW_RESTORE_DATA660__" hidden="1">'Economic Data'!$C$988,'Economic Data'!$C$989,'Economic Data'!$C$990,'Economic Data'!$C$991,'Economic Data'!$C$992,'Economic Data'!$C$993,'Economic Data'!$C$994,'Economic Data'!$C$995,'Economic Data'!$C$996,'Economic Data'!$C$997,'Economic Data'!$C$998,'Economic Data'!$C$999,'Economic Data'!$C$1000,'Economic Data'!$C$1001,'Economic Data'!$C$1002</definedName>
    <definedName name="__APW_RESTORE_DATA661__" hidden="1">'Economic Data'!$C$1003,'Economic Data'!$C$1004,'Economic Data'!$C$1005,'Economic Data'!$C$1006,'Economic Data'!$C$1007,'Economic Data'!$C$1008,'Economic Data'!$C$1009,'Economic Data'!$C$1010,'Economic Data'!$C$1011,'Economic Data'!$C$1012,'Economic Data'!$C$1013,'Economic Data'!$C$1014,'Economic Data'!$C$1015,'Economic Data'!$C$1016</definedName>
    <definedName name="__APW_RESTORE_DATA662__" hidden="1">'Economic Data'!$C$1017,'Economic Data'!$C$1018,'Economic Data'!$C$1019,'Economic Data'!$C$1020,'Economic Data'!$C$1021,'Economic Data'!$C$1022,'Economic Data'!$C$1023,'Economic Data'!$C$1024,'Economic Data'!$C$1025,'Economic Data'!$C$1026,'Economic Data'!$C$1027,'Economic Data'!$C$1028,'Economic Data'!$C$1029,'Economic Data'!$C$1030</definedName>
    <definedName name="__APW_RESTORE_DATA663__" hidden="1">'Economic Data'!$C$1031,'Economic Data'!$C$1032,'Economic Data'!$C$1033,'Economic Data'!$C$1034,'Economic Data'!$C$1035,'Economic Data'!$C$1036,'Economic Data'!$C$1037,'Economic Data'!$C$1038,'Economic Data'!$C$1039,'Economic Data'!$C$1040,'Economic Data'!$C$1041,'Economic Data'!$C$1042,'Economic Data'!$C$1043,'Economic Data'!$C$1044</definedName>
    <definedName name="__APW_RESTORE_DATA664__" hidden="1">'Economic Data'!$C$1045,'Economic Data'!$C$1046,'Economic Data'!$C$1047,'Economic Data'!$C$1048,'Economic Data'!$C$1049,'Economic Data'!$C$1050,'Economic Data'!$C$1051,'Economic Data'!$C$1052,'Economic Data'!$C$1053,'Economic Data'!$C$1054,'Economic Data'!$C$1055,'Economic Data'!$C$1056,'Economic Data'!$C$1057,'Economic Data'!$C$1058</definedName>
    <definedName name="__APW_RESTORE_DATA665__" hidden="1">'Economic Data'!$C$1059,'Economic Data'!$C$1060,'Economic Data'!$C$1061,'Economic Data'!$C$1062,'Economic Data'!$C$1063,'Economic Data'!$C$1064,'Economic Data'!$C$1065,'Economic Data'!$C$1066,'Economic Data'!$C$1067,'Economic Data'!$C$1068,'Economic Data'!$C$1069,'Economic Data'!$C$1070,'Economic Data'!$C$1071,'Economic Data'!$C$1072</definedName>
    <definedName name="__APW_RESTORE_DATA666__" hidden="1">'Economic Data'!$C$1073,'Economic Data'!$C$1074,'Economic Data'!$C$1075,'Economic Data'!$C$1076,'Economic Data'!$C$1077,'Economic Data'!$C$1078,'Economic Data'!$C$1079,'Economic Data'!$C$1080,'Economic Data'!$C$1081,'Economic Data'!$C$1082,'Economic Data'!$C$1083,'Economic Data'!$C$1084,'Economic Data'!$C$1085,'Economic Data'!$C$1086</definedName>
    <definedName name="__APW_RESTORE_DATA667__" hidden="1">'Economic Data'!$C$1087,'Economic Data'!$C$1088,'Economic Data'!$C$1089,'Economic Data'!$C$1090,'Economic Data'!$C$1091,'Economic Data'!$C$1092,'Economic Data'!$C$1093,'Economic Data'!$C$1094,'Economic Data'!$C$1095,'Economic Data'!$C$1096,'Economic Data'!$C$1097,'Economic Data'!$C$1098,'Economic Data'!$C$1099,'Economic Data'!$C$1100</definedName>
    <definedName name="__APW_RESTORE_DATA668__" hidden="1">'Economic Data'!$C$1101,'Economic Data'!$C$1102,'Economic Data'!$C$1103,'Economic Data'!$C$1104,'Economic Data'!$C$1105,'Economic Data'!$C$1106,'Economic Data'!$C$1107,'Economic Data'!$C$1108,'Economic Data'!$C$1109,'Economic Data'!$C$1110,'Economic Data'!$C$1111,'Economic Data'!$C$1112,'Economic Data'!$C$1113,'Economic Data'!$C$1114</definedName>
    <definedName name="__APW_RESTORE_DATA669__" hidden="1">'Economic Data'!$C$1115,'Economic Data'!$C$1116,'Economic Data'!$C$1117,'Economic Data'!$C$1118,'Economic Data'!$C$1119,'Economic Data'!$C$1120,'Economic Data'!$C$1121,'Economic Data'!$C$1122,'Economic Data'!$C$1123,'Economic Data'!$C$1124,'Economic Data'!$C$1125,'Economic Data'!$C$1126,'Economic Data'!$C$1127,'Economic Data'!$C$1128</definedName>
    <definedName name="__APW_RESTORE_DATA67__" hidden="1">#REF!,#REF!,#REF!,#REF!,#REF!,#REF!,#REF!,#REF!,#REF!,#REF!,#REF!,#REF!,#REF!,#REF!,#REF!</definedName>
    <definedName name="__APW_RESTORE_DATA670__" hidden="1">'Economic Data'!$C$1129,'Economic Data'!$C$1130,'Economic Data'!$C$1131,'Economic Data'!$C$1132,'Economic Data'!$C$1133,'Economic Data'!$C$1134,'Economic Data'!$C$1135,'Economic Data'!$C$1136,'Economic Data'!$C$1137,'Economic Data'!$C$1138,'Economic Data'!$C$1139,'Economic Data'!$C$1140,'Economic Data'!$C$1141,'Economic Data'!$C$1142</definedName>
    <definedName name="__APW_RESTORE_DATA671__" hidden="1">'Economic Data'!$C$1143,'Economic Data'!$C$1144,'Economic Data'!$C$1145,'Economic Data'!$C$1146,'Economic Data'!$C$1147,'Economic Data'!$C$1148,'Economic Data'!$C$1149,'Economic Data'!$C$1150,'Economic Data'!$C$1151,'Economic Data'!$C$1152,'Economic Data'!$C$1153,'Economic Data'!$C$1154,'Economic Data'!$C$1155,'Economic Data'!$C$1156</definedName>
    <definedName name="__APW_RESTORE_DATA672__" hidden="1">'Economic Data'!$C$1157,'Economic Data'!$C$1158,'Economic Data'!$C$1159,'Economic Data'!$C$1160,'Economic Data'!$C$1161,'Economic Data'!$C$1162,'Economic Data'!$C$1163,'Economic Data'!$C$1164,'Economic Data'!$C$1165,'Economic Data'!$C$1166,'Economic Data'!$C$1167,'Economic Data'!$C$1168,'Economic Data'!$C$1169,'Economic Data'!$C$1170</definedName>
    <definedName name="__APW_RESTORE_DATA673__" hidden="1">'Economic Data'!$C$1171,'Economic Data'!$C$1172,'Economic Data'!$C$1173,'Economic Data'!$C$1174,'Economic Data'!$C$1175,'Economic Data'!$C$1176,'Economic Data'!$C$1177,'Economic Data'!$C$1178,'Economic Data'!$C$1179,'Economic Data'!$C$1180,'Economic Data'!$C$1181,'Economic Data'!$C$1182,'Economic Data'!$C$1183,'Economic Data'!$C$1184</definedName>
    <definedName name="__APW_RESTORE_DATA674__" hidden="1">'Economic Data'!$C$1185,'Economic Data'!$C$1186,'Economic Data'!$C$1187,'Economic Data'!$C$1188,'Economic Data'!$C$1189,'Economic Data'!$C$1190,'Economic Data'!$C$1191,'Economic Data'!$C$1192,'Economic Data'!$C$1193,'Economic Data'!$C$1194</definedName>
    <definedName name="__APW_RESTORE_DATA675__" hidden="1">'Economic Data'!$D$7,'Economic Data'!$D$8,'Economic Data'!$D$9,'Economic Data'!$D$10,'Economic Data'!$D$11,'Economic Data'!$D$12,'Economic Data'!$D$13,'Economic Data'!$D$14,'Economic Data'!$D$15,'Economic Data'!$D$16,'Economic Data'!$D$17,'Economic Data'!$D$18,'Economic Data'!$D$19,'Economic Data'!$D$20,'Economic Data'!$D$21,'Economic Data'!$D$22</definedName>
    <definedName name="__APW_RESTORE_DATA676__" hidden="1">'Economic Data'!$D$23,'Economic Data'!$D$24,'Economic Data'!$D$25,'Economic Data'!$D$26,'Economic Data'!$D$27,'Economic Data'!$D$28,'Economic Data'!$D$29,'Economic Data'!$D$30,'Economic Data'!$D$31,'Economic Data'!$D$32,'Economic Data'!$D$33,'Economic Data'!$D$34,'Economic Data'!$D$35,'Economic Data'!$D$36,'Economic Data'!$D$37,'Economic Data'!$D$38</definedName>
    <definedName name="__APW_RESTORE_DATA677__" hidden="1">'Economic Data'!$D$39,'Economic Data'!$D$40,'Economic Data'!$D$41,'Economic Data'!$D$42,'Economic Data'!$D$43,'Economic Data'!$D$44,'Economic Data'!$D$45,'Economic Data'!$D$46,'Economic Data'!$D$47,'Economic Data'!$D$48,'Economic Data'!$D$49,'Economic Data'!$D$50,'Economic Data'!$D$51,'Economic Data'!$D$52,'Economic Data'!$D$53,'Economic Data'!$D$54</definedName>
    <definedName name="__APW_RESTORE_DATA678__" hidden="1">'Economic Data'!$D$55,'Economic Data'!$D$56,'Economic Data'!$D$57,'Economic Data'!$D$58,'Economic Data'!$D$59,'Economic Data'!$D$60,'Economic Data'!$D$61,'Economic Data'!$D$62,'Economic Data'!$D$63,'Economic Data'!$D$64,'Economic Data'!$D$65,'Economic Data'!$D$66,'Economic Data'!$D$67,'Economic Data'!$D$68,'Economic Data'!$D$69,'Economic Data'!$D$70</definedName>
    <definedName name="__APW_RESTORE_DATA679__" hidden="1">'Economic Data'!$D$71,'Economic Data'!$D$72,'Economic Data'!$D$73,'Economic Data'!$D$74,'Economic Data'!$D$75,'Economic Data'!$D$76,'Economic Data'!$D$77,'Economic Data'!$D$78,'Economic Data'!$D$79,'Economic Data'!$D$80,'Economic Data'!$D$81,'Economic Data'!$D$82,'Economic Data'!$D$83,'Economic Data'!$D$84,'Economic Data'!$D$85,'Economic Data'!$D$86</definedName>
    <definedName name="__APW_RESTORE_DATA68__" hidden="1">#REF!,#REF!,#REF!,#REF!,#REF!,#REF!,#REF!,#REF!,#REF!,#REF!,#REF!,#REF!,#REF!,#REF!,#REF!</definedName>
    <definedName name="__APW_RESTORE_DATA680__" hidden="1">'Economic Data'!$D$87,'Economic Data'!$D$88,'Economic Data'!$D$89,'Economic Data'!$D$90,'Economic Data'!$D$91,'Economic Data'!$D$92,'Economic Data'!$D$93,'Economic Data'!$D$94,'Economic Data'!$D$95,'Economic Data'!$D$96,'Economic Data'!$D$97,'Economic Data'!$D$98,'Economic Data'!$D$99,'Economic Data'!$D$100,'Economic Data'!$D$101,'Economic Data'!$D$102</definedName>
    <definedName name="__APW_RESTORE_DATA681__" hidden="1">'Economic Data'!$D$103,'Economic Data'!$D$104,'Economic Data'!$D$105,'Economic Data'!$D$106,'Economic Data'!$D$107,'Economic Data'!$D$108,'Economic Data'!$D$109,'Economic Data'!$D$110,'Economic Data'!$D$111,'Economic Data'!$D$112,'Economic Data'!$D$113,'Economic Data'!$D$114,'Economic Data'!$D$115,'Economic Data'!$D$116,'Economic Data'!$D$117</definedName>
    <definedName name="__APW_RESTORE_DATA682__" hidden="1">'Economic Data'!$D$118,'Economic Data'!$D$119,'Economic Data'!$D$120,'Economic Data'!$D$121,'Economic Data'!$D$122,'Economic Data'!$D$123,'Economic Data'!$D$124,'Economic Data'!$D$125,'Economic Data'!$D$126,'Economic Data'!$D$127,'Economic Data'!$D$128,'Economic Data'!$D$129,'Economic Data'!$D$130,'Economic Data'!$D$131,'Economic Data'!$D$132</definedName>
    <definedName name="__APW_RESTORE_DATA683__" hidden="1">'Economic Data'!$D$133,'Economic Data'!$D$134,'Economic Data'!$D$135,'Economic Data'!$D$136,'Economic Data'!$D$137,'Economic Data'!$D$138,'Economic Data'!$D$139,'Economic Data'!$D$140,'Economic Data'!$D$141,'Economic Data'!$D$142,'Economic Data'!$D$143,'Economic Data'!$D$144,'Economic Data'!$D$145,'Economic Data'!$D$146,'Economic Data'!$D$147</definedName>
    <definedName name="__APW_RESTORE_DATA684__" hidden="1">'Economic Data'!$D$148,'Economic Data'!$D$149,'Economic Data'!$D$150,'Economic Data'!$D$151,'Economic Data'!$D$152,'Economic Data'!$D$153,'Economic Data'!$D$154,'Economic Data'!$D$155,'Economic Data'!$D$156,'Economic Data'!$D$157,'Economic Data'!$D$158,'Economic Data'!$D$159,'Economic Data'!$D$160,'Economic Data'!$D$161,'Economic Data'!$D$162</definedName>
    <definedName name="__APW_RESTORE_DATA685__" hidden="1">'Economic Data'!$D$163,'Economic Data'!$D$164,'Economic Data'!$D$165,'Economic Data'!$D$166,'Economic Data'!$D$167,'Economic Data'!$D$168,'Economic Data'!$D$169,'Economic Data'!$D$170,'Economic Data'!$D$171,'Economic Data'!$D$172,'Economic Data'!$D$173,'Economic Data'!$D$174,'Economic Data'!$D$175,'Economic Data'!$D$176,'Economic Data'!$D$177</definedName>
    <definedName name="__APW_RESTORE_DATA686__" hidden="1">'Economic Data'!$D$178,'Economic Data'!$D$179,'Economic Data'!$D$180,'Economic Data'!$D$181,'Economic Data'!$D$182,'Economic Data'!$D$183,'Economic Data'!$D$184,'Economic Data'!$D$185,'Economic Data'!$D$186,'Economic Data'!$D$187,'Economic Data'!$D$188,'Economic Data'!$D$189,'Economic Data'!$D$190,'Economic Data'!$D$191,'Economic Data'!$D$192</definedName>
    <definedName name="__APW_RESTORE_DATA687__" hidden="1">'Economic Data'!$D$193,'Economic Data'!$D$194,'Economic Data'!$D$195,'Economic Data'!$D$196,'Economic Data'!$D$197,'Economic Data'!$D$198,'Economic Data'!$D$199,'Economic Data'!$D$200,'Economic Data'!$D$201,'Economic Data'!$D$202,'Economic Data'!$D$203,'Economic Data'!$D$204,'Economic Data'!$D$205,'Economic Data'!$D$206,'Economic Data'!$D$207</definedName>
    <definedName name="__APW_RESTORE_DATA688__" hidden="1">'Economic Data'!$D$208,'Economic Data'!$D$209,'Economic Data'!$D$210,'Economic Data'!$D$211,'Economic Data'!$D$212,'Economic Data'!$D$213,'Economic Data'!$D$214,'Economic Data'!$D$215,'Economic Data'!$D$216,'Economic Data'!$D$217,'Economic Data'!$D$218,'Economic Data'!$D$219,'Economic Data'!$D$220,'Economic Data'!$D$221,'Economic Data'!$D$222</definedName>
    <definedName name="__APW_RESTORE_DATA689__" hidden="1">'Economic Data'!$D$223,'Economic Data'!$D$224,'Economic Data'!$D$225,'Economic Data'!$D$226,'Economic Data'!$D$227,'Economic Data'!$D$228,'Economic Data'!$D$229,'Economic Data'!$D$230,'Economic Data'!$D$231,'Economic Data'!$D$232,'Economic Data'!$D$233,'Economic Data'!$D$234,'Economic Data'!$D$235,'Economic Data'!$D$236,'Economic Data'!$D$237</definedName>
    <definedName name="__APW_RESTORE_DATA69__" hidden="1">#REF!,#REF!,#REF!,#REF!,#REF!,#REF!,#REF!,#REF!,#REF!,#REF!,#REF!,#REF!,#REF!,#REF!,#REF!</definedName>
    <definedName name="__APW_RESTORE_DATA690__" hidden="1">'Economic Data'!$D$238,'Economic Data'!$D$239,'Economic Data'!$D$240,'Economic Data'!$D$241,'Economic Data'!$D$242,'Economic Data'!$D$243,'Economic Data'!$D$244,'Economic Data'!$D$245,'Economic Data'!$D$246,'Economic Data'!$D$247,'Economic Data'!$D$248,'Economic Data'!$D$249,'Economic Data'!$D$250,'Economic Data'!$D$251,'Economic Data'!$D$252</definedName>
    <definedName name="__APW_RESTORE_DATA691__" hidden="1">'Economic Data'!$D$253,'Economic Data'!$D$254,'Economic Data'!$D$255,'Economic Data'!$D$256,'Economic Data'!$D$257,'Economic Data'!$D$258,'Economic Data'!$D$259,'Economic Data'!$D$260,'Economic Data'!$D$261,'Economic Data'!$D$262,'Economic Data'!$D$263,'Economic Data'!$D$264,'Economic Data'!$D$265,'Economic Data'!$D$266,'Economic Data'!$D$267</definedName>
    <definedName name="__APW_RESTORE_DATA692__" hidden="1">'Economic Data'!$D$268,'Economic Data'!$D$269,'Economic Data'!$D$270,'Economic Data'!$D$271,'Economic Data'!$D$272,'Economic Data'!$D$273,'Economic Data'!$D$274,'Economic Data'!$D$275,'Economic Data'!$D$276,'Economic Data'!$D$277,'Economic Data'!$D$278,'Economic Data'!$D$279,'Economic Data'!$D$280,'Economic Data'!$D$281,'Economic Data'!$D$282</definedName>
    <definedName name="__APW_RESTORE_DATA693__" hidden="1">'Economic Data'!$D$283,'Economic Data'!$D$284,'Economic Data'!$D$285,'Economic Data'!$D$286,'Economic Data'!$D$287,'Economic Data'!$D$288,'Economic Data'!$D$289,'Economic Data'!$D$290,'Economic Data'!$D$291,'Economic Data'!$D$292,'Economic Data'!$D$293,'Economic Data'!$D$294,'Economic Data'!$D$295,'Economic Data'!$D$296,'Economic Data'!$D$297</definedName>
    <definedName name="__APW_RESTORE_DATA694__" hidden="1">'Economic Data'!$D$298,'Economic Data'!$D$299,'Economic Data'!$D$300,'Economic Data'!$D$301,'Economic Data'!$D$302,'Economic Data'!$D$303,'Economic Data'!$D$304,'Economic Data'!$D$305,'Economic Data'!$D$306,'Economic Data'!$D$307,'Economic Data'!$D$308,'Economic Data'!$D$309,'Economic Data'!$D$310,'Economic Data'!$D$311,'Economic Data'!$D$312</definedName>
    <definedName name="__APW_RESTORE_DATA695__" hidden="1">'Economic Data'!$D$313,'Economic Data'!$D$314,'Economic Data'!$D$315,'Economic Data'!$D$316,'Economic Data'!$D$317,'Economic Data'!$D$318,'Economic Data'!$D$319,'Economic Data'!$D$320,'Economic Data'!$D$321,'Economic Data'!$D$322,'Economic Data'!$D$323,'Economic Data'!$D$324,'Economic Data'!$D$325,'Economic Data'!$D$326,'Economic Data'!$D$327</definedName>
    <definedName name="__APW_RESTORE_DATA696__" hidden="1">'Economic Data'!$D$328,'Economic Data'!$D$329,'Economic Data'!$D$330,'Economic Data'!$D$331,'Economic Data'!$D$332,'Economic Data'!$D$333,'Economic Data'!$D$334,'Economic Data'!$D$335,'Economic Data'!$D$336,'Economic Data'!$D$337,'Economic Data'!$D$338,'Economic Data'!$D$339,'Economic Data'!$D$340,'Economic Data'!$D$341,'Economic Data'!$D$342</definedName>
    <definedName name="__APW_RESTORE_DATA697__" hidden="1">'Economic Data'!$D$343,'Economic Data'!$D$344,'Economic Data'!$D$345,'Economic Data'!$D$346,'Economic Data'!$D$347,'Economic Data'!$D$348,'Economic Data'!$D$349,'Economic Data'!$D$350,'Economic Data'!$D$351,'Economic Data'!$D$352,'Economic Data'!$D$353,'Economic Data'!$D$354,'Economic Data'!$D$355,'Economic Data'!$D$356,'Economic Data'!$D$357</definedName>
    <definedName name="__APW_RESTORE_DATA698__" hidden="1">'Economic Data'!$D$358,'Economic Data'!$D$359,'Economic Data'!$D$360,'Economic Data'!$D$361,'Economic Data'!$D$362,'Economic Data'!$D$363,'Economic Data'!$D$364,'Economic Data'!$D$365,'Economic Data'!$D$366,'Economic Data'!$D$367,'Economic Data'!$D$368,'Economic Data'!$D$369,'Economic Data'!$D$370,'Economic Data'!$D$371,'Economic Data'!$D$372</definedName>
    <definedName name="__APW_RESTORE_DATA699__" hidden="1">'Economic Data'!$D$373,'Economic Data'!$D$374,'Economic Data'!$D$375,'Economic Data'!$D$376,'Economic Data'!$D$377,'Economic Data'!$D$378,'Economic Data'!$D$379,'Economic Data'!$D$380,'Economic Data'!$D$381,'Economic Data'!$D$382,'Economic Data'!$D$383,'Economic Data'!$D$384,'Economic Data'!$D$385,'Economic Data'!$D$386,'Economic Data'!$D$387</definedName>
    <definedName name="__APW_RESTORE_DATA7__" hidden="1">#REF!</definedName>
    <definedName name="__APW_RESTORE_DATA70__" hidden="1">#REF!,#REF!,#REF!,#REF!,#REF!,#REF!,#REF!,#REF!,#REF!,#REF!,#REF!,#REF!,#REF!,#REF!,#REF!</definedName>
    <definedName name="__APW_RESTORE_DATA700__" hidden="1">'Economic Data'!$D$388,'Economic Data'!$D$389,'Economic Data'!$D$390,'Economic Data'!$D$391,'Economic Data'!$D$392,'Economic Data'!$D$393,'Economic Data'!$D$394,'Economic Data'!$D$395,'Economic Data'!$D$396,'Economic Data'!$D$397,'Economic Data'!$D$398,'Economic Data'!$D$399,'Economic Data'!$D$400,'Economic Data'!$D$401,'Economic Data'!$D$402</definedName>
    <definedName name="__APW_RESTORE_DATA701__" hidden="1">'Economic Data'!$D$403,'Economic Data'!$D$404,'Economic Data'!$D$405,'Economic Data'!$D$406,'Economic Data'!$D$407,'Economic Data'!$D$408,'Economic Data'!$D$409,'Economic Data'!$D$410,'Economic Data'!$D$411,'Economic Data'!$D$412,'Economic Data'!$D$413,'Economic Data'!$D$414,'Economic Data'!$D$415,'Economic Data'!$D$416,'Economic Data'!$D$417</definedName>
    <definedName name="__APW_RESTORE_DATA702__" hidden="1">'Economic Data'!$D$418,'Economic Data'!$D$419,'Economic Data'!$D$420,'Economic Data'!$D$421,'Economic Data'!$D$422,'Economic Data'!$D$423,'Economic Data'!$D$424,'Economic Data'!$D$425,'Economic Data'!$D$426,'Economic Data'!$D$427,'Economic Data'!$D$428,'Economic Data'!$D$429,'Economic Data'!$D$430,'Economic Data'!$D$431,'Economic Data'!$D$432</definedName>
    <definedName name="__APW_RESTORE_DATA703__" hidden="1">'Economic Data'!$D$433,'Economic Data'!$D$434,'Economic Data'!$D$435,'Economic Data'!$D$436,'Economic Data'!$D$437,'Economic Data'!$D$438,'Economic Data'!$D$439,'Economic Data'!$D$440,'Economic Data'!$D$441,'Economic Data'!$D$442,'Economic Data'!$D$443,'Economic Data'!$D$444,'Economic Data'!$D$445,'Economic Data'!$D$446,'Economic Data'!$D$447</definedName>
    <definedName name="__APW_RESTORE_DATA704__" hidden="1">'Economic Data'!$D$448,'Economic Data'!$D$449,'Economic Data'!$D$450,'Economic Data'!$D$451,'Economic Data'!$D$452,'Economic Data'!$D$453,'Economic Data'!$D$454,'Economic Data'!$D$455,'Economic Data'!$D$456,'Economic Data'!$D$457,'Economic Data'!$D$458,'Economic Data'!$D$459,'Economic Data'!$D$460,'Economic Data'!$D$461,'Economic Data'!$D$462</definedName>
    <definedName name="__APW_RESTORE_DATA705__" hidden="1">'Economic Data'!$D$463,'Economic Data'!$D$464,'Economic Data'!$D$465,'Economic Data'!$D$466,'Economic Data'!$D$467,'Economic Data'!$D$468,'Economic Data'!$D$469,'Economic Data'!$D$470,'Economic Data'!$D$471,'Economic Data'!$D$472,'Economic Data'!$D$473,'Economic Data'!$D$474,'Economic Data'!$D$475,'Economic Data'!$D$476,'Economic Data'!$D$477</definedName>
    <definedName name="__APW_RESTORE_DATA706__" hidden="1">'Economic Data'!$D$478,'Economic Data'!$D$479,'Economic Data'!$D$480,'Economic Data'!$D$481,'Economic Data'!$D$482,'Economic Data'!$D$483,'Economic Data'!$D$484,'Economic Data'!$D$485,'Economic Data'!$D$486,'Economic Data'!$D$487,'Economic Data'!$D$488,'Economic Data'!$D$489,'Economic Data'!$D$490,'Economic Data'!$D$491,'Economic Data'!$D$492</definedName>
    <definedName name="__APW_RESTORE_DATA707__" hidden="1">'Economic Data'!$D$493,'Economic Data'!$D$494,'Economic Data'!$D$495,'Economic Data'!$D$496,'Economic Data'!$D$497,'Economic Data'!$D$498,'Economic Data'!$D$499,'Economic Data'!$D$500,'Economic Data'!$D$501,'Economic Data'!$D$502,'Economic Data'!$D$503,'Economic Data'!$D$504,'Economic Data'!$D$505,'Economic Data'!$D$506,'Economic Data'!$D$507</definedName>
    <definedName name="__APW_RESTORE_DATA708__" hidden="1">'Economic Data'!$D$508,'Economic Data'!$D$509,'Economic Data'!$D$510,'Economic Data'!$D$511,'Economic Data'!$D$512,'Economic Data'!$D$513,'Economic Data'!$D$514,'Economic Data'!$D$515,'Economic Data'!$D$516,'Economic Data'!$D$517,'Economic Data'!$D$518,'Economic Data'!$D$519,'Economic Data'!$D$520,'Economic Data'!$D$521,'Economic Data'!$D$522</definedName>
    <definedName name="__APW_RESTORE_DATA709__" hidden="1">'Economic Data'!$D$523,'Economic Data'!$D$524,'Economic Data'!$D$525,'Economic Data'!$D$526,'Economic Data'!$D$527,'Economic Data'!$D$528,'Economic Data'!$D$529,'Economic Data'!$D$530,'Economic Data'!$D$531,'Economic Data'!$D$532,'Economic Data'!$D$533,'Economic Data'!$D$534,'Economic Data'!$D$535,'Economic Data'!$D$536,'Economic Data'!$D$537</definedName>
    <definedName name="__APW_RESTORE_DATA71__" hidden="1">#REF!,#REF!,#REF!,#REF!,#REF!,#REF!,#REF!,#REF!,#REF!,#REF!,#REF!,#REF!,#REF!,#REF!,#REF!</definedName>
    <definedName name="__APW_RESTORE_DATA710__" hidden="1">'Economic Data'!$D$538,'Economic Data'!$D$539,'Economic Data'!$D$540,'Economic Data'!$D$541,'Economic Data'!$D$542,'Economic Data'!$D$543,'Economic Data'!$D$544,'Economic Data'!$D$545,'Economic Data'!$D$546,'Economic Data'!$D$547,'Economic Data'!$D$548,'Economic Data'!$D$549,'Economic Data'!$D$550,'Economic Data'!$D$551,'Economic Data'!$D$552</definedName>
    <definedName name="__APW_RESTORE_DATA711__" hidden="1">'Economic Data'!$D$553,'Economic Data'!$D$554,'Economic Data'!$D$555,'Economic Data'!$D$556,'Economic Data'!$D$557,'Economic Data'!$D$558,'Economic Data'!$D$559,'Economic Data'!$D$560,'Economic Data'!$D$561,'Economic Data'!$D$562,'Economic Data'!$D$563,'Economic Data'!$D$564,'Economic Data'!$D$565,'Economic Data'!$D$566,'Economic Data'!$D$567</definedName>
    <definedName name="__APW_RESTORE_DATA712__" hidden="1">'Economic Data'!$D$568,'Economic Data'!$D$569,'Economic Data'!$D$570,'Economic Data'!$D$571,'Economic Data'!$D$572,'Economic Data'!$D$573,'Economic Data'!$D$574,'Economic Data'!$D$575,'Economic Data'!$D$576,'Economic Data'!$D$577,'Economic Data'!$D$578,'Economic Data'!$D$579,'Economic Data'!$D$580,'Economic Data'!$D$581,'Economic Data'!$D$582</definedName>
    <definedName name="__APW_RESTORE_DATA713__" hidden="1">'Economic Data'!$D$583,'Economic Data'!$D$584,'Economic Data'!$D$585,'Economic Data'!$D$586,'Economic Data'!$D$587,'Economic Data'!$D$588,'Economic Data'!$D$589,'Economic Data'!$D$590,'Economic Data'!$D$591,'Economic Data'!$D$592,'Economic Data'!$D$593,'Economic Data'!$D$594,'Economic Data'!$D$595,'Economic Data'!$D$596,'Economic Data'!$D$597</definedName>
    <definedName name="__APW_RESTORE_DATA714__" hidden="1">'Economic Data'!$D$598,'Economic Data'!$D$599,'Economic Data'!$D$600,'Economic Data'!$D$601,'Economic Data'!$D$602,'Economic Data'!$D$603,'Economic Data'!$D$604,'Economic Data'!$D$605,'Economic Data'!$D$606,'Economic Data'!$D$607,'Economic Data'!$D$608,'Economic Data'!$D$609,'Economic Data'!$D$610,'Economic Data'!$D$611,'Economic Data'!$D$612</definedName>
    <definedName name="__APW_RESTORE_DATA715__" hidden="1">'Economic Data'!$D$613,'Economic Data'!$D$614,'Economic Data'!$D$615,'Economic Data'!$D$616,'Economic Data'!$D$617,'Economic Data'!$D$618,'Economic Data'!$D$619,'Economic Data'!$D$620,'Economic Data'!$D$621,'Economic Data'!$D$622,'Economic Data'!$D$623,'Economic Data'!$D$624,'Economic Data'!$D$625,'Economic Data'!$D$626,'Economic Data'!$D$627</definedName>
    <definedName name="__APW_RESTORE_DATA716__" hidden="1">'Economic Data'!$D$628,'Economic Data'!$D$629,'Economic Data'!$D$630,'Economic Data'!$D$631,'Economic Data'!$D$632,'Economic Data'!$D$633,'Economic Data'!$D$634,'Economic Data'!$D$635,'Economic Data'!$D$636,'Economic Data'!$D$637,'Economic Data'!$D$638,'Economic Data'!$D$639,'Economic Data'!$D$640,'Economic Data'!$D$641,'Economic Data'!$D$642</definedName>
    <definedName name="__APW_RESTORE_DATA717__" hidden="1">'Economic Data'!$D$643,'Economic Data'!$D$644,'Economic Data'!$D$645,'Economic Data'!$D$646,'Economic Data'!$D$647,'Economic Data'!$D$648,'Economic Data'!$D$649,'Economic Data'!$D$650,'Economic Data'!$D$651,'Economic Data'!$D$652,'Economic Data'!$D$653,'Economic Data'!$D$654,'Economic Data'!$D$655,'Economic Data'!$D$656,'Economic Data'!$D$657</definedName>
    <definedName name="__APW_RESTORE_DATA718__" hidden="1">'Economic Data'!$D$658,'Economic Data'!$D$659,'Economic Data'!$D$660,'Economic Data'!$D$661,'Economic Data'!$D$662,'Economic Data'!$D$663,'Economic Data'!$D$664,'Economic Data'!$D$665,'Economic Data'!$D$666,'Economic Data'!$D$667,'Economic Data'!$D$668,'Economic Data'!$D$669,'Economic Data'!$D$670,'Economic Data'!$D$671,'Economic Data'!$D$672</definedName>
    <definedName name="__APW_RESTORE_DATA719__" hidden="1">'Economic Data'!$D$673,'Economic Data'!$D$674,'Economic Data'!$D$675,'Economic Data'!$D$676,'Economic Data'!$D$677,'Economic Data'!$D$678,'Economic Data'!$D$679,'Economic Data'!$D$680,'Economic Data'!$D$681,'Economic Data'!$D$682,'Economic Data'!$D$683,'Economic Data'!$D$684,'Economic Data'!$D$685,'Economic Data'!$D$686,'Economic Data'!$D$687</definedName>
    <definedName name="__APW_RESTORE_DATA72__" hidden="1">#REF!,#REF!,#REF!,#REF!,#REF!,#REF!,#REF!,#REF!,#REF!,#REF!,#REF!,#REF!,#REF!,#REF!,#REF!</definedName>
    <definedName name="__APW_RESTORE_DATA720__" hidden="1">'Economic Data'!$D$688,'Economic Data'!$D$689,'Economic Data'!$D$690,'Economic Data'!$D$691,'Economic Data'!$D$692,'Economic Data'!$D$693,'Economic Data'!$D$694,'Economic Data'!$D$695,'Economic Data'!$D$696,'Economic Data'!$D$697,'Economic Data'!$D$698,'Economic Data'!$D$699,'Economic Data'!$D$700,'Economic Data'!$D$701,'Economic Data'!$D$702</definedName>
    <definedName name="__APW_RESTORE_DATA721__" hidden="1">'Economic Data'!$D$703,'Economic Data'!$D$704,'Economic Data'!$D$705,'Economic Data'!$D$706,'Economic Data'!$D$707,'Economic Data'!$D$708,'Economic Data'!$D$709,'Economic Data'!$D$710,'Economic Data'!$D$711,'Economic Data'!$D$712,'Economic Data'!$D$713,'Economic Data'!$D$714,'Economic Data'!$D$715,'Economic Data'!$D$716,'Economic Data'!$D$717</definedName>
    <definedName name="__APW_RESTORE_DATA722__" hidden="1">'Economic Data'!$D$718,'Economic Data'!$D$719,'Economic Data'!$D$720,'Economic Data'!$D$721,'Economic Data'!$D$722,'Economic Data'!$D$723,'Economic Data'!$D$724,'Economic Data'!$D$725,'Economic Data'!$D$726,'Economic Data'!$D$727,'Economic Data'!$D$728,'Economic Data'!$D$729,'Economic Data'!$D$730,'Economic Data'!$D$731,'Economic Data'!$D$732</definedName>
    <definedName name="__APW_RESTORE_DATA723__" hidden="1">'Economic Data'!$D$733,'Economic Data'!$D$734,'Economic Data'!$D$735,'Economic Data'!$D$736,'Economic Data'!$D$737,'Economic Data'!$D$738,'Economic Data'!$D$739,'Economic Data'!$D$740,'Economic Data'!$D$741,'Economic Data'!$D$742,'Economic Data'!$D$743,'Economic Data'!$D$744,'Economic Data'!$D$745,'Economic Data'!$D$746,'Economic Data'!$D$747</definedName>
    <definedName name="__APW_RESTORE_DATA724__" hidden="1">'Economic Data'!$D$748,'Economic Data'!$D$749,'Economic Data'!$D$750,'Economic Data'!$D$751,'Economic Data'!$D$752,'Economic Data'!$D$753,'Economic Data'!$D$754,'Economic Data'!$D$755,'Economic Data'!$D$756,'Economic Data'!$D$757,'Economic Data'!$D$758,'Economic Data'!$D$759,'Economic Data'!$D$760,'Economic Data'!$D$761,'Economic Data'!$D$762</definedName>
    <definedName name="__APW_RESTORE_DATA725__" hidden="1">'Economic Data'!$D$763,'Economic Data'!$D$764,'Economic Data'!$D$765,'Economic Data'!$D$766,'Economic Data'!$D$767,'Economic Data'!$D$768,'Economic Data'!$D$769,'Economic Data'!$D$770,'Economic Data'!$D$771,'Economic Data'!$D$772,'Economic Data'!$D$773,'Economic Data'!$D$774,'Economic Data'!$D$775,'Economic Data'!$D$776,'Economic Data'!$D$777</definedName>
    <definedName name="__APW_RESTORE_DATA726__" hidden="1">'Economic Data'!$D$778,'Economic Data'!$D$779,'Economic Data'!$D$780,'Economic Data'!$D$781,'Economic Data'!$D$782,'Economic Data'!$D$783,'Economic Data'!$D$784,'Economic Data'!$D$785,'Economic Data'!$D$786,'Economic Data'!$D$787,'Economic Data'!$D$788,'Economic Data'!$D$789,'Economic Data'!$D$790,'Economic Data'!$D$791,'Economic Data'!$D$792</definedName>
    <definedName name="__APW_RESTORE_DATA727__" hidden="1">'Economic Data'!$D$793,'Economic Data'!$D$794,'Economic Data'!$D$795,'Economic Data'!$D$796,'Economic Data'!$D$797,'Economic Data'!$D$798,'Economic Data'!$D$799,'Economic Data'!$D$800,'Economic Data'!$D$801,'Economic Data'!$D$802,'Economic Data'!$D$803,'Economic Data'!$D$804,'Economic Data'!$D$805,'Economic Data'!$D$806,'Economic Data'!$D$807</definedName>
    <definedName name="__APW_RESTORE_DATA728__" hidden="1">'Economic Data'!$D$808,'Economic Data'!$D$809,'Economic Data'!$D$810,'Economic Data'!$D$811,'Economic Data'!$D$812,'Economic Data'!$D$813,'Economic Data'!$D$814,'Economic Data'!$D$815,'Economic Data'!$D$816,'Economic Data'!$D$817,'Economic Data'!$D$818,'Economic Data'!$D$819,'Economic Data'!$D$820,'Economic Data'!$D$821,'Economic Data'!$D$822</definedName>
    <definedName name="__APW_RESTORE_DATA729__" hidden="1">'Economic Data'!$D$823,'Economic Data'!$D$824,'Economic Data'!$D$825,'Economic Data'!$D$826,'Economic Data'!$D$827,'Economic Data'!$D$828,'Economic Data'!$D$829,'Economic Data'!$D$830,'Economic Data'!$D$831,'Economic Data'!$D$832,'Economic Data'!$D$833,'Economic Data'!$D$834,'Economic Data'!$D$835,'Economic Data'!$D$836,'Economic Data'!$D$837</definedName>
    <definedName name="__APW_RESTORE_DATA73__" hidden="1">#REF!,#REF!,#REF!,#REF!,#REF!,#REF!,#REF!,#REF!,#REF!,#REF!,#REF!,#REF!,#REF!,#REF!,#REF!</definedName>
    <definedName name="__APW_RESTORE_DATA730__" hidden="1">'Economic Data'!$D$838,'Economic Data'!$D$839,'Economic Data'!$D$840,'Economic Data'!$D$841,'Economic Data'!$D$842,'Economic Data'!$D$843,'Economic Data'!$D$844,'Economic Data'!$D$845,'Economic Data'!$D$846,'Economic Data'!$D$847,'Economic Data'!$D$848,'Economic Data'!$D$849,'Economic Data'!$D$850,'Economic Data'!$D$851,'Economic Data'!$D$852</definedName>
    <definedName name="__APW_RESTORE_DATA731__" hidden="1">'Economic Data'!$D$853,'Economic Data'!$D$854,'Economic Data'!$D$855,'Economic Data'!$D$856,'Economic Data'!$D$857,'Economic Data'!$D$858,'Economic Data'!$D$859,'Economic Data'!$D$860,'Economic Data'!$D$861,'Economic Data'!$D$862,'Economic Data'!$D$863,'Economic Data'!$D$864,'Economic Data'!$D$865,'Economic Data'!$D$866,'Economic Data'!$D$867</definedName>
    <definedName name="__APW_RESTORE_DATA732__" hidden="1">'Economic Data'!$D$868,'Economic Data'!$D$869,'Economic Data'!$D$870,'Economic Data'!$D$871,'Economic Data'!$D$872,'Economic Data'!$D$873,'Economic Data'!$D$874,'Economic Data'!$D$875,'Economic Data'!$D$876,'Economic Data'!$D$877,'Economic Data'!$D$878,'Economic Data'!$D$879,'Economic Data'!$D$880,'Economic Data'!$D$881,'Economic Data'!$D$882</definedName>
    <definedName name="__APW_RESTORE_DATA733__" hidden="1">'Economic Data'!$D$883,'Economic Data'!$D$884,'Economic Data'!$D$885,'Economic Data'!$D$886,'Economic Data'!$D$887,'Economic Data'!$D$888,'Economic Data'!$D$889,'Economic Data'!$D$890,'Economic Data'!$D$891,'Economic Data'!$D$892,'Economic Data'!$D$893,'Economic Data'!$D$894,'Economic Data'!$D$895,'Economic Data'!$D$896,'Economic Data'!$D$897</definedName>
    <definedName name="__APW_RESTORE_DATA734__" hidden="1">'Economic Data'!$D$898,'Economic Data'!$D$899,'Economic Data'!$D$900,'Economic Data'!$D$901,'Economic Data'!$D$902,'Economic Data'!$D$903,'Economic Data'!$D$904,'Economic Data'!$D$905,'Economic Data'!$D$906,'Economic Data'!$D$907,'Economic Data'!$D$908,'Economic Data'!$D$909,'Economic Data'!$D$910,'Economic Data'!$D$911,'Economic Data'!$D$912</definedName>
    <definedName name="__APW_RESTORE_DATA735__" hidden="1">'Economic Data'!$D$913,'Economic Data'!$D$914,'Economic Data'!$D$915,'Economic Data'!$D$916,'Economic Data'!$D$917,'Economic Data'!$D$918,'Economic Data'!$D$919,'Economic Data'!$D$920,'Economic Data'!$D$921,'Economic Data'!$D$922,'Economic Data'!$D$923,'Economic Data'!$D$924,'Economic Data'!$D$925,'Economic Data'!$D$926,'Economic Data'!$D$927</definedName>
    <definedName name="__APW_RESTORE_DATA736__" hidden="1">'Economic Data'!$D$928,'Economic Data'!$D$929,'Economic Data'!$D$930,'Economic Data'!$D$931,'Economic Data'!$D$932,'Economic Data'!$D$933,'Economic Data'!$D$934,'Economic Data'!$D$935,'Economic Data'!$D$936,'Economic Data'!$D$937,'Economic Data'!$D$938,'Economic Data'!$D$939,'Economic Data'!$D$940,'Economic Data'!$D$941,'Economic Data'!$D$942</definedName>
    <definedName name="__APW_RESTORE_DATA737__" hidden="1">'Economic Data'!$D$943,'Economic Data'!$D$944,'Economic Data'!$D$945,'Economic Data'!$D$946,'Economic Data'!$D$947,'Economic Data'!$D$948,'Economic Data'!$D$949,'Economic Data'!$D$950,'Economic Data'!$D$951,'Economic Data'!$D$952,'Economic Data'!$D$953,'Economic Data'!$D$954,'Economic Data'!$D$955,'Economic Data'!$D$956,'Economic Data'!$D$957</definedName>
    <definedName name="__APW_RESTORE_DATA738__" hidden="1">'Economic Data'!$D$958,'Economic Data'!$D$959,'Economic Data'!$D$960,'Economic Data'!$D$961,'Economic Data'!$D$962,'Economic Data'!$D$963,'Economic Data'!$D$964,'Economic Data'!$D$965,'Economic Data'!$D$966,'Economic Data'!$D$967,'Economic Data'!$D$968,'Economic Data'!$D$969,'Economic Data'!$D$970,'Economic Data'!$D$971,'Economic Data'!$D$972</definedName>
    <definedName name="__APW_RESTORE_DATA739__" hidden="1">'Economic Data'!$D$973,'Economic Data'!$D$974,'Economic Data'!$D$975,'Economic Data'!$D$976,'Economic Data'!$D$977,'Economic Data'!$D$978,'Economic Data'!$D$979,'Economic Data'!$D$980,'Economic Data'!$D$981,'Economic Data'!$D$982,'Economic Data'!$D$983,'Economic Data'!$D$984,'Economic Data'!$D$985,'Economic Data'!$D$986,'Economic Data'!$D$987</definedName>
    <definedName name="__APW_RESTORE_DATA74__" hidden="1">#REF!,#REF!,#REF!,#REF!,#REF!,#REF!,#REF!,#REF!,#REF!,#REF!,#REF!,#REF!,#REF!,#REF!,#REF!</definedName>
    <definedName name="__APW_RESTORE_DATA740__" hidden="1">'Economic Data'!$D$988,'Economic Data'!$D$989,'Economic Data'!$D$990,'Economic Data'!$D$991,'Economic Data'!$D$992,'Economic Data'!$D$993,'Economic Data'!$D$994,'Economic Data'!$D$995,'Economic Data'!$D$996,'Economic Data'!$D$997,'Economic Data'!$D$998,'Economic Data'!$D$999,'Economic Data'!$D$1000,'Economic Data'!$D$1001,'Economic Data'!$D$1002</definedName>
    <definedName name="__APW_RESTORE_DATA741__" hidden="1">'Economic Data'!$D$1003,'Economic Data'!$D$1004,'Economic Data'!$D$1005,'Economic Data'!$D$1006,'Economic Data'!$D$1007,'Economic Data'!$D$1008,'Economic Data'!$D$1009,'Economic Data'!$D$1010,'Economic Data'!$D$1011,'Economic Data'!$D$1012,'Economic Data'!$D$1013,'Economic Data'!$D$1014,'Economic Data'!$D$1015,'Economic Data'!$D$1016</definedName>
    <definedName name="__APW_RESTORE_DATA742__" hidden="1">'Economic Data'!$D$1017,'Economic Data'!$D$1018,'Economic Data'!$D$1019,'Economic Data'!$D$1020,'Economic Data'!$D$1021,'Economic Data'!$D$1022,'Economic Data'!$D$1023,'Economic Data'!$D$1024,'Economic Data'!$D$1025,'Economic Data'!$D$1026,'Economic Data'!$D$1027,'Economic Data'!$D$1028,'Economic Data'!$D$1029,'Economic Data'!$D$1030</definedName>
    <definedName name="__APW_RESTORE_DATA743__" hidden="1">'Economic Data'!$D$1031,'Economic Data'!$D$1032,'Economic Data'!$D$1033,'Economic Data'!$D$1034,'Economic Data'!$D$1035,'Economic Data'!$D$1036,'Economic Data'!$D$1037,'Economic Data'!$D$1038,'Economic Data'!$D$1039,'Economic Data'!$D$1040,'Economic Data'!$D$1041,'Economic Data'!$D$1042,'Economic Data'!$D$1043,'Economic Data'!$D$1044</definedName>
    <definedName name="__APW_RESTORE_DATA744__" hidden="1">'Economic Data'!$D$1045,'Economic Data'!$D$1046,'Economic Data'!$D$1047,'Economic Data'!$D$1048,'Economic Data'!$D$1049,'Economic Data'!$D$1050,'Economic Data'!$D$1051,'Economic Data'!$D$1052,'Economic Data'!$D$1053,'Economic Data'!$D$1054,'Economic Data'!$D$1055,'Economic Data'!$D$1056,'Economic Data'!$D$1057,'Economic Data'!$D$1058</definedName>
    <definedName name="__APW_RESTORE_DATA745__" hidden="1">'Economic Data'!$D$1059,'Economic Data'!$D$1060,'Economic Data'!$D$1061,'Economic Data'!$D$1062,'Economic Data'!$D$1063,'Economic Data'!$D$1064,'Economic Data'!$D$1065,'Economic Data'!$D$1066,'Economic Data'!$D$1067,'Economic Data'!$D$1068,'Economic Data'!$D$1069,'Economic Data'!$D$1070,'Economic Data'!$D$1071,'Economic Data'!$D$1072</definedName>
    <definedName name="__APW_RESTORE_DATA746__" hidden="1">'Economic Data'!$D$1073,'Economic Data'!$D$1074,'Economic Data'!$D$1075,'Economic Data'!$D$1076,'Economic Data'!$D$1077,'Economic Data'!$D$1078,'Economic Data'!$D$1079,'Economic Data'!$D$1080,'Economic Data'!$D$1081,'Economic Data'!$D$1082,'Economic Data'!$D$1083,'Economic Data'!$D$1084,'Economic Data'!$D$1085,'Economic Data'!$D$1086</definedName>
    <definedName name="__APW_RESTORE_DATA747__" hidden="1">'Economic Data'!$D$1087,'Economic Data'!$D$1088,'Economic Data'!$D$1089,'Economic Data'!$D$1090,'Economic Data'!$D$1091,'Economic Data'!$D$1092,'Economic Data'!$D$1093,'Economic Data'!$D$1094,'Economic Data'!$D$1095,'Economic Data'!$D$1096,'Economic Data'!$D$1097,'Economic Data'!$D$1098,'Economic Data'!$D$1099,'Economic Data'!$D$1100</definedName>
    <definedName name="__APW_RESTORE_DATA748__" hidden="1">'Economic Data'!$D$1101,'Economic Data'!$D$1102,'Economic Data'!$D$1103,'Economic Data'!$D$1104,'Economic Data'!$D$1105,'Economic Data'!$D$1106,'Economic Data'!$D$1107,'Economic Data'!$D$1108,'Economic Data'!$D$1109,'Economic Data'!$D$1110,'Economic Data'!$D$1111,'Economic Data'!$D$1112,'Economic Data'!$D$1113,'Economic Data'!$D$1114</definedName>
    <definedName name="__APW_RESTORE_DATA749__" hidden="1">'Economic Data'!$D$1115,'Economic Data'!$D$1116,'Economic Data'!$D$1117,'Economic Data'!$D$1118,'Economic Data'!$D$1119,'Economic Data'!$D$1120,'Economic Data'!$D$1121,'Economic Data'!$D$1122,'Economic Data'!$D$1123,'Economic Data'!$D$1124,'Economic Data'!$D$1125,'Economic Data'!$D$1126,'Economic Data'!$D$1127,'Economic Data'!$D$1128</definedName>
    <definedName name="__APW_RESTORE_DATA75__" hidden="1">#REF!,#REF!,#REF!,#REF!,#REF!,#REF!,#REF!,#REF!,#REF!,#REF!,#REF!,#REF!,#REF!,#REF!,#REF!</definedName>
    <definedName name="__APW_RESTORE_DATA750__" hidden="1">'Economic Data'!$D$1129,'Economic Data'!$D$1130,'Economic Data'!$D$1131,'Economic Data'!$D$1132,'Economic Data'!$D$1133,'Economic Data'!$D$1134,'Economic Data'!$D$1135,'Economic Data'!$D$1136,'Economic Data'!$D$1137,'Economic Data'!$D$1138,'Economic Data'!$D$1139,'Economic Data'!$D$1140,'Economic Data'!$D$1141,'Economic Data'!$D$1142</definedName>
    <definedName name="__APW_RESTORE_DATA751__" hidden="1">'Economic Data'!$D$1143,'Economic Data'!$D$1144,'Economic Data'!$D$1145,'Economic Data'!$D$1146,'Economic Data'!$D$1147,'Economic Data'!$D$1148,'Economic Data'!$D$1149,'Economic Data'!$D$1150,'Economic Data'!$D$1151,'Economic Data'!$D$1152,'Economic Data'!$D$1153,'Economic Data'!$D$1154,'Economic Data'!$D$1155,'Economic Data'!$D$1156</definedName>
    <definedName name="__APW_RESTORE_DATA752__" hidden="1">'Economic Data'!$D$1157,'Economic Data'!$D$1158,'Economic Data'!$D$1159,'Economic Data'!$D$1160,'Economic Data'!$D$1161,'Economic Data'!$D$1162,'Economic Data'!$D$1163,'Economic Data'!$D$1164,'Economic Data'!$D$1165,'Economic Data'!$D$1166,'Economic Data'!$D$1167,'Economic Data'!$D$1168,'Economic Data'!$D$1169,'Economic Data'!$D$1170</definedName>
    <definedName name="__APW_RESTORE_DATA753__" hidden="1">'Economic Data'!$D$1171,'Economic Data'!$D$1172,'Economic Data'!$D$1173,'Economic Data'!$D$1174,'Economic Data'!$D$1175,'Economic Data'!$D$1176,'Economic Data'!$D$1177,'Economic Data'!$D$1178,'Economic Data'!$D$1179,'Economic Data'!$D$1180,'Economic Data'!$D$1181,'Economic Data'!$D$1182,'Economic Data'!$D$1183,'Economic Data'!$D$1184</definedName>
    <definedName name="__APW_RESTORE_DATA754__" hidden="1">'Economic Data'!$D$1185,'Economic Data'!$D$1186,'Economic Data'!$D$1187,'Economic Data'!$D$1188,'Economic Data'!$D$1189,'Economic Data'!$D$1190,'Economic Data'!$D$1191,'Economic Data'!$D$1192,'Economic Data'!$D$1193,'Economic Data'!$D$1194</definedName>
    <definedName name="__APW_RESTORE_DATA755__" hidden="1">'Economic Data'!$E$7,'Economic Data'!$E$8,'Economic Data'!$E$9,'Economic Data'!$E$10,'Economic Data'!$E$11,'Economic Data'!$E$12,'Economic Data'!$E$13,'Economic Data'!$E$14,'Economic Data'!$E$15,'Economic Data'!$E$16,'Economic Data'!$E$17,'Economic Data'!$E$18,'Economic Data'!$E$19,'Economic Data'!$E$20,'Economic Data'!$E$21,'Economic Data'!$E$22</definedName>
    <definedName name="__APW_RESTORE_DATA756__" hidden="1">'Economic Data'!$E$23,'Economic Data'!$E$24,'Economic Data'!$E$25,'Economic Data'!$E$26,'Economic Data'!$E$27,'Economic Data'!$E$28,'Economic Data'!$E$29,'Economic Data'!$E$30,'Economic Data'!$E$31,'Economic Data'!$E$32,'Economic Data'!$E$33,'Economic Data'!$E$34,'Economic Data'!$E$35,'Economic Data'!$E$36,'Economic Data'!$E$37,'Economic Data'!$E$38</definedName>
    <definedName name="__APW_RESTORE_DATA757__" hidden="1">'Economic Data'!$E$39,'Economic Data'!$E$40,'Economic Data'!$E$41,'Economic Data'!$E$42,'Economic Data'!$E$43,'Economic Data'!$E$44,'Economic Data'!$E$45,'Economic Data'!$E$46,'Economic Data'!$E$47,'Economic Data'!$E$48,'Economic Data'!$E$49,'Economic Data'!$E$50,'Economic Data'!$E$51,'Economic Data'!$E$52,'Economic Data'!$E$53,'Economic Data'!$E$54</definedName>
    <definedName name="__APW_RESTORE_DATA758__" hidden="1">'Economic Data'!$E$55,'Economic Data'!$E$56,'Economic Data'!$E$57,'Economic Data'!$E$58,'Economic Data'!$E$59,'Economic Data'!$E$60,'Economic Data'!$E$61,'Economic Data'!$E$62,'Economic Data'!$E$63,'Economic Data'!$E$64,'Economic Data'!$E$65,'Economic Data'!$E$66,'Economic Data'!$E$67,'Economic Data'!$E$68,'Economic Data'!$E$69,'Economic Data'!$E$70</definedName>
    <definedName name="__APW_RESTORE_DATA759__" hidden="1">'Economic Data'!$E$71,'Economic Data'!$E$72,'Economic Data'!$E$73,'Economic Data'!$E$74,'Economic Data'!$E$75,'Economic Data'!$E$76,'Economic Data'!$E$77,'Economic Data'!$E$78,'Economic Data'!$E$79,'Economic Data'!$E$80,'Economic Data'!$E$81,'Economic Data'!$E$82,'Economic Data'!$E$83,'Economic Data'!$E$84,'Economic Data'!$E$85,'Economic Data'!$E$86</definedName>
    <definedName name="__APW_RESTORE_DATA76__" hidden="1">#REF!,#REF!,#REF!,#REF!,#REF!,#REF!,#REF!,#REF!,#REF!,#REF!,#REF!,#REF!,#REF!,#REF!,#REF!</definedName>
    <definedName name="__APW_RESTORE_DATA760__" hidden="1">'Economic Data'!$E$87,'Economic Data'!$E$88,'Economic Data'!$E$89,'Economic Data'!$E$90,'Economic Data'!$E$91,'Economic Data'!$E$92,'Economic Data'!$E$93,'Economic Data'!$E$94,'Economic Data'!$E$95,'Economic Data'!$E$96,'Economic Data'!$E$97,'Economic Data'!$E$98,'Economic Data'!$E$99,'Economic Data'!$E$100,'Economic Data'!$E$101,'Economic Data'!$E$102</definedName>
    <definedName name="__APW_RESTORE_DATA761__" hidden="1">'Economic Data'!$E$103,'Economic Data'!$E$104,'Economic Data'!$E$105,'Economic Data'!$E$106,'Economic Data'!$E$107,'Economic Data'!$E$108,'Economic Data'!$E$109,'Economic Data'!$E$110,'Economic Data'!$E$111,'Economic Data'!$E$112,'Economic Data'!$E$113,'Economic Data'!$E$114,'Economic Data'!$E$115,'Economic Data'!$E$116,'Economic Data'!$E$117</definedName>
    <definedName name="__APW_RESTORE_DATA762__" hidden="1">'Economic Data'!$E$118,'Economic Data'!$E$119,'Economic Data'!$E$120,'Economic Data'!$E$121,'Economic Data'!$E$122,'Economic Data'!$E$123,'Economic Data'!$E$124,'Economic Data'!$E$125,'Economic Data'!$E$126,'Economic Data'!$E$127,'Economic Data'!$E$128,'Economic Data'!$E$129,'Economic Data'!$E$130,'Economic Data'!$E$131,'Economic Data'!$E$132</definedName>
    <definedName name="__APW_RESTORE_DATA763__" hidden="1">'Economic Data'!$E$133,'Economic Data'!$E$134,'Economic Data'!$E$135,'Economic Data'!$E$136,'Economic Data'!$E$137,'Economic Data'!$E$138,'Economic Data'!$E$139,'Economic Data'!$E$140,'Economic Data'!$E$141,'Economic Data'!$E$142,'Economic Data'!$E$143,'Economic Data'!$E$144,'Economic Data'!$E$145,'Economic Data'!$E$146,'Economic Data'!$E$147</definedName>
    <definedName name="__APW_RESTORE_DATA764__" hidden="1">'Economic Data'!$E$148,'Economic Data'!$E$149,'Economic Data'!$E$150,'Economic Data'!$E$151,'Economic Data'!$E$152,'Economic Data'!$E$153,'Economic Data'!$E$154,'Economic Data'!$E$155,'Economic Data'!$E$156,'Economic Data'!$E$157,'Economic Data'!$E$158,'Economic Data'!$E$159,'Economic Data'!$E$160,'Economic Data'!$E$161,'Economic Data'!$E$162</definedName>
    <definedName name="__APW_RESTORE_DATA765__" hidden="1">'Economic Data'!$E$163,'Economic Data'!$E$164,'Economic Data'!$E$165,'Economic Data'!$E$166,'Economic Data'!$E$167,'Economic Data'!$E$168,'Economic Data'!$E$169,'Economic Data'!$E$170,'Economic Data'!$E$171,'Economic Data'!$E$172,'Economic Data'!$E$173,'Economic Data'!$E$174,'Economic Data'!$E$175,'Economic Data'!$E$176,'Economic Data'!$E$177</definedName>
    <definedName name="__APW_RESTORE_DATA766__" hidden="1">'Economic Data'!$E$178,'Economic Data'!$E$179,'Economic Data'!$E$180,'Economic Data'!$E$181,'Economic Data'!$E$182,'Economic Data'!$E$183,'Economic Data'!$E$184,'Economic Data'!$E$185,'Economic Data'!$E$186,'Economic Data'!$E$187,'Economic Data'!$E$188,'Economic Data'!$E$189,'Economic Data'!$E$190,'Economic Data'!$E$191,'Economic Data'!$E$192</definedName>
    <definedName name="__APW_RESTORE_DATA767__" hidden="1">'Economic Data'!$E$193,'Economic Data'!$E$194,'Economic Data'!$E$195,'Economic Data'!$E$196,'Economic Data'!$E$197,'Economic Data'!$E$198,'Economic Data'!$E$199,'Economic Data'!$E$200,'Economic Data'!$E$201,'Economic Data'!$E$202,'Economic Data'!$E$203,'Economic Data'!$E$204,'Economic Data'!$E$205,'Economic Data'!$E$206,'Economic Data'!$E$207</definedName>
    <definedName name="__APW_RESTORE_DATA768__" hidden="1">'Economic Data'!$E$208,'Economic Data'!$E$209,'Economic Data'!$E$210,'Economic Data'!$E$211,'Economic Data'!$E$212,'Economic Data'!$E$213,'Economic Data'!$E$214,'Economic Data'!$E$215,'Economic Data'!$E$216,'Economic Data'!$E$217,'Economic Data'!$E$218,'Economic Data'!$E$219,'Economic Data'!$E$220,'Economic Data'!$E$221,'Economic Data'!$E$222</definedName>
    <definedName name="__APW_RESTORE_DATA769__" hidden="1">'Economic Data'!$E$223,'Economic Data'!$E$224,'Economic Data'!$E$225,'Economic Data'!$E$226,'Economic Data'!$E$227,'Economic Data'!$E$228,'Economic Data'!$E$229,'Economic Data'!$E$230,'Economic Data'!$E$231,'Economic Data'!$E$232,'Economic Data'!$E$233,'Economic Data'!$E$234,'Economic Data'!$E$235,'Economic Data'!$E$236,'Economic Data'!$E$237</definedName>
    <definedName name="__APW_RESTORE_DATA77__" hidden="1">#REF!,#REF!,#REF!,#REF!,#REF!,#REF!,#REF!,#REF!,#REF!,#REF!,#REF!,#REF!,#REF!,#REF!,#REF!</definedName>
    <definedName name="__APW_RESTORE_DATA770__" hidden="1">'Economic Data'!$E$238,'Economic Data'!$E$239,'Economic Data'!$E$240,'Economic Data'!$E$241,'Economic Data'!$E$242,'Economic Data'!$E$243,'Economic Data'!$E$244,'Economic Data'!$E$245,'Economic Data'!$E$246,'Economic Data'!$E$247,'Economic Data'!$E$248,'Economic Data'!$E$249,'Economic Data'!$E$250,'Economic Data'!$E$251,'Economic Data'!$E$252</definedName>
    <definedName name="__APW_RESTORE_DATA771__" hidden="1">'Economic Data'!$E$253,'Economic Data'!$E$254,'Economic Data'!$E$255,'Economic Data'!$E$256,'Economic Data'!$E$257,'Economic Data'!$E$258,'Economic Data'!$E$259,'Economic Data'!$E$260,'Economic Data'!$E$261,'Economic Data'!$E$262,'Economic Data'!$E$263,'Economic Data'!$E$264,'Economic Data'!$E$265,'Economic Data'!$E$266,'Economic Data'!$E$267</definedName>
    <definedName name="__APW_RESTORE_DATA772__" hidden="1">'Economic Data'!$E$268,'Economic Data'!$E$269,'Economic Data'!$E$270,'Economic Data'!$E$271,'Economic Data'!$E$272,'Economic Data'!$E$273,'Economic Data'!$E$274,'Economic Data'!$E$275,'Economic Data'!$E$276,'Economic Data'!$E$277,'Economic Data'!$E$278,'Economic Data'!$E$279,'Economic Data'!$E$280,'Economic Data'!$E$281,'Economic Data'!$E$282</definedName>
    <definedName name="__APW_RESTORE_DATA773__" hidden="1">'Economic Data'!$E$283,'Economic Data'!$E$284,'Economic Data'!$E$285,'Economic Data'!$E$286,'Economic Data'!$E$287,'Economic Data'!$E$288,'Economic Data'!$E$289,'Economic Data'!$E$290,'Economic Data'!$E$291,'Economic Data'!$E$292,'Economic Data'!$E$293,'Economic Data'!$E$294,'Economic Data'!$E$295,'Economic Data'!$E$296,'Economic Data'!$E$297</definedName>
    <definedName name="__APW_RESTORE_DATA774__" hidden="1">'Economic Data'!$E$298,'Economic Data'!$E$299,'Economic Data'!$E$300,'Economic Data'!$E$301,'Economic Data'!$E$302,'Economic Data'!$E$303,'Economic Data'!$E$304,'Economic Data'!$E$305,'Economic Data'!$E$306,'Economic Data'!$E$307,'Economic Data'!$E$308,'Economic Data'!$E$309,'Economic Data'!$E$310,'Economic Data'!$E$311,'Economic Data'!$E$312</definedName>
    <definedName name="__APW_RESTORE_DATA775__" hidden="1">'Economic Data'!$E$313,'Economic Data'!$E$314,'Economic Data'!$E$315,'Economic Data'!$E$316,'Economic Data'!$E$317,'Economic Data'!$E$318,'Economic Data'!$E$319,'Economic Data'!$E$320,'Economic Data'!$E$321,'Economic Data'!$E$322,'Economic Data'!$E$323,'Economic Data'!$E$324,'Economic Data'!$E$325,'Economic Data'!$E$326,'Economic Data'!$E$327</definedName>
    <definedName name="__APW_RESTORE_DATA776__" hidden="1">'Economic Data'!$E$328,'Economic Data'!$E$329,'Economic Data'!$E$330,'Economic Data'!$E$331,'Economic Data'!$E$332,'Economic Data'!$E$333,'Economic Data'!$E$334,'Economic Data'!$E$335,'Economic Data'!$E$336,'Economic Data'!$E$337,'Economic Data'!$E$338,'Economic Data'!$E$339,'Economic Data'!$E$340,'Economic Data'!$E$341,'Economic Data'!$E$342</definedName>
    <definedName name="__APW_RESTORE_DATA777__" hidden="1">'Economic Data'!$E$343,'Economic Data'!$E$344,'Economic Data'!$E$345,'Economic Data'!$E$346,'Economic Data'!$E$347,'Economic Data'!$E$348,'Economic Data'!$E$349,'Economic Data'!$E$350,'Economic Data'!$E$351,'Economic Data'!$E$352,'Economic Data'!$E$353,'Economic Data'!$E$354,'Economic Data'!$E$355,'Economic Data'!$E$356,'Economic Data'!$E$357</definedName>
    <definedName name="__APW_RESTORE_DATA778__" hidden="1">'Economic Data'!$E$358,'Economic Data'!$E$359,'Economic Data'!$E$360,'Economic Data'!$E$361,'Economic Data'!$E$362,'Economic Data'!$E$363,'Economic Data'!$E$364,'Economic Data'!$E$365,'Economic Data'!$E$366,'Economic Data'!$E$367,'Economic Data'!$E$368,'Economic Data'!$E$369,'Economic Data'!$E$370,'Economic Data'!$E$371,'Economic Data'!$E$372</definedName>
    <definedName name="__APW_RESTORE_DATA779__" hidden="1">'Economic Data'!$E$373,'Economic Data'!$E$374,'Economic Data'!$E$375,'Economic Data'!$E$376,'Economic Data'!$E$377,'Economic Data'!$E$378,'Economic Data'!$E$379,'Economic Data'!$E$380,'Economic Data'!$E$381,'Economic Data'!$E$382,'Economic Data'!$E$383,'Economic Data'!$E$384,'Economic Data'!$E$385,'Economic Data'!$E$386,'Economic Data'!$E$387</definedName>
    <definedName name="__APW_RESTORE_DATA78__" hidden="1">#REF!,#REF!,#REF!,#REF!,#REF!,#REF!,#REF!,#REF!,#REF!,#REF!,#REF!,#REF!,#REF!,#REF!,#REF!</definedName>
    <definedName name="__APW_RESTORE_DATA780__" hidden="1">'Economic Data'!$E$388,'Economic Data'!$E$389,'Economic Data'!$E$390,'Economic Data'!$E$391,'Economic Data'!$E$392,'Economic Data'!$E$393,'Economic Data'!$E$394,'Economic Data'!$E$395,'Economic Data'!$E$396,'Economic Data'!$E$397,'Economic Data'!$E$398,'Economic Data'!$E$399,'Economic Data'!$E$400,'Economic Data'!$E$401,'Economic Data'!$E$402</definedName>
    <definedName name="__APW_RESTORE_DATA781__" hidden="1">'Economic Data'!$E$403,'Economic Data'!$E$404,'Economic Data'!$E$405,'Economic Data'!$E$406,'Economic Data'!$E$407,'Economic Data'!$E$408,'Economic Data'!$E$409,'Economic Data'!$E$410,'Economic Data'!$E$411,'Economic Data'!$E$412,'Economic Data'!$E$413,'Economic Data'!$E$414,'Economic Data'!$E$415,'Economic Data'!$E$416,'Economic Data'!$E$417</definedName>
    <definedName name="__APW_RESTORE_DATA782__" hidden="1">'Economic Data'!$E$418,'Economic Data'!$E$419,'Economic Data'!$E$420,'Economic Data'!$E$421,'Economic Data'!$E$422,'Economic Data'!$E$423,'Economic Data'!$E$424,'Economic Data'!$E$425,'Economic Data'!$E$426,'Economic Data'!$E$427,'Economic Data'!$E$428,'Economic Data'!$E$429,'Economic Data'!$E$430,'Economic Data'!$E$431,'Economic Data'!$E$432</definedName>
    <definedName name="__APW_RESTORE_DATA783__" hidden="1">'Economic Data'!$E$433,'Economic Data'!$E$434,'Economic Data'!$E$435,'Economic Data'!$E$436,'Economic Data'!$E$437,'Economic Data'!$E$438,'Economic Data'!$E$439,'Economic Data'!$E$440,'Economic Data'!$E$441,'Economic Data'!$E$442,'Economic Data'!$E$443,'Economic Data'!$E$444,'Economic Data'!$E$445,'Economic Data'!$E$446,'Economic Data'!$E$447</definedName>
    <definedName name="__APW_RESTORE_DATA784__" hidden="1">'Economic Data'!$E$448,'Economic Data'!$E$449,'Economic Data'!$E$450,'Economic Data'!$E$451,'Economic Data'!$E$452,'Economic Data'!$E$453,'Economic Data'!$E$454,'Economic Data'!$E$455,'Economic Data'!$E$456,'Economic Data'!$E$457,'Economic Data'!$E$458,'Economic Data'!$E$459,'Economic Data'!$E$460,'Economic Data'!$E$461,'Economic Data'!$E$462</definedName>
    <definedName name="__APW_RESTORE_DATA785__" hidden="1">'Economic Data'!$E$463,'Economic Data'!$E$464,'Economic Data'!$E$465,'Economic Data'!$E$466,'Economic Data'!$E$467,'Economic Data'!$E$468,'Economic Data'!$E$469,'Economic Data'!$E$470,'Economic Data'!$E$471,'Economic Data'!$E$472,'Economic Data'!$E$473,'Economic Data'!$E$474,'Economic Data'!$E$475,'Economic Data'!$E$476,'Economic Data'!$E$477</definedName>
    <definedName name="__APW_RESTORE_DATA786__" hidden="1">'Economic Data'!$E$478,'Economic Data'!$E$479,'Economic Data'!$E$480,'Economic Data'!$E$481,'Economic Data'!$E$482,'Economic Data'!$E$483,'Economic Data'!$E$484,'Economic Data'!$E$485,'Economic Data'!$E$486,'Economic Data'!$E$487,'Economic Data'!$E$488,'Economic Data'!$E$489,'Economic Data'!$E$490,'Economic Data'!$E$491,'Economic Data'!$E$492</definedName>
    <definedName name="__APW_RESTORE_DATA787__" hidden="1">'Economic Data'!$E$493,'Economic Data'!$E$494,'Economic Data'!$E$495,'Economic Data'!$E$496,'Economic Data'!$E$497,'Economic Data'!$E$498,'Economic Data'!$E$499,'Economic Data'!$E$500,'Economic Data'!$E$501,'Economic Data'!$E$502,'Economic Data'!$E$503,'Economic Data'!$E$504,'Economic Data'!$E$505,'Economic Data'!$E$506,'Economic Data'!$E$507</definedName>
    <definedName name="__APW_RESTORE_DATA788__" hidden="1">'Economic Data'!$E$508,'Economic Data'!$E$509,'Economic Data'!$E$510,'Economic Data'!$E$511,'Economic Data'!$E$512,'Economic Data'!$E$513,'Economic Data'!$E$514,'Economic Data'!$E$515,'Economic Data'!$E$516,'Economic Data'!$E$517,'Economic Data'!$E$518,'Economic Data'!$E$519,'Economic Data'!$E$520,'Economic Data'!$E$521,'Economic Data'!$E$522</definedName>
    <definedName name="__APW_RESTORE_DATA789__" hidden="1">'Economic Data'!$E$523,'Economic Data'!$E$524,'Economic Data'!$E$525,'Economic Data'!$E$526,'Economic Data'!$E$527,'Economic Data'!$E$528,'Economic Data'!$E$529,'Economic Data'!$E$530,'Economic Data'!$E$531,'Economic Data'!$E$532,'Economic Data'!$E$533,'Economic Data'!$E$534,'Economic Data'!$E$535,'Economic Data'!$E$536,'Economic Data'!$E$537</definedName>
    <definedName name="__APW_RESTORE_DATA79__" hidden="1">#REF!,#REF!,#REF!,#REF!,#REF!,#REF!,#REF!,#REF!,#REF!,#REF!,#REF!,#REF!,#REF!,#REF!,#REF!</definedName>
    <definedName name="__APW_RESTORE_DATA790__" hidden="1">'Economic Data'!$E$538,'Economic Data'!$E$539,'Economic Data'!$E$540,'Economic Data'!$E$541,'Economic Data'!$E$542,'Economic Data'!$E$543,'Economic Data'!$E$544,'Economic Data'!$E$545,'Economic Data'!$E$546,'Economic Data'!$E$547,'Economic Data'!$E$548,'Economic Data'!$E$549,'Economic Data'!$E$550,'Economic Data'!$E$551,'Economic Data'!$E$552</definedName>
    <definedName name="__APW_RESTORE_DATA791__" hidden="1">'Economic Data'!$E$553,'Economic Data'!$E$554,'Economic Data'!$E$555,'Economic Data'!$E$556,'Economic Data'!$E$557,'Economic Data'!$E$558,'Economic Data'!$E$559,'Economic Data'!$E$560,'Economic Data'!$E$561,'Economic Data'!$E$562,'Economic Data'!$E$563,'Economic Data'!$E$564,'Economic Data'!$E$565,'Economic Data'!$E$566,'Economic Data'!$E$567</definedName>
    <definedName name="__APW_RESTORE_DATA792__" hidden="1">'Economic Data'!$E$568,'Economic Data'!$E$569,'Economic Data'!$E$570,'Economic Data'!$E$571,'Economic Data'!$E$572,'Economic Data'!$E$573,'Economic Data'!$E$574,'Economic Data'!$E$575,'Economic Data'!$E$576,'Economic Data'!$E$577,'Economic Data'!$E$578,'Economic Data'!$E$579,'Economic Data'!$E$580,'Economic Data'!$E$581,'Economic Data'!$E$582</definedName>
    <definedName name="__APW_RESTORE_DATA793__" hidden="1">'Economic Data'!$E$583,'Economic Data'!$E$584,'Economic Data'!$E$585,'Economic Data'!$E$586,'Economic Data'!$E$587,'Economic Data'!$E$588,'Economic Data'!$E$589,'Economic Data'!$E$590,'Economic Data'!$E$591,'Economic Data'!$E$592,'Economic Data'!$E$593,'Economic Data'!$E$594,'Economic Data'!$E$595,'Economic Data'!$E$596,'Economic Data'!$E$597</definedName>
    <definedName name="__APW_RESTORE_DATA794__" hidden="1">'Economic Data'!$E$598,'Economic Data'!$E$599,'Economic Data'!$E$600,'Economic Data'!$E$601,'Economic Data'!$E$602,'Economic Data'!$E$603,'Economic Data'!$E$604,'Economic Data'!$E$605,'Economic Data'!$E$606,'Economic Data'!$E$607,'Economic Data'!$E$608,'Economic Data'!$E$609,'Economic Data'!$E$610,'Economic Data'!$E$611,'Economic Data'!$E$612</definedName>
    <definedName name="__APW_RESTORE_DATA795__" hidden="1">'Economic Data'!$E$613,'Economic Data'!$E$614,'Economic Data'!$E$615,'Economic Data'!$E$616,'Economic Data'!$E$617,'Economic Data'!$E$618,'Economic Data'!$E$619,'Economic Data'!$E$620,'Economic Data'!$E$621,'Economic Data'!$E$622,'Economic Data'!$E$623,'Economic Data'!$E$624,'Economic Data'!$E$625,'Economic Data'!$E$626,'Economic Data'!$E$627</definedName>
    <definedName name="__APW_RESTORE_DATA796__" hidden="1">'Economic Data'!$E$628,'Economic Data'!$E$629,'Economic Data'!$E$630,'Economic Data'!$E$631,'Economic Data'!$E$632,'Economic Data'!$E$633,'Economic Data'!$E$634,'Economic Data'!$E$635,'Economic Data'!$E$636,'Economic Data'!$E$637,'Economic Data'!$E$638,'Economic Data'!$E$639,'Economic Data'!$E$640,'Economic Data'!$E$641,'Economic Data'!$E$642</definedName>
    <definedName name="__APW_RESTORE_DATA797__" hidden="1">'Economic Data'!$E$643,'Economic Data'!$E$644,'Economic Data'!$E$645,'Economic Data'!$E$646,'Economic Data'!$E$647,'Economic Data'!$E$648,'Economic Data'!$E$649,'Economic Data'!$E$650,'Economic Data'!$E$651,'Economic Data'!$E$652,'Economic Data'!$E$653,'Economic Data'!$E$654,'Economic Data'!$E$655,'Economic Data'!$E$656,'Economic Data'!$E$657</definedName>
    <definedName name="__APW_RESTORE_DATA798__" hidden="1">'Economic Data'!$E$658,'Economic Data'!$E$659,'Economic Data'!$E$660,'Economic Data'!$E$661,'Economic Data'!$E$662,'Economic Data'!$E$663,'Economic Data'!$E$664,'Economic Data'!$E$665,'Economic Data'!$E$666,'Economic Data'!$E$667,'Economic Data'!$E$668,'Economic Data'!$E$669,'Economic Data'!$E$670,'Economic Data'!$E$671,'Economic Data'!$E$672</definedName>
    <definedName name="__APW_RESTORE_DATA799__" hidden="1">'Economic Data'!$E$673,'Economic Data'!$E$674,'Economic Data'!$E$675,'Economic Data'!$E$676,'Economic Data'!$E$677,'Economic Data'!$E$678,'Economic Data'!$E$679,'Economic Data'!$E$680,'Economic Data'!$E$681,'Economic Data'!$E$682,'Economic Data'!$E$683,'Economic Data'!$E$684,'Economic Data'!$E$685,'Economic Data'!$E$686,'Economic Data'!$E$687</definedName>
    <definedName name="__APW_RESTORE_DATA8__" hidden="1">#REF!</definedName>
    <definedName name="__APW_RESTORE_DATA80__" hidden="1">#REF!,#REF!,#REF!,#REF!,#REF!,#REF!,#REF!,#REF!,#REF!,#REF!,#REF!,#REF!,#REF!,#REF!,#REF!</definedName>
    <definedName name="__APW_RESTORE_DATA800__" hidden="1">'Economic Data'!$E$688,'Economic Data'!$E$689,'Economic Data'!$E$690,'Economic Data'!$E$691,'Economic Data'!$E$692,'Economic Data'!$E$693,'Economic Data'!$E$694,'Economic Data'!$E$695,'Economic Data'!$E$696,'Economic Data'!$E$697,'Economic Data'!$E$698,'Economic Data'!$E$699,'Economic Data'!$E$700,'Economic Data'!$E$701,'Economic Data'!$E$702</definedName>
    <definedName name="__APW_RESTORE_DATA801__" hidden="1">'Economic Data'!$E$703,'Economic Data'!$E$704,'Economic Data'!$E$705,'Economic Data'!$E$706,'Economic Data'!$E$707,'Economic Data'!$E$708,'Economic Data'!$E$709,'Economic Data'!$E$710,'Economic Data'!$E$711,'Economic Data'!$E$712,'Economic Data'!$E$713,'Economic Data'!$E$714,'Economic Data'!$E$715,'Economic Data'!$E$716,'Economic Data'!$E$717</definedName>
    <definedName name="__APW_RESTORE_DATA802__" hidden="1">'Economic Data'!$E$718,'Economic Data'!$E$719,'Economic Data'!$E$720,'Economic Data'!$E$721,'Economic Data'!$E$722,'Economic Data'!$E$723,'Economic Data'!$E$724,'Economic Data'!$E$725,'Economic Data'!$E$726,'Economic Data'!$E$727,'Economic Data'!$E$728,'Economic Data'!$E$729,'Economic Data'!$E$730,'Economic Data'!$E$731,'Economic Data'!$E$732</definedName>
    <definedName name="__APW_RESTORE_DATA803__" hidden="1">'Economic Data'!$E$733,'Economic Data'!$E$734,'Economic Data'!$E$735,'Economic Data'!$E$736,'Economic Data'!$E$737,'Economic Data'!$E$738,'Economic Data'!$E$739,'Economic Data'!$E$740,'Economic Data'!$E$741,'Economic Data'!$E$742,'Economic Data'!$E$743,'Economic Data'!$E$744,'Economic Data'!$E$745,'Economic Data'!$E$746,'Economic Data'!$E$747</definedName>
    <definedName name="__APW_RESTORE_DATA804__" hidden="1">'Economic Data'!$E$748,'Economic Data'!$E$749,'Economic Data'!$E$750,'Economic Data'!$E$751,'Economic Data'!$E$752,'Economic Data'!$E$753,'Economic Data'!$E$754,'Economic Data'!$E$755,'Economic Data'!$E$756,'Economic Data'!$E$757,'Economic Data'!$E$758,'Economic Data'!$E$759,'Economic Data'!$E$760,'Economic Data'!$E$761,'Economic Data'!$E$762</definedName>
    <definedName name="__APW_RESTORE_DATA805__" hidden="1">'Economic Data'!$E$763,'Economic Data'!$E$764,'Economic Data'!$E$765,'Economic Data'!$E$766,'Economic Data'!$E$767,'Economic Data'!$E$768,'Economic Data'!$E$769,'Economic Data'!$E$770,'Economic Data'!$E$771,'Economic Data'!$E$772,'Economic Data'!$E$773,'Economic Data'!$E$774,'Economic Data'!$E$775,'Economic Data'!$E$776,'Economic Data'!$E$777</definedName>
    <definedName name="__APW_RESTORE_DATA806__" hidden="1">'Economic Data'!$E$778,'Economic Data'!$E$779,'Economic Data'!$E$780,'Economic Data'!$E$781,'Economic Data'!$E$782,'Economic Data'!$E$783,'Economic Data'!$E$784,'Economic Data'!$E$785,'Economic Data'!$E$786,'Economic Data'!$E$787,'Economic Data'!$E$788,'Economic Data'!$E$789,'Economic Data'!$E$790,'Economic Data'!$E$791,'Economic Data'!$E$792</definedName>
    <definedName name="__APW_RESTORE_DATA807__" hidden="1">'Economic Data'!$E$793,'Economic Data'!$E$794,'Economic Data'!$E$795,'Economic Data'!$E$796,'Economic Data'!$E$797,'Economic Data'!$E$798,'Economic Data'!$E$799,'Economic Data'!$E$800,'Economic Data'!$E$801,'Economic Data'!$E$802,'Economic Data'!$E$803,'Economic Data'!$E$804,'Economic Data'!$E$805,'Economic Data'!$E$806,'Economic Data'!$E$807</definedName>
    <definedName name="__APW_RESTORE_DATA808__" hidden="1">'Economic Data'!$E$808,'Economic Data'!$E$809,'Economic Data'!$E$810,'Economic Data'!$E$811,'Economic Data'!$E$812,'Economic Data'!$E$813,'Economic Data'!$E$814,'Economic Data'!$E$815,'Economic Data'!$E$816,'Economic Data'!$E$817,'Economic Data'!$E$818,'Economic Data'!$E$819,'Economic Data'!$E$820,'Economic Data'!$E$821,'Economic Data'!$E$822</definedName>
    <definedName name="__APW_RESTORE_DATA809__" hidden="1">'Economic Data'!$E$823,'Economic Data'!$E$824,'Economic Data'!$E$825,'Economic Data'!$E$826,'Economic Data'!$E$827,'Economic Data'!$E$828,'Economic Data'!$E$829,'Economic Data'!$E$830,'Economic Data'!$E$831,'Economic Data'!$E$832,'Economic Data'!$E$833,'Economic Data'!$E$834,'Economic Data'!$E$835,'Economic Data'!$E$836,'Economic Data'!$E$837</definedName>
    <definedName name="__APW_RESTORE_DATA81__" hidden="1">#REF!,#REF!,#REF!,#REF!,#REF!,#REF!,#REF!,#REF!,#REF!,#REF!,#REF!,#REF!,#REF!,#REF!,#REF!</definedName>
    <definedName name="__APW_RESTORE_DATA810__" hidden="1">'Economic Data'!$E$838,'Economic Data'!$E$839,'Economic Data'!$E$840,'Economic Data'!$E$841,'Economic Data'!$E$842,'Economic Data'!$E$843,'Economic Data'!$E$844,'Economic Data'!$E$845,'Economic Data'!$E$846,'Economic Data'!$E$847,'Economic Data'!$E$848,'Economic Data'!$E$849,'Economic Data'!$E$850,'Economic Data'!$E$851,'Economic Data'!$E$852</definedName>
    <definedName name="__APW_RESTORE_DATA811__" hidden="1">'Economic Data'!$E$853,'Economic Data'!$E$854,'Economic Data'!$E$855,'Economic Data'!$E$856,'Economic Data'!$E$857,'Economic Data'!$E$858,'Economic Data'!$E$859,'Economic Data'!$E$860,'Economic Data'!$E$861,'Economic Data'!$E$862,'Economic Data'!$E$863,'Economic Data'!$E$864,'Economic Data'!$E$865,'Economic Data'!$E$866,'Economic Data'!$E$867</definedName>
    <definedName name="__APW_RESTORE_DATA812__" hidden="1">'Economic Data'!$E$868,'Economic Data'!$E$869,'Economic Data'!$E$870,'Economic Data'!$E$871,'Economic Data'!$E$872,'Economic Data'!$E$873,'Economic Data'!$E$874,'Economic Data'!$E$875,'Economic Data'!$E$876,'Economic Data'!$E$877,'Economic Data'!$E$878,'Economic Data'!$E$879,'Economic Data'!$E$880,'Economic Data'!$E$881,'Economic Data'!$E$882</definedName>
    <definedName name="__APW_RESTORE_DATA813__" hidden="1">'Economic Data'!$E$883,'Economic Data'!$E$884,'Economic Data'!$E$885,'Economic Data'!$E$886,'Economic Data'!$E$887,'Economic Data'!$E$888,'Economic Data'!$E$889,'Economic Data'!$E$890,'Economic Data'!$E$891,'Economic Data'!$E$892,'Economic Data'!$E$893,'Economic Data'!$E$894,'Economic Data'!$E$895,'Economic Data'!$E$896,'Economic Data'!$E$897</definedName>
    <definedName name="__APW_RESTORE_DATA814__" hidden="1">'Economic Data'!$E$898,'Economic Data'!$E$899,'Economic Data'!$E$900,'Economic Data'!$E$901,'Economic Data'!$E$902,'Economic Data'!$E$903,'Economic Data'!$E$904,'Economic Data'!$E$905,'Economic Data'!$E$906,'Economic Data'!$E$907,'Economic Data'!$E$908,'Economic Data'!$E$909,'Economic Data'!$E$910,'Economic Data'!$E$911,'Economic Data'!$E$912</definedName>
    <definedName name="__APW_RESTORE_DATA815__" hidden="1">'Economic Data'!$E$913,'Economic Data'!$E$914,'Economic Data'!$E$915,'Economic Data'!$E$916,'Economic Data'!$E$917,'Economic Data'!$E$918,'Economic Data'!$E$919,'Economic Data'!$E$920,'Economic Data'!$E$921,'Economic Data'!$E$922,'Economic Data'!$E$923,'Economic Data'!$E$924,'Economic Data'!$E$925,'Economic Data'!$E$926,'Economic Data'!$E$927</definedName>
    <definedName name="__APW_RESTORE_DATA816__" hidden="1">'Economic Data'!$E$928,'Economic Data'!$E$929,'Economic Data'!$E$930,'Economic Data'!$E$931,'Economic Data'!$E$932,'Economic Data'!$E$933,'Economic Data'!$E$934,'Economic Data'!$E$935,'Economic Data'!$E$936,'Economic Data'!$E$937,'Economic Data'!$E$938,'Economic Data'!$E$939,'Economic Data'!$E$940,'Economic Data'!$E$941,'Economic Data'!$E$942</definedName>
    <definedName name="__APW_RESTORE_DATA817__" hidden="1">'Economic Data'!$E$943,'Economic Data'!$E$944,'Economic Data'!$E$945,'Economic Data'!$E$946,'Economic Data'!$E$947,'Economic Data'!$E$948,'Economic Data'!$E$949,'Economic Data'!$E$950,'Economic Data'!$E$951,'Economic Data'!$E$952,'Economic Data'!$E$953,'Economic Data'!$E$954,'Economic Data'!$E$955,'Economic Data'!$E$956,'Economic Data'!$E$957</definedName>
    <definedName name="__APW_RESTORE_DATA818__" hidden="1">'Economic Data'!$E$958,'Economic Data'!$E$959,'Economic Data'!$E$960,'Economic Data'!$E$961,'Economic Data'!$E$962,'Economic Data'!$E$963,'Economic Data'!$E$964,'Economic Data'!$E$965,'Economic Data'!$E$966,'Economic Data'!$E$967,'Economic Data'!$E$968,'Economic Data'!$E$969,'Economic Data'!$E$970,'Economic Data'!$E$971,'Economic Data'!$E$972</definedName>
    <definedName name="__APW_RESTORE_DATA819__" hidden="1">'Economic Data'!$E$973,'Economic Data'!$E$974,'Economic Data'!$E$975,'Economic Data'!$E$976,'Economic Data'!$E$977,'Economic Data'!$E$978,'Economic Data'!$E$979,'Economic Data'!$E$980,'Economic Data'!$E$981,'Economic Data'!$E$982,'Economic Data'!$E$983,'Economic Data'!$E$984,'Economic Data'!$E$985,'Economic Data'!$E$986,'Economic Data'!$E$987</definedName>
    <definedName name="__APW_RESTORE_DATA82__" hidden="1">#REF!,#REF!,#REF!,#REF!,#REF!,#REF!,#REF!,#REF!,#REF!,#REF!,#REF!,#REF!,#REF!,#REF!,#REF!</definedName>
    <definedName name="__APW_RESTORE_DATA820__" hidden="1">'Economic Data'!$E$988,'Economic Data'!$E$989,'Economic Data'!$E$990,'Economic Data'!$E$991,'Economic Data'!$E$992,'Economic Data'!$E$993,'Economic Data'!$E$994,'Economic Data'!$E$995,'Economic Data'!$E$996,'Economic Data'!$E$997,'Economic Data'!$E$998,'Economic Data'!$E$999,'Economic Data'!$E$1000,'Economic Data'!$E$1001,'Economic Data'!$E$1002</definedName>
    <definedName name="__APW_RESTORE_DATA821__" hidden="1">'Economic Data'!$E$1003,'Economic Data'!$E$1004,'Economic Data'!$E$1005,'Economic Data'!$E$1006,'Economic Data'!$E$1007,'Economic Data'!$E$1008,'Economic Data'!$E$1009,'Economic Data'!$E$1010,'Economic Data'!$E$1011,'Economic Data'!$E$1012,'Economic Data'!$E$1013,'Economic Data'!$E$1014,'Economic Data'!$E$1015,'Economic Data'!$E$1016</definedName>
    <definedName name="__APW_RESTORE_DATA822__" hidden="1">'Economic Data'!$E$1017,'Economic Data'!$E$1018,'Economic Data'!$E$1019,'Economic Data'!$E$1020,'Economic Data'!$E$1021,'Economic Data'!$E$1022,'Economic Data'!$E$1023,'Economic Data'!$E$1024,'Economic Data'!$E$1025,'Economic Data'!$E$1026,'Economic Data'!$E$1027,'Economic Data'!$E$1028,'Economic Data'!$E$1029,'Economic Data'!$E$1030</definedName>
    <definedName name="__APW_RESTORE_DATA823__" hidden="1">'Economic Data'!$E$1031,'Economic Data'!$E$1032,'Economic Data'!$E$1033,'Economic Data'!$E$1034,'Economic Data'!$E$1035,'Economic Data'!$E$1036,'Economic Data'!$E$1037,'Economic Data'!$E$1038,'Economic Data'!$E$1039,'Economic Data'!$E$1040,'Economic Data'!$E$1041,'Economic Data'!$E$1042,'Economic Data'!$E$1043,'Economic Data'!$E$1044</definedName>
    <definedName name="__APW_RESTORE_DATA824__" hidden="1">'Economic Data'!$E$1045,'Economic Data'!$E$1046,'Economic Data'!$E$1047,'Economic Data'!$E$1048,'Economic Data'!$E$1049,'Economic Data'!$E$1050,'Economic Data'!$E$1051,'Economic Data'!$E$1052,'Economic Data'!$E$1053,'Economic Data'!$E$1054,'Economic Data'!$E$1055,'Economic Data'!$E$1056,'Economic Data'!$E$1057,'Economic Data'!$E$1058</definedName>
    <definedName name="__APW_RESTORE_DATA825__" hidden="1">'Economic Data'!$E$1059,'Economic Data'!$E$1060,'Economic Data'!$E$1061,'Economic Data'!$E$1062,'Economic Data'!$E$1063,'Economic Data'!$E$1064,'Economic Data'!$E$1065,'Economic Data'!$E$1066,'Economic Data'!$E$1067,'Economic Data'!$E$1068,'Economic Data'!$E$1069,'Economic Data'!$E$1070,'Economic Data'!$E$1071,'Economic Data'!$E$1072</definedName>
    <definedName name="__APW_RESTORE_DATA826__" hidden="1">'Economic Data'!$E$1073,'Economic Data'!$E$1074,'Economic Data'!$E$1075,'Economic Data'!$E$1076,'Economic Data'!$E$1077,'Economic Data'!$E$1078,'Economic Data'!$E$1079,'Economic Data'!$E$1080,'Economic Data'!$E$1081,'Economic Data'!$E$1082,'Economic Data'!$E$1083,'Economic Data'!$E$1084,'Economic Data'!$E$1085,'Economic Data'!$E$1086</definedName>
    <definedName name="__APW_RESTORE_DATA827__" hidden="1">'Economic Data'!$E$1087,'Economic Data'!$E$1088,'Economic Data'!$E$1089,'Economic Data'!$E$1090,'Economic Data'!$E$1091,'Economic Data'!$E$1092,'Economic Data'!$E$1093,'Economic Data'!$E$1094,'Economic Data'!$E$1095,'Economic Data'!$E$1096,'Economic Data'!$E$1097,'Economic Data'!$E$1098,'Economic Data'!$E$1099,'Economic Data'!$E$1100</definedName>
    <definedName name="__APW_RESTORE_DATA828__" hidden="1">'Economic Data'!$E$1101,'Economic Data'!$E$1102,'Economic Data'!$E$1103,'Economic Data'!$E$1104,'Economic Data'!$E$1105,'Economic Data'!$E$1106,'Economic Data'!$E$1107,'Economic Data'!$E$1108,'Economic Data'!$E$1109,'Economic Data'!$E$1110,'Economic Data'!$E$1111,'Economic Data'!$E$1112,'Economic Data'!$E$1113,'Economic Data'!$E$1114</definedName>
    <definedName name="__APW_RESTORE_DATA829__" hidden="1">'Economic Data'!$E$1115,'Economic Data'!$E$1116,'Economic Data'!$E$1117,'Economic Data'!$E$1118,'Economic Data'!$E$1119,'Economic Data'!$E$1120,'Economic Data'!$E$1121,'Economic Data'!$E$1122,'Economic Data'!$E$1123,'Economic Data'!$E$1124,'Economic Data'!$E$1125,'Economic Data'!$E$1126,'Economic Data'!$E$1127,'Economic Data'!$E$1128</definedName>
    <definedName name="__APW_RESTORE_DATA83__" hidden="1">#REF!,#REF!,#REF!,#REF!,#REF!,#REF!,#REF!,#REF!,#REF!,#REF!,#REF!,#REF!,#REF!,#REF!,#REF!</definedName>
    <definedName name="__APW_RESTORE_DATA830__" hidden="1">'Economic Data'!$E$1129,'Economic Data'!$E$1130,'Economic Data'!$E$1131,'Economic Data'!$E$1132,'Economic Data'!$E$1133,'Economic Data'!$E$1134,'Economic Data'!$E$1135,'Economic Data'!$E$1136,'Economic Data'!$E$1137,'Economic Data'!$E$1138,'Economic Data'!$E$1139,'Economic Data'!$E$1140,'Economic Data'!$E$1141,'Economic Data'!$E$1142</definedName>
    <definedName name="__APW_RESTORE_DATA831__" hidden="1">'Economic Data'!$E$1143,'Economic Data'!$E$1144,'Economic Data'!$E$1145,'Economic Data'!$E$1146,'Economic Data'!$E$1147,'Economic Data'!$E$1148,'Economic Data'!$E$1149,'Economic Data'!$E$1150,'Economic Data'!$E$1151,'Economic Data'!$E$1152,'Economic Data'!$E$1153,'Economic Data'!$E$1154,'Economic Data'!$E$1155,'Economic Data'!$E$1156</definedName>
    <definedName name="__APW_RESTORE_DATA832__" hidden="1">'Economic Data'!$E$1157,'Economic Data'!$E$1158,'Economic Data'!$E$1159,'Economic Data'!$E$1160,'Economic Data'!$E$1161,'Economic Data'!$E$1162,'Economic Data'!$E$1163,'Economic Data'!$E$1164,'Economic Data'!$E$1165,'Economic Data'!$E$1166,'Economic Data'!$E$1167,'Economic Data'!$E$1168,'Economic Data'!$E$1169,'Economic Data'!$E$1170</definedName>
    <definedName name="__APW_RESTORE_DATA833__" hidden="1">'Economic Data'!$E$1171,'Economic Data'!$E$1172,'Economic Data'!$E$1173,'Economic Data'!$E$1174,'Economic Data'!$E$1175,'Economic Data'!$E$1176,'Economic Data'!$E$1177,'Economic Data'!$E$1178,'Economic Data'!$E$1179,'Economic Data'!$E$1180,'Economic Data'!$E$1181,'Economic Data'!$E$1182,'Economic Data'!$E$1183,'Economic Data'!$E$1184</definedName>
    <definedName name="__APW_RESTORE_DATA834__" hidden="1">'Economic Data'!$E$1185,'Economic Data'!$E$1186,'Economic Data'!$E$1187,'Economic Data'!$E$1188,'Economic Data'!$E$1189,'Economic Data'!$E$1190,'Economic Data'!$E$1191,'Economic Data'!$E$1192,'Economic Data'!$E$1193,'Economic Data'!$E$1194</definedName>
    <definedName name="__APW_RESTORE_DATA835__" hidden="1">'Economic Data'!$F$7,'Economic Data'!$F$8,'Economic Data'!$F$9,'Economic Data'!$F$10,'Economic Data'!$F$11,'Economic Data'!$F$12,'Economic Data'!$F$13,'Economic Data'!$F$14,'Economic Data'!$F$15,'Economic Data'!$F$16,'Economic Data'!$F$17,'Economic Data'!$F$18,'Economic Data'!$F$19,'Economic Data'!$F$20,'Economic Data'!$F$21,'Economic Data'!$F$22</definedName>
    <definedName name="__APW_RESTORE_DATA836__" hidden="1">'Economic Data'!$F$23,'Economic Data'!$F$24,'Economic Data'!$F$25,'Economic Data'!$F$26,'Economic Data'!$F$27,'Economic Data'!$F$28,'Economic Data'!$F$29,'Economic Data'!$F$30,'Economic Data'!$F$31,'Economic Data'!$F$32,'Economic Data'!$F$33,'Economic Data'!$F$34,'Economic Data'!$F$35,'Economic Data'!$F$36,'Economic Data'!$F$37,'Economic Data'!$F$38</definedName>
    <definedName name="__APW_RESTORE_DATA837__" hidden="1">'Economic Data'!$F$39,'Economic Data'!$F$40,'Economic Data'!$F$41,'Economic Data'!$F$42,'Economic Data'!$F$43,'Economic Data'!$F$44,'Economic Data'!$F$45,'Economic Data'!$F$46,'Economic Data'!$F$47,'Economic Data'!$F$48,'Economic Data'!$F$49,'Economic Data'!$F$50,'Economic Data'!$F$51,'Economic Data'!$F$52,'Economic Data'!$F$53,'Economic Data'!$F$54</definedName>
    <definedName name="__APW_RESTORE_DATA838__" hidden="1">'Economic Data'!$F$55,'Economic Data'!$F$56,'Economic Data'!$F$57,'Economic Data'!$F$58,'Economic Data'!$F$59,'Economic Data'!$F$60,'Economic Data'!$F$61,'Economic Data'!$F$62,'Economic Data'!$F$63,'Economic Data'!$F$64,'Economic Data'!$F$65,'Economic Data'!$F$66,'Economic Data'!$F$67,'Economic Data'!$F$68,'Economic Data'!$F$69,'Economic Data'!$F$70</definedName>
    <definedName name="__APW_RESTORE_DATA839__" hidden="1">'Economic Data'!$F$71,'Economic Data'!$F$72,'Economic Data'!$F$73,'Economic Data'!$F$74,'Economic Data'!$F$75,'Economic Data'!$F$76,'Economic Data'!$F$77,'Economic Data'!$F$78,'Economic Data'!$F$79,'Economic Data'!$F$80,'Economic Data'!$F$81,'Economic Data'!$F$82,'Economic Data'!$F$83,'Economic Data'!$F$84,'Economic Data'!$F$85,'Economic Data'!$F$86</definedName>
    <definedName name="__APW_RESTORE_DATA84__" hidden="1">#REF!,#REF!,#REF!,#REF!,#REF!,#REF!,#REF!,#REF!,#REF!,#REF!,#REF!,#REF!,#REF!,#REF!,#REF!</definedName>
    <definedName name="__APW_RESTORE_DATA840__" hidden="1">'Economic Data'!$F$87,'Economic Data'!$F$88,'Economic Data'!$F$89,'Economic Data'!$F$90,'Economic Data'!$F$91,'Economic Data'!$F$92,'Economic Data'!$F$93,'Economic Data'!$F$94,'Economic Data'!$F$95,'Economic Data'!$F$96,'Economic Data'!$F$97,'Economic Data'!$F$98,'Economic Data'!$F$99,'Economic Data'!$F$100,'Economic Data'!$F$101,'Economic Data'!$F$102</definedName>
    <definedName name="__APW_RESTORE_DATA841__" hidden="1">'Economic Data'!$F$103,'Economic Data'!$F$104,'Economic Data'!$F$105,'Economic Data'!$F$106,'Economic Data'!$F$107,'Economic Data'!$F$108,'Economic Data'!$F$109,'Economic Data'!$F$110,'Economic Data'!$F$111,'Economic Data'!$F$112,'Economic Data'!$F$113,'Economic Data'!$F$114,'Economic Data'!$F$115,'Economic Data'!$F$116,'Economic Data'!$F$117</definedName>
    <definedName name="__APW_RESTORE_DATA842__" hidden="1">'Economic Data'!$F$118,'Economic Data'!$F$119,'Economic Data'!$F$120,'Economic Data'!$F$121,'Economic Data'!$F$122,'Economic Data'!$F$123,'Economic Data'!$F$124,'Economic Data'!$F$125,'Economic Data'!$F$126,'Economic Data'!$F$127,'Economic Data'!$F$128,'Economic Data'!$F$129,'Economic Data'!$F$130,'Economic Data'!$F$131,'Economic Data'!$F$132</definedName>
    <definedName name="__APW_RESTORE_DATA843__" hidden="1">'Economic Data'!$F$133,'Economic Data'!$F$134,'Economic Data'!$F$135,'Economic Data'!$F$136,'Economic Data'!$F$137,'Economic Data'!$F$138,'Economic Data'!$F$139,'Economic Data'!$F$140,'Economic Data'!$F$141,'Economic Data'!$F$142,'Economic Data'!$F$143,'Economic Data'!$F$144,'Economic Data'!$F$145,'Economic Data'!$F$146,'Economic Data'!$F$147</definedName>
    <definedName name="__APW_RESTORE_DATA844__" hidden="1">'Economic Data'!$F$148,'Economic Data'!$F$149,'Economic Data'!$F$150,'Economic Data'!$F$151,'Economic Data'!$F$152,'Economic Data'!$F$153,'Economic Data'!$F$154,'Economic Data'!$F$155,'Economic Data'!$F$156,'Economic Data'!$F$157,'Economic Data'!$F$158,'Economic Data'!$F$159,'Economic Data'!$F$160,'Economic Data'!$F$161,'Economic Data'!$F$162</definedName>
    <definedName name="__APW_RESTORE_DATA845__" hidden="1">'Economic Data'!$F$163,'Economic Data'!$F$164,'Economic Data'!$F$165,'Economic Data'!$F$166,'Economic Data'!$F$167,'Economic Data'!$F$168,'Economic Data'!$F$169,'Economic Data'!$F$170,'Economic Data'!$F$171,'Economic Data'!$F$172,'Economic Data'!$F$173,'Economic Data'!$F$174,'Economic Data'!$F$175,'Economic Data'!$F$176,'Economic Data'!$F$177</definedName>
    <definedName name="__APW_RESTORE_DATA846__" hidden="1">'Economic Data'!$F$178,'Economic Data'!$F$179,'Economic Data'!$F$180,'Economic Data'!$F$181,'Economic Data'!$F$182,'Economic Data'!$F$183,'Economic Data'!$F$184,'Economic Data'!$F$185,'Economic Data'!$F$186,'Economic Data'!$F$187,'Economic Data'!$F$188,'Economic Data'!$F$189,'Economic Data'!$F$190,'Economic Data'!$F$191,'Economic Data'!$F$192</definedName>
    <definedName name="__APW_RESTORE_DATA847__" hidden="1">'Economic Data'!$F$193,'Economic Data'!$F$194,'Economic Data'!$F$195,'Economic Data'!$F$196,'Economic Data'!$F$197,'Economic Data'!$F$198,'Economic Data'!$F$199,'Economic Data'!$F$200,'Economic Data'!$F$201,'Economic Data'!$F$202,'Economic Data'!$F$203,'Economic Data'!$F$204,'Economic Data'!$F$205,'Economic Data'!$F$206,'Economic Data'!$F$207</definedName>
    <definedName name="__APW_RESTORE_DATA848__" hidden="1">'Economic Data'!$F$208,'Economic Data'!$F$209,'Economic Data'!$F$210,'Economic Data'!$F$211,'Economic Data'!$F$212,'Economic Data'!$F$213,'Economic Data'!$F$214,'Economic Data'!$F$215,'Economic Data'!$F$216,'Economic Data'!$F$217,'Economic Data'!$F$218,'Economic Data'!$F$219,'Economic Data'!$F$220,'Economic Data'!$F$221,'Economic Data'!$F$222</definedName>
    <definedName name="__APW_RESTORE_DATA849__" hidden="1">'Economic Data'!$F$223,'Economic Data'!$F$224,'Economic Data'!$F$225,'Economic Data'!$F$226,'Economic Data'!$F$227,'Economic Data'!$F$228,'Economic Data'!$F$229,'Economic Data'!$F$230,'Economic Data'!$F$231,'Economic Data'!$F$232,'Economic Data'!$F$233,'Economic Data'!$F$234,'Economic Data'!$F$235,'Economic Data'!$F$236,'Economic Data'!$F$237</definedName>
    <definedName name="__APW_RESTORE_DATA85__" hidden="1">#REF!,#REF!,#REF!,#REF!,#REF!,#REF!,#REF!,#REF!,#REF!,#REF!,#REF!,#REF!,#REF!,#REF!,#REF!</definedName>
    <definedName name="__APW_RESTORE_DATA850__" hidden="1">'Economic Data'!$F$238,'Economic Data'!$F$239,'Economic Data'!$F$240,'Economic Data'!$F$241,'Economic Data'!$F$242,'Economic Data'!$F$243,'Economic Data'!$F$244,'Economic Data'!$F$245,'Economic Data'!$F$246,'Economic Data'!$F$247,'Economic Data'!$F$248,'Economic Data'!$F$249,'Economic Data'!$F$250,'Economic Data'!$F$251,'Economic Data'!$F$252</definedName>
    <definedName name="__APW_RESTORE_DATA851__" hidden="1">'Economic Data'!$F$253,'Economic Data'!$F$254,'Economic Data'!$F$255,'Economic Data'!$F$256,'Economic Data'!$F$257,'Economic Data'!$F$258,'Economic Data'!$F$259,'Economic Data'!$F$260,'Economic Data'!$F$261,'Economic Data'!$F$262,'Economic Data'!$F$263,'Economic Data'!$F$264,'Economic Data'!$F$265,'Economic Data'!$F$266,'Economic Data'!$F$267</definedName>
    <definedName name="__APW_RESTORE_DATA852__" hidden="1">'Economic Data'!$F$268,'Economic Data'!$F$269,'Economic Data'!$F$270,'Economic Data'!$F$271,'Economic Data'!$F$272,'Economic Data'!$F$273,'Economic Data'!$F$274,'Economic Data'!$F$275,'Economic Data'!$F$276,'Economic Data'!$F$277,'Economic Data'!$F$278,'Economic Data'!$F$279,'Economic Data'!$F$280,'Economic Data'!$F$281,'Economic Data'!$F$282</definedName>
    <definedName name="__APW_RESTORE_DATA853__" hidden="1">'Economic Data'!$F$283,'Economic Data'!$F$284,'Economic Data'!$F$285,'Economic Data'!$F$286,'Economic Data'!$F$287,'Economic Data'!$F$288,'Economic Data'!$F$289,'Economic Data'!$F$290,'Economic Data'!$F$291,'Economic Data'!$F$292,'Economic Data'!$F$293,'Economic Data'!$F$294,'Economic Data'!$F$295,'Economic Data'!$F$296,'Economic Data'!$F$297</definedName>
    <definedName name="__APW_RESTORE_DATA854__" hidden="1">'Economic Data'!$F$298,'Economic Data'!$F$299,'Economic Data'!$F$300,'Economic Data'!$F$301,'Economic Data'!$F$302,'Economic Data'!$F$303,'Economic Data'!$F$304,'Economic Data'!$F$305,'Economic Data'!$F$306,'Economic Data'!$F$307,'Economic Data'!$F$308,'Economic Data'!$F$309,'Economic Data'!$F$310,'Economic Data'!$F$311,'Economic Data'!$F$312</definedName>
    <definedName name="__APW_RESTORE_DATA855__" hidden="1">'Economic Data'!$F$313,'Economic Data'!$F$314,'Economic Data'!$F$315,'Economic Data'!$F$316,'Economic Data'!$F$317,'Economic Data'!$F$318,'Economic Data'!$F$319,'Economic Data'!$F$320,'Economic Data'!$F$321,'Economic Data'!$F$322,'Economic Data'!$F$323,'Economic Data'!$F$324,'Economic Data'!$F$325,'Economic Data'!$F$326,'Economic Data'!$F$327</definedName>
    <definedName name="__APW_RESTORE_DATA856__" hidden="1">'Economic Data'!$F$328,'Economic Data'!$F$329,'Economic Data'!$F$330,'Economic Data'!$F$331,'Economic Data'!$F$332,'Economic Data'!$F$333,'Economic Data'!$F$334,'Economic Data'!$F$335,'Economic Data'!$F$336,'Economic Data'!$F$337,'Economic Data'!$F$338,'Economic Data'!$F$339,'Economic Data'!$F$340,'Economic Data'!$F$341,'Economic Data'!$F$342</definedName>
    <definedName name="__APW_RESTORE_DATA857__" hidden="1">'Economic Data'!$F$343,'Economic Data'!$F$344,'Economic Data'!$F$345,'Economic Data'!$F$346,'Economic Data'!$F$347,'Economic Data'!$F$348,'Economic Data'!$F$349,'Economic Data'!$F$350,'Economic Data'!$F$351,'Economic Data'!$F$352,'Economic Data'!$F$353,'Economic Data'!$F$354,'Economic Data'!$F$355,'Economic Data'!$F$356,'Economic Data'!$F$357</definedName>
    <definedName name="__APW_RESTORE_DATA858__" hidden="1">'Economic Data'!$F$358,'Economic Data'!$F$359,'Economic Data'!$F$360,'Economic Data'!$F$361,'Economic Data'!$F$362,'Economic Data'!$F$363,'Economic Data'!$F$364,'Economic Data'!$F$365,'Economic Data'!$F$366,'Economic Data'!$F$367,'Economic Data'!$F$368,'Economic Data'!$F$369,'Economic Data'!$F$370,'Economic Data'!$F$371,'Economic Data'!$F$372</definedName>
    <definedName name="__APW_RESTORE_DATA859__" hidden="1">'Economic Data'!$F$373,'Economic Data'!$F$374,'Economic Data'!$F$375,'Economic Data'!$F$376,'Economic Data'!$F$377,'Economic Data'!$F$378,'Economic Data'!$F$379,'Economic Data'!$F$380,'Economic Data'!$F$381,'Economic Data'!$F$382,'Economic Data'!$F$383,'Economic Data'!$F$384,'Economic Data'!$F$385,'Economic Data'!$F$386,'Economic Data'!$F$387</definedName>
    <definedName name="__APW_RESTORE_DATA86__" hidden="1">#REF!,#REF!,#REF!,#REF!,#REF!,#REF!,#REF!,#REF!,#REF!,#REF!,#REF!,#REF!,#REF!,#REF!</definedName>
    <definedName name="__APW_RESTORE_DATA860__" hidden="1">'Economic Data'!$F$388,'Economic Data'!$F$389,'Economic Data'!$F$390,'Economic Data'!$F$391,'Economic Data'!$F$392,'Economic Data'!$F$393,'Economic Data'!$F$394,'Economic Data'!$F$395,'Economic Data'!$F$396,'Economic Data'!$F$397,'Economic Data'!$F$398,'Economic Data'!$F$399,'Economic Data'!$F$400,'Economic Data'!$F$401,'Economic Data'!$F$402</definedName>
    <definedName name="__APW_RESTORE_DATA861__" hidden="1">'Economic Data'!$F$403,'Economic Data'!$F$404,'Economic Data'!$F$405,'Economic Data'!$F$406,'Economic Data'!$F$407,'Economic Data'!$F$408,'Economic Data'!$F$409,'Economic Data'!$F$410,'Economic Data'!$F$411,'Economic Data'!$F$412,'Economic Data'!$F$413,'Economic Data'!$F$414,'Economic Data'!$F$415,'Economic Data'!$F$416,'Economic Data'!$F$417</definedName>
    <definedName name="__APW_RESTORE_DATA862__" hidden="1">'Economic Data'!$F$418,'Economic Data'!$F$419,'Economic Data'!$F$420,'Economic Data'!$F$421,'Economic Data'!$F$422,'Economic Data'!$F$423,'Economic Data'!$F$424,'Economic Data'!$F$425,'Economic Data'!$F$426,'Economic Data'!$F$427,'Economic Data'!$F$428,'Economic Data'!$F$429,'Economic Data'!$F$430,'Economic Data'!$F$431,'Economic Data'!$F$432</definedName>
    <definedName name="__APW_RESTORE_DATA863__" hidden="1">'Economic Data'!$F$433,'Economic Data'!$F$434,'Economic Data'!$F$435,'Economic Data'!$F$436,'Economic Data'!$F$437,'Economic Data'!$F$438,'Economic Data'!$F$439,'Economic Data'!$F$440,'Economic Data'!$F$441,'Economic Data'!$F$442,'Economic Data'!$F$443,'Economic Data'!$F$444,'Economic Data'!$F$445,'Economic Data'!$F$446,'Economic Data'!$F$447</definedName>
    <definedName name="__APW_RESTORE_DATA864__" hidden="1">'Economic Data'!$F$448,'Economic Data'!$F$449,'Economic Data'!$F$450,'Economic Data'!$F$451,'Economic Data'!$F$452,'Economic Data'!$F$453,'Economic Data'!$F$454,'Economic Data'!$F$455,'Economic Data'!$F$456,'Economic Data'!$F$457,'Economic Data'!$F$458,'Economic Data'!$F$459,'Economic Data'!$F$460,'Economic Data'!$F$461,'Economic Data'!$F$462</definedName>
    <definedName name="__APW_RESTORE_DATA865__" hidden="1">'Economic Data'!$F$463,'Economic Data'!$F$464,'Economic Data'!$F$465,'Economic Data'!$F$466,'Economic Data'!$F$467,'Economic Data'!$F$468,'Economic Data'!$F$469,'Economic Data'!$F$470,'Economic Data'!$F$471,'Economic Data'!$F$472,'Economic Data'!$F$473,'Economic Data'!$F$474,'Economic Data'!$F$475,'Economic Data'!$F$476,'Economic Data'!$F$477</definedName>
    <definedName name="__APW_RESTORE_DATA866__" hidden="1">'Economic Data'!$F$478,'Economic Data'!$F$479,'Economic Data'!$F$480,'Economic Data'!$F$481,'Economic Data'!$F$482,'Economic Data'!$F$483,'Economic Data'!$F$484,'Economic Data'!$F$485,'Economic Data'!$F$486,'Economic Data'!$F$487,'Economic Data'!$F$488,'Economic Data'!$F$489,'Economic Data'!$F$490,'Economic Data'!$F$491,'Economic Data'!$F$492</definedName>
    <definedName name="__APW_RESTORE_DATA867__" hidden="1">'Economic Data'!$F$493,'Economic Data'!$F$494,'Economic Data'!$F$495,'Economic Data'!$F$496,'Economic Data'!$F$497,'Economic Data'!$F$498,'Economic Data'!$F$499,'Economic Data'!$F$500,'Economic Data'!$F$501,'Economic Data'!$F$502,'Economic Data'!$F$503,'Economic Data'!$F$504,'Economic Data'!$F$505,'Economic Data'!$F$506,'Economic Data'!$F$507</definedName>
    <definedName name="__APW_RESTORE_DATA868__" hidden="1">'Economic Data'!$F$508,'Economic Data'!$F$509,'Economic Data'!$F$510,'Economic Data'!$F$511,'Economic Data'!$F$512,'Economic Data'!$F$513,'Economic Data'!$F$514,'Economic Data'!$F$515,'Economic Data'!$F$516,'Economic Data'!$F$517,'Economic Data'!$F$518,'Economic Data'!$F$519,'Economic Data'!$F$520,'Economic Data'!$F$521,'Economic Data'!$F$522</definedName>
    <definedName name="__APW_RESTORE_DATA869__" hidden="1">'Economic Data'!$F$523,'Economic Data'!$F$524,'Economic Data'!$F$525,'Economic Data'!$F$526,'Economic Data'!$F$527,'Economic Data'!$F$528,'Economic Data'!$F$529,'Economic Data'!$F$530,'Economic Data'!$F$531,'Economic Data'!$F$532,'Economic Data'!$F$533,'Economic Data'!$F$534,'Economic Data'!$F$535,'Economic Data'!$F$536,'Economic Data'!$F$537</definedName>
    <definedName name="__APW_RESTORE_DATA87__" hidden="1">#REF!,#REF!,#REF!,#REF!,#REF!,#REF!,#REF!,#REF!,#REF!,#REF!,#REF!,#REF!,#REF!,#REF!</definedName>
    <definedName name="__APW_RESTORE_DATA870__" hidden="1">'Economic Data'!$F$538,'Economic Data'!$F$539,'Economic Data'!$F$540,'Economic Data'!$F$541,'Economic Data'!$F$542,'Economic Data'!$F$543,'Economic Data'!$F$544,'Economic Data'!$F$545,'Economic Data'!$F$546,'Economic Data'!$F$547,'Economic Data'!$F$548,'Economic Data'!$F$549,'Economic Data'!$F$550,'Economic Data'!$F$551,'Economic Data'!$F$552</definedName>
    <definedName name="__APW_RESTORE_DATA871__" hidden="1">'Economic Data'!$F$553,'Economic Data'!$F$554,'Economic Data'!$F$555,'Economic Data'!$F$556,'Economic Data'!$F$557,'Economic Data'!$F$558,'Economic Data'!$F$559,'Economic Data'!$F$560,'Economic Data'!$F$561,'Economic Data'!$F$562,'Economic Data'!$F$563,'Economic Data'!$F$564,'Economic Data'!$F$565,'Economic Data'!$F$566,'Economic Data'!$F$567</definedName>
    <definedName name="__APW_RESTORE_DATA872__" hidden="1">'Economic Data'!$F$568,'Economic Data'!$F$569,'Economic Data'!$F$570,'Economic Data'!$F$571,'Economic Data'!$F$572,'Economic Data'!$F$573,'Economic Data'!$F$574,'Economic Data'!$F$575,'Economic Data'!$F$576,'Economic Data'!$F$577,'Economic Data'!$F$578,'Economic Data'!$F$579,'Economic Data'!$F$580,'Economic Data'!$F$581,'Economic Data'!$F$582</definedName>
    <definedName name="__APW_RESTORE_DATA873__" hidden="1">'Economic Data'!$F$583,'Economic Data'!$F$584,'Economic Data'!$F$585,'Economic Data'!$F$586,'Economic Data'!$F$587,'Economic Data'!$F$588,'Economic Data'!$F$589,'Economic Data'!$F$590,'Economic Data'!$F$591,'Economic Data'!$F$592,'Economic Data'!$F$593,'Economic Data'!$F$594,'Economic Data'!$F$595,'Economic Data'!$F$596,'Economic Data'!$F$597</definedName>
    <definedName name="__APW_RESTORE_DATA874__" hidden="1">'Economic Data'!$F$598,'Economic Data'!$F$599,'Economic Data'!$F$600,'Economic Data'!$F$601,'Economic Data'!$F$602,'Economic Data'!$F$603,'Economic Data'!$F$604,'Economic Data'!$F$605,'Economic Data'!$F$606,'Economic Data'!$F$607,'Economic Data'!$F$608,'Economic Data'!$F$609,'Economic Data'!$F$610,'Economic Data'!$F$611,'Economic Data'!$F$612</definedName>
    <definedName name="__APW_RESTORE_DATA875__" hidden="1">'Economic Data'!$F$613,'Economic Data'!$F$614,'Economic Data'!$F$615,'Economic Data'!$F$616,'Economic Data'!$F$617,'Economic Data'!$F$618,'Economic Data'!$F$619,'Economic Data'!$F$620,'Economic Data'!$F$621,'Economic Data'!$F$622,'Economic Data'!$F$623,'Economic Data'!$F$624,'Economic Data'!$F$625,'Economic Data'!$F$626,'Economic Data'!$F$627</definedName>
    <definedName name="__APW_RESTORE_DATA876__" hidden="1">'Economic Data'!$F$628,'Economic Data'!$F$629,'Economic Data'!$F$630,'Economic Data'!$F$631,'Economic Data'!$F$632,'Economic Data'!$F$633,'Economic Data'!$F$634,'Economic Data'!$F$635,'Economic Data'!$F$636,'Economic Data'!$F$637,'Economic Data'!$F$638,'Economic Data'!$F$639,'Economic Data'!$F$640,'Economic Data'!$F$641,'Economic Data'!$F$642</definedName>
    <definedName name="__APW_RESTORE_DATA877__" hidden="1">'Economic Data'!$F$643,'Economic Data'!$F$644,'Economic Data'!$F$645,'Economic Data'!$F$646,'Economic Data'!$F$647,'Economic Data'!$F$648,'Economic Data'!$F$649,'Economic Data'!$F$650,'Economic Data'!$F$651,'Economic Data'!$F$652,'Economic Data'!$F$653,'Economic Data'!$F$654,'Economic Data'!$F$655,'Economic Data'!$F$656,'Economic Data'!$F$657</definedName>
    <definedName name="__APW_RESTORE_DATA878__" hidden="1">'Economic Data'!$F$658,'Economic Data'!$F$659,'Economic Data'!$F$660,'Economic Data'!$F$661,'Economic Data'!$F$662,'Economic Data'!$F$663,'Economic Data'!$F$664,'Economic Data'!$F$665,'Economic Data'!$F$666,'Economic Data'!$F$667,'Economic Data'!$F$668,'Economic Data'!$F$669,'Economic Data'!$F$670,'Economic Data'!$F$671,'Economic Data'!$F$672</definedName>
    <definedName name="__APW_RESTORE_DATA879__" hidden="1">'Economic Data'!$F$673,'Economic Data'!$F$674,'Economic Data'!$F$675,'Economic Data'!$F$676,'Economic Data'!$F$677,'Economic Data'!$F$678,'Economic Data'!$F$679,'Economic Data'!$F$680,'Economic Data'!$F$681,'Economic Data'!$F$682,'Economic Data'!$F$683,'Economic Data'!$F$684,'Economic Data'!$F$685,'Economic Data'!$F$686,'Economic Data'!$F$687</definedName>
    <definedName name="__APW_RESTORE_DATA88__" hidden="1">#REF!,#REF!,#REF!,#REF!,#REF!,#REF!,#REF!,#REF!,#REF!,#REF!,#REF!,#REF!,#REF!,#REF!</definedName>
    <definedName name="__APW_RESTORE_DATA880__" hidden="1">'Economic Data'!$F$688,'Economic Data'!$F$689,'Economic Data'!$F$690,'Economic Data'!$F$691,'Economic Data'!$F$692,'Economic Data'!$F$693,'Economic Data'!$F$694,'Economic Data'!$F$695,'Economic Data'!$F$696,'Economic Data'!$F$697,'Economic Data'!$F$698,'Economic Data'!$F$699,'Economic Data'!$F$700,'Economic Data'!$F$701,'Economic Data'!$F$702</definedName>
    <definedName name="__APW_RESTORE_DATA881__" hidden="1">'Economic Data'!$F$703,'Economic Data'!$F$704,'Economic Data'!$F$705,'Economic Data'!$F$706,'Economic Data'!$F$707,'Economic Data'!$F$708,'Economic Data'!$F$709,'Economic Data'!$F$710,'Economic Data'!$F$711,'Economic Data'!$F$712,'Economic Data'!$F$713,'Economic Data'!$F$714,'Economic Data'!$F$715,'Economic Data'!$F$716,'Economic Data'!$F$717</definedName>
    <definedName name="__APW_RESTORE_DATA882__" hidden="1">'Economic Data'!$F$718,'Economic Data'!$F$719,'Economic Data'!$F$720,'Economic Data'!$F$721,'Economic Data'!$F$722,'Economic Data'!$F$723,'Economic Data'!$F$724,'Economic Data'!$F$725,'Economic Data'!$F$726,'Economic Data'!$F$727,'Economic Data'!$F$728,'Economic Data'!$F$729,'Economic Data'!$F$730,'Economic Data'!$F$731,'Economic Data'!$F$732</definedName>
    <definedName name="__APW_RESTORE_DATA883__" hidden="1">'Economic Data'!$F$733,'Economic Data'!$F$734,'Economic Data'!$F$735,'Economic Data'!$F$736,'Economic Data'!$F$737,'Economic Data'!$F$738,'Economic Data'!$F$739,'Economic Data'!$F$740,'Economic Data'!$F$741,'Economic Data'!$F$742,'Economic Data'!$F$743,'Economic Data'!$F$744,'Economic Data'!$F$745,'Economic Data'!$F$746,'Economic Data'!$F$747</definedName>
    <definedName name="__APW_RESTORE_DATA884__" hidden="1">'Economic Data'!$F$748,'Economic Data'!$F$749,'Economic Data'!$F$750,'Economic Data'!$F$751,'Economic Data'!$F$752,'Economic Data'!$F$753,'Economic Data'!$F$754,'Economic Data'!$F$755,'Economic Data'!$F$756,'Economic Data'!$F$757,'Economic Data'!$F$758,'Economic Data'!$F$759,'Economic Data'!$F$760,'Economic Data'!$F$761,'Economic Data'!$F$762</definedName>
    <definedName name="__APW_RESTORE_DATA885__" hidden="1">'Economic Data'!$F$763,'Economic Data'!$F$764,'Economic Data'!$F$765,'Economic Data'!$F$766,'Economic Data'!$F$767,'Economic Data'!$F$768,'Economic Data'!$F$769,'Economic Data'!$F$770,'Economic Data'!$F$771,'Economic Data'!$F$772,'Economic Data'!$F$773,'Economic Data'!$F$774,'Economic Data'!$F$775,'Economic Data'!$F$776,'Economic Data'!$F$777</definedName>
    <definedName name="__APW_RESTORE_DATA886__" hidden="1">'Economic Data'!$F$778,'Economic Data'!$F$779,'Economic Data'!$F$780,'Economic Data'!$F$781,'Economic Data'!$F$782,'Economic Data'!$F$783,'Economic Data'!$F$784,'Economic Data'!$F$785,'Economic Data'!$F$786,'Economic Data'!$F$787,'Economic Data'!$F$788,'Economic Data'!$F$789,'Economic Data'!$F$790,'Economic Data'!$F$791,'Economic Data'!$F$792</definedName>
    <definedName name="__APW_RESTORE_DATA887__" hidden="1">'Economic Data'!$F$793,'Economic Data'!$F$794,'Economic Data'!$F$795,'Economic Data'!$F$796,'Economic Data'!$F$797,'Economic Data'!$F$798,'Economic Data'!$F$799,'Economic Data'!$F$800,'Economic Data'!$F$801,'Economic Data'!$F$802,'Economic Data'!$F$803,'Economic Data'!$F$804,'Economic Data'!$F$805,'Economic Data'!$F$806,'Economic Data'!$F$807</definedName>
    <definedName name="__APW_RESTORE_DATA888__" hidden="1">'Economic Data'!$F$808,'Economic Data'!$F$809,'Economic Data'!$F$810,'Economic Data'!$F$811,'Economic Data'!$F$812,'Economic Data'!$F$813,'Economic Data'!$F$814,'Economic Data'!$F$815,'Economic Data'!$F$816,'Economic Data'!$F$817,'Economic Data'!$F$818,'Economic Data'!$F$819,'Economic Data'!$F$820,'Economic Data'!$F$821,'Economic Data'!$F$822</definedName>
    <definedName name="__APW_RESTORE_DATA889__" hidden="1">'Economic Data'!$F$823,'Economic Data'!$F$824,'Economic Data'!$F$825,'Economic Data'!$F$826,'Economic Data'!$F$827,'Economic Data'!$F$828,'Economic Data'!$F$829,'Economic Data'!$F$830,'Economic Data'!$F$831,'Economic Data'!$F$832,'Economic Data'!$F$833,'Economic Data'!$F$834,'Economic Data'!$F$835,'Economic Data'!$F$836,'Economic Data'!$F$837</definedName>
    <definedName name="__APW_RESTORE_DATA89__" hidden="1">#REF!,#REF!,#REF!,#REF!,#REF!,#REF!,#REF!,#REF!,#REF!,#REF!,#REF!,#REF!,#REF!,#REF!</definedName>
    <definedName name="__APW_RESTORE_DATA890__" hidden="1">'Economic Data'!$F$838,'Economic Data'!$F$839,'Economic Data'!$F$840,'Economic Data'!$F$841,'Economic Data'!$F$842,'Economic Data'!$F$843,'Economic Data'!$F$844,'Economic Data'!$F$845,'Economic Data'!$F$846,'Economic Data'!$F$847,'Economic Data'!$F$848,'Economic Data'!$F$849,'Economic Data'!$F$850,'Economic Data'!$F$851,'Economic Data'!$F$852</definedName>
    <definedName name="__APW_RESTORE_DATA891__" hidden="1">'Economic Data'!$F$853,'Economic Data'!$F$854,'Economic Data'!$F$855,'Economic Data'!$F$856,'Economic Data'!$F$857,'Economic Data'!$F$858,'Economic Data'!$F$859,'Economic Data'!$F$860,'Economic Data'!$F$861,'Economic Data'!$F$862,'Economic Data'!$F$863,'Economic Data'!$F$864,'Economic Data'!$F$865,'Economic Data'!$F$866,'Economic Data'!$F$867</definedName>
    <definedName name="__APW_RESTORE_DATA892__" hidden="1">'Economic Data'!$F$868,'Economic Data'!$F$869,'Economic Data'!$F$870,'Economic Data'!$F$871,'Economic Data'!$F$872,'Economic Data'!$F$873,'Economic Data'!$F$874,'Economic Data'!$F$875,'Economic Data'!$F$876,'Economic Data'!$F$877,'Economic Data'!$F$878,'Economic Data'!$F$879,'Economic Data'!$F$880,'Economic Data'!$F$881,'Economic Data'!$F$882</definedName>
    <definedName name="__APW_RESTORE_DATA893__" hidden="1">'Economic Data'!$F$883,'Economic Data'!$F$884,'Economic Data'!$F$885,'Economic Data'!$F$886,'Economic Data'!$F$887,'Economic Data'!$F$888,'Economic Data'!$F$889,'Economic Data'!$F$890,'Economic Data'!$F$891,'Economic Data'!$F$892,'Economic Data'!$F$893,'Economic Data'!$F$894,'Economic Data'!$F$895,'Economic Data'!$F$896,'Economic Data'!$F$897</definedName>
    <definedName name="__APW_RESTORE_DATA894__" hidden="1">'Economic Data'!$F$898,'Economic Data'!$F$899,'Economic Data'!$F$900,'Economic Data'!$F$901,'Economic Data'!$F$902,'Economic Data'!$F$903,'Economic Data'!$F$904,'Economic Data'!$F$905,'Economic Data'!$F$906,'Economic Data'!$F$907,'Economic Data'!$F$908,'Economic Data'!$F$909,'Economic Data'!$F$910,'Economic Data'!$F$911,'Economic Data'!$F$912</definedName>
    <definedName name="__APW_RESTORE_DATA895__" hidden="1">'Economic Data'!$F$913,'Economic Data'!$F$914,'Economic Data'!$F$915,'Economic Data'!$F$916,'Economic Data'!$F$917,'Economic Data'!$F$918,'Economic Data'!$F$919,'Economic Data'!$F$920,'Economic Data'!$F$921,'Economic Data'!$F$922,'Economic Data'!$F$923,'Economic Data'!$F$924,'Economic Data'!$F$925,'Economic Data'!$F$926,'Economic Data'!$F$927</definedName>
    <definedName name="__APW_RESTORE_DATA896__" hidden="1">'Economic Data'!$F$928,'Economic Data'!$F$929,'Economic Data'!$F$930,'Economic Data'!$F$931,'Economic Data'!$F$932,'Economic Data'!$F$933,'Economic Data'!$F$934,'Economic Data'!$F$935,'Economic Data'!$F$936,'Economic Data'!$F$937,'Economic Data'!$F$938,'Economic Data'!$F$939,'Economic Data'!$F$940,'Economic Data'!$F$941,'Economic Data'!$F$942</definedName>
    <definedName name="__APW_RESTORE_DATA897__" hidden="1">'Economic Data'!$F$943,'Economic Data'!$F$944,'Economic Data'!$F$945,'Economic Data'!$F$946,'Economic Data'!$F$947,'Economic Data'!$F$948,'Economic Data'!$F$949,'Economic Data'!$F$950,'Economic Data'!$F$951,'Economic Data'!$F$952,'Economic Data'!$F$953,'Economic Data'!$F$954,'Economic Data'!$F$955,'Economic Data'!$F$956,'Economic Data'!$F$957</definedName>
    <definedName name="__APW_RESTORE_DATA898__" hidden="1">'Economic Data'!$F$958,'Economic Data'!$F$959,'Economic Data'!$F$960,'Economic Data'!$F$961,'Economic Data'!$F$962,'Economic Data'!$F$963,'Economic Data'!$F$964,'Economic Data'!$F$965,'Economic Data'!$F$966,'Economic Data'!$F$967,'Economic Data'!$F$968,'Economic Data'!$F$969,'Economic Data'!$F$970,'Economic Data'!$F$971,'Economic Data'!$F$972</definedName>
    <definedName name="__APW_RESTORE_DATA899__" hidden="1">'Economic Data'!$F$973,'Economic Data'!$F$974,'Economic Data'!$F$975,'Economic Data'!$F$976,'Economic Data'!$F$977,'Economic Data'!$F$978,'Economic Data'!$F$979,'Economic Data'!$F$980,'Economic Data'!$F$981,'Economic Data'!$F$982,'Economic Data'!$F$983,'Economic Data'!$F$984,'Economic Data'!$F$985,'Economic Data'!$F$986,'Economic Data'!$F$987</definedName>
    <definedName name="__APW_RESTORE_DATA9__" hidden="1">#REF!</definedName>
    <definedName name="__APW_RESTORE_DATA90__" hidden="1">#REF!,#REF!,#REF!,#REF!,#REF!,#REF!,#REF!,#REF!,#REF!,#REF!,#REF!,#REF!,#REF!,#REF!</definedName>
    <definedName name="__APW_RESTORE_DATA900__" hidden="1">'Economic Data'!$F$988,'Economic Data'!$F$989,'Economic Data'!$F$990,'Economic Data'!$F$991,'Economic Data'!$F$992,'Economic Data'!$F$993,'Economic Data'!$F$994,'Economic Data'!$F$995,'Economic Data'!$F$996,'Economic Data'!$F$997,'Economic Data'!$F$998,'Economic Data'!$F$999,'Economic Data'!$F$1000,'Economic Data'!$F$1001,'Economic Data'!$F$1002</definedName>
    <definedName name="__APW_RESTORE_DATA901__" hidden="1">'Economic Data'!$F$1003,'Economic Data'!$F$1004,'Economic Data'!$F$1005,'Economic Data'!$F$1006,'Economic Data'!$F$1007,'Economic Data'!$F$1008,'Economic Data'!$F$1009,'Economic Data'!$F$1010,'Economic Data'!$F$1011,'Economic Data'!$F$1012,'Economic Data'!$F$1013,'Economic Data'!$F$1014,'Economic Data'!$F$1015,'Economic Data'!$F$1016</definedName>
    <definedName name="__APW_RESTORE_DATA902__" hidden="1">'Economic Data'!$F$1017,'Economic Data'!$F$1018,'Economic Data'!$F$1019,'Economic Data'!$F$1020,'Economic Data'!$F$1021,'Economic Data'!$F$1022,'Economic Data'!$F$1023,'Economic Data'!$F$1024,'Economic Data'!$F$1025,'Economic Data'!$F$1026,'Economic Data'!$F$1027,'Economic Data'!$F$1028,'Economic Data'!$F$1029,'Economic Data'!$F$1030</definedName>
    <definedName name="__APW_RESTORE_DATA903__" hidden="1">'Economic Data'!$F$1031,'Economic Data'!$F$1032,'Economic Data'!$F$1033,'Economic Data'!$F$1034,'Economic Data'!$F$1035,'Economic Data'!$F$1036,'Economic Data'!$F$1037,'Economic Data'!$F$1038,'Economic Data'!$F$1039,'Economic Data'!$F$1040,'Economic Data'!$F$1041,'Economic Data'!$F$1042,'Economic Data'!$F$1043,'Economic Data'!$F$1044</definedName>
    <definedName name="__APW_RESTORE_DATA904__" hidden="1">'Economic Data'!$F$1045,'Economic Data'!$F$1046,'Economic Data'!$F$1047,'Economic Data'!$F$1048,'Economic Data'!$F$1049,'Economic Data'!$F$1050,'Economic Data'!$F$1051,'Economic Data'!$F$1052,'Economic Data'!$F$1053,'Economic Data'!$F$1054,'Economic Data'!$F$1055,'Economic Data'!$F$1056,'Economic Data'!$F$1057,'Economic Data'!$F$1058</definedName>
    <definedName name="__APW_RESTORE_DATA905__" hidden="1">'Economic Data'!$F$1059,'Economic Data'!$F$1060,'Economic Data'!$F$1061,'Economic Data'!$F$1062,'Economic Data'!$F$1063,'Economic Data'!$F$1064,'Economic Data'!$F$1065,'Economic Data'!$F$1066,'Economic Data'!$F$1067,'Economic Data'!$F$1068,'Economic Data'!$F$1069,'Economic Data'!$F$1070,'Economic Data'!$F$1071,'Economic Data'!$F$1072</definedName>
    <definedName name="__APW_RESTORE_DATA906__" hidden="1">'Economic Data'!$F$1073,'Economic Data'!$F$1074,'Economic Data'!$F$1075,'Economic Data'!$F$1076,'Economic Data'!$F$1077,'Economic Data'!$F$1078,'Economic Data'!$F$1079,'Economic Data'!$F$1080,'Economic Data'!$F$1081,'Economic Data'!$F$1082,'Economic Data'!$F$1083,'Economic Data'!$F$1084,'Economic Data'!$F$1085,'Economic Data'!$F$1086</definedName>
    <definedName name="__APW_RESTORE_DATA907__" hidden="1">'Economic Data'!$F$1087,'Economic Data'!$F$1088,'Economic Data'!$F$1089,'Economic Data'!$F$1090,'Economic Data'!$F$1091,'Economic Data'!$F$1092,'Economic Data'!$F$1093,'Economic Data'!$F$1094,'Economic Data'!$F$1095,'Economic Data'!$F$1096,'Economic Data'!$F$1097,'Economic Data'!$F$1098,'Economic Data'!$F$1099,'Economic Data'!$F$1100</definedName>
    <definedName name="__APW_RESTORE_DATA908__" hidden="1">'Economic Data'!$F$1101,'Economic Data'!$F$1102,'Economic Data'!$F$1103,'Economic Data'!$F$1104,'Economic Data'!$F$1105,'Economic Data'!$F$1106,'Economic Data'!$F$1107,'Economic Data'!$F$1108,'Economic Data'!$F$1109,'Economic Data'!$F$1110,'Economic Data'!$F$1111,'Economic Data'!$F$1112,'Economic Data'!$F$1113,'Economic Data'!$F$1114</definedName>
    <definedName name="__APW_RESTORE_DATA909__" hidden="1">'Economic Data'!$F$1115,'Economic Data'!$F$1116,'Economic Data'!$F$1117,'Economic Data'!$F$1118,'Economic Data'!$F$1119,'Economic Data'!$F$1120,'Economic Data'!$F$1121,'Economic Data'!$F$1122,'Economic Data'!$F$1123,'Economic Data'!$F$1124,'Economic Data'!$F$1125,'Economic Data'!$F$1126,'Economic Data'!$F$1127,'Economic Data'!$F$1128</definedName>
    <definedName name="__APW_RESTORE_DATA91__" hidden="1">#REF!,#REF!,#REF!,#REF!,#REF!,#REF!,#REF!,#REF!,#REF!,#REF!,#REF!,#REF!,#REF!,#REF!</definedName>
    <definedName name="__APW_RESTORE_DATA910__" hidden="1">'Economic Data'!$F$1129,'Economic Data'!$F$1130,'Economic Data'!$F$1131,'Economic Data'!$F$1132,'Economic Data'!$F$1133,'Economic Data'!$F$1134,'Economic Data'!$F$1135,'Economic Data'!$F$1136,'Economic Data'!$F$1137,'Economic Data'!$F$1138,'Economic Data'!$F$1139,'Economic Data'!$F$1140,'Economic Data'!$F$1141,'Economic Data'!$F$1142</definedName>
    <definedName name="__APW_RESTORE_DATA911__" hidden="1">'Economic Data'!$F$1143,'Economic Data'!$F$1144,'Economic Data'!$F$1145,'Economic Data'!$F$1146,'Economic Data'!$F$1147,'Economic Data'!$F$1148,'Economic Data'!$F$1149,'Economic Data'!$F$1150,'Economic Data'!$F$1151,'Economic Data'!$F$1152,'Economic Data'!$F$1153,'Economic Data'!$F$1154,'Economic Data'!$F$1155,'Economic Data'!$F$1156</definedName>
    <definedName name="__APW_RESTORE_DATA912__" hidden="1">'Economic Data'!$F$1157,'Economic Data'!$F$1158,'Economic Data'!$F$1159,'Economic Data'!$F$1160,'Economic Data'!$F$1161,'Economic Data'!$F$1162,'Economic Data'!$F$1163,'Economic Data'!$F$1164,'Economic Data'!$F$1165,'Economic Data'!$F$1166,'Economic Data'!$F$1167,'Economic Data'!$F$1168,'Economic Data'!$F$1169,'Economic Data'!$F$1170</definedName>
    <definedName name="__APW_RESTORE_DATA913__" hidden="1">'Economic Data'!$F$1171,'Economic Data'!$F$1172,'Economic Data'!$F$1173,'Economic Data'!$F$1174,'Economic Data'!$F$1175,'Economic Data'!$F$1176,'Economic Data'!$F$1177,'Economic Data'!$F$1178,'Economic Data'!$F$1179,'Economic Data'!$F$1180,'Economic Data'!$F$1181,'Economic Data'!$F$1182,'Economic Data'!$F$1183,'Economic Data'!$F$1184</definedName>
    <definedName name="__APW_RESTORE_DATA914__" hidden="1">'Economic Data'!$F$1185,'Economic Data'!$F$1186,'Economic Data'!$F$1187,'Economic Data'!$F$1188,'Economic Data'!$F$1189,'Economic Data'!$F$1190,'Economic Data'!$F$1191,'Economic Data'!$F$1192,'Economic Data'!$F$1193,'Economic Data'!$F$1194</definedName>
    <definedName name="__APW_RESTORE_DATA915__" hidden="1">'Economic Data'!$G$7,'Economic Data'!$G$8,'Economic Data'!$G$9,'Economic Data'!$G$10,'Economic Data'!$G$11,'Economic Data'!$G$12,'Economic Data'!$G$13,'Economic Data'!$G$14,'Economic Data'!$G$15,'Economic Data'!$G$16,'Economic Data'!$G$17,'Economic Data'!$G$18,'Economic Data'!$G$19,'Economic Data'!$G$20,'Economic Data'!$G$21,'Economic Data'!$G$22</definedName>
    <definedName name="__APW_RESTORE_DATA916__" hidden="1">'Economic Data'!$G$23,'Economic Data'!$G$24,'Economic Data'!$G$25,'Economic Data'!$G$26,'Economic Data'!$G$27,'Economic Data'!$G$28,'Economic Data'!$G$29,'Economic Data'!$G$30,'Economic Data'!$G$31,'Economic Data'!$G$32,'Economic Data'!$G$33,'Economic Data'!$G$34,'Economic Data'!$G$35,'Economic Data'!$G$36,'Economic Data'!$G$37,'Economic Data'!$G$38</definedName>
    <definedName name="__APW_RESTORE_DATA917__" hidden="1">'Economic Data'!$G$39,'Economic Data'!$G$40,'Economic Data'!$G$41,'Economic Data'!$G$42,'Economic Data'!$G$43,'Economic Data'!$G$44,'Economic Data'!$G$45,'Economic Data'!$G$46,'Economic Data'!$G$47,'Economic Data'!$G$48,'Economic Data'!$G$49,'Economic Data'!$G$50,'Economic Data'!$G$51,'Economic Data'!$G$52,'Economic Data'!$G$53,'Economic Data'!$G$54</definedName>
    <definedName name="__APW_RESTORE_DATA918__" hidden="1">'Economic Data'!$G$55,'Economic Data'!$G$56,'Economic Data'!$G$57,'Economic Data'!$G$58,'Economic Data'!$G$59,'Economic Data'!$G$60,'Economic Data'!$G$61,'Economic Data'!$G$62,'Economic Data'!$G$63,'Economic Data'!$G$64,'Economic Data'!$G$65,'Economic Data'!$G$66,'Economic Data'!$G$67,'Economic Data'!$G$68,'Economic Data'!$G$69,'Economic Data'!$G$70</definedName>
    <definedName name="__APW_RESTORE_DATA919__" hidden="1">'Economic Data'!$G$71,'Economic Data'!$G$72,'Economic Data'!$G$73,'Economic Data'!$G$74,'Economic Data'!$G$75,'Economic Data'!$G$76,'Economic Data'!$G$77,'Economic Data'!$G$78,'Economic Data'!$G$79,'Economic Data'!$G$80,'Economic Data'!$G$81,'Economic Data'!$G$82,'Economic Data'!$G$83,'Economic Data'!$G$84,'Economic Data'!$G$85,'Economic Data'!$G$86</definedName>
    <definedName name="__APW_RESTORE_DATA92__" hidden="1">#REF!,#REF!,#REF!,#REF!,#REF!,#REF!,#REF!,#REF!,#REF!,#REF!,#REF!,#REF!,#REF!,#REF!</definedName>
    <definedName name="__APW_RESTORE_DATA920__" hidden="1">'Economic Data'!$G$87,'Economic Data'!$G$88,'Economic Data'!$G$89,'Economic Data'!$G$90,'Economic Data'!$G$91,'Economic Data'!$G$92,'Economic Data'!$G$93,'Economic Data'!$G$94,'Economic Data'!$G$95,'Economic Data'!$G$96,'Economic Data'!$G$97,'Economic Data'!$G$98,'Economic Data'!$G$99,'Economic Data'!$G$100,'Economic Data'!$G$101,'Economic Data'!$G$102</definedName>
    <definedName name="__APW_RESTORE_DATA921__" hidden="1">'Economic Data'!$G$103,'Economic Data'!$G$104,'Economic Data'!$G$105,'Economic Data'!$G$106,'Economic Data'!$G$107,'Economic Data'!$G$108,'Economic Data'!$G$109,'Economic Data'!$G$110,'Economic Data'!$G$111,'Economic Data'!$G$112,'Economic Data'!$G$113,'Economic Data'!$G$114,'Economic Data'!$G$115,'Economic Data'!$G$116,'Economic Data'!$G$117</definedName>
    <definedName name="__APW_RESTORE_DATA922__" hidden="1">'Economic Data'!$G$118,'Economic Data'!$G$119,'Economic Data'!$G$120,'Economic Data'!$G$121,'Economic Data'!$G$122,'Economic Data'!$G$123,'Economic Data'!$G$124,'Economic Data'!$G$125,'Economic Data'!$G$126,'Economic Data'!$G$127,'Economic Data'!$G$128,'Economic Data'!$G$129,'Economic Data'!$G$130,'Economic Data'!$G$131,'Economic Data'!$G$132</definedName>
    <definedName name="__APW_RESTORE_DATA923__" hidden="1">'Economic Data'!$G$133,'Economic Data'!$G$134,'Economic Data'!$G$135,'Economic Data'!$G$136,'Economic Data'!$G$137,'Economic Data'!$G$138,'Economic Data'!$G$139,'Economic Data'!$G$140,'Economic Data'!$G$141,'Economic Data'!$G$142,'Economic Data'!$G$143,'Economic Data'!$G$144,'Economic Data'!$G$145,'Economic Data'!$G$146,'Economic Data'!$G$147</definedName>
    <definedName name="__APW_RESTORE_DATA924__" hidden="1">'Economic Data'!$G$148,'Economic Data'!$G$149,'Economic Data'!$G$150,'Economic Data'!$G$151,'Economic Data'!$G$152,'Economic Data'!$G$153,'Economic Data'!$G$154,'Economic Data'!$G$155,'Economic Data'!$G$156,'Economic Data'!$G$157,'Economic Data'!$G$158,'Economic Data'!$G$159,'Economic Data'!$G$160,'Economic Data'!$G$161,'Economic Data'!$G$162</definedName>
    <definedName name="__APW_RESTORE_DATA925__" hidden="1">'Economic Data'!$G$163,'Economic Data'!$G$164,'Economic Data'!$G$165,'Economic Data'!$G$166,'Economic Data'!$G$167,'Economic Data'!$G$168,'Economic Data'!$G$169,'Economic Data'!$G$170,'Economic Data'!$G$171,'Economic Data'!$G$172,'Economic Data'!$G$173,'Economic Data'!$G$174,'Economic Data'!$G$175,'Economic Data'!$G$176,'Economic Data'!$G$177</definedName>
    <definedName name="__APW_RESTORE_DATA926__" hidden="1">'Economic Data'!$G$178,'Economic Data'!$G$179,'Economic Data'!$G$180,'Economic Data'!$G$181,'Economic Data'!$G$182,'Economic Data'!$G$183,'Economic Data'!$G$184,'Economic Data'!$G$185,'Economic Data'!$G$186,'Economic Data'!$G$187,'Economic Data'!$G$188,'Economic Data'!$G$189,'Economic Data'!$G$190,'Economic Data'!$G$191,'Economic Data'!$G$192</definedName>
    <definedName name="__APW_RESTORE_DATA927__" hidden="1">'Economic Data'!$G$193,'Economic Data'!$G$194,'Economic Data'!$G$195,'Economic Data'!$G$196,'Economic Data'!$G$197,'Economic Data'!$G$198,'Economic Data'!$G$199,'Economic Data'!$G$200,'Economic Data'!$G$201,'Economic Data'!$G$202,'Economic Data'!$G$203,'Economic Data'!$G$204,'Economic Data'!$G$205,'Economic Data'!$G$206,'Economic Data'!$G$207</definedName>
    <definedName name="__APW_RESTORE_DATA928__" hidden="1">'Economic Data'!$G$208,'Economic Data'!$G$209,'Economic Data'!$G$210,'Economic Data'!$G$211,'Economic Data'!$G$212,'Economic Data'!$G$213,'Economic Data'!$G$214,'Economic Data'!$G$215,'Economic Data'!$G$216,'Economic Data'!$G$217,'Economic Data'!$G$218,'Economic Data'!$G$219,'Economic Data'!$G$220,'Economic Data'!$G$221,'Economic Data'!$G$222</definedName>
    <definedName name="__APW_RESTORE_DATA929__" hidden="1">'Economic Data'!$G$223,'Economic Data'!$G$224,'Economic Data'!$G$225,'Economic Data'!$G$226,'Economic Data'!$G$227,'Economic Data'!$G$228,'Economic Data'!$G$229,'Economic Data'!$G$230,'Economic Data'!$G$231,'Economic Data'!$G$232,'Economic Data'!$G$233,'Economic Data'!$G$234,'Economic Data'!$G$235,'Economic Data'!$G$236,'Economic Data'!$G$237</definedName>
    <definedName name="__APW_RESTORE_DATA93__" hidden="1">#REF!,#REF!,#REF!,#REF!,#REF!,#REF!,#REF!,#REF!,#REF!,#REF!,#REF!,#REF!,#REF!,#REF!</definedName>
    <definedName name="__APW_RESTORE_DATA930__" hidden="1">'Economic Data'!$G$238,'Economic Data'!$G$239,'Economic Data'!$G$240,'Economic Data'!$G$241,'Economic Data'!$G$242,'Economic Data'!$G$243,'Economic Data'!$G$244,'Economic Data'!$G$245,'Economic Data'!$G$246,'Economic Data'!$G$247,'Economic Data'!$G$248,'Economic Data'!$G$249,'Economic Data'!$G$250,'Economic Data'!$G$251,'Economic Data'!$G$252</definedName>
    <definedName name="__APW_RESTORE_DATA931__" hidden="1">'Economic Data'!$G$253,'Economic Data'!$G$254,'Economic Data'!$G$255,'Economic Data'!$G$256,'Economic Data'!$G$257,'Economic Data'!$G$258,'Economic Data'!$G$259,'Economic Data'!$G$260,'Economic Data'!$G$261,'Economic Data'!$G$262,'Economic Data'!$G$263,'Economic Data'!$G$264,'Economic Data'!$G$265,'Economic Data'!$G$266,'Economic Data'!$G$267</definedName>
    <definedName name="__APW_RESTORE_DATA932__" hidden="1">'Economic Data'!$G$268,'Economic Data'!$G$269,'Economic Data'!$G$270,'Economic Data'!$G$271,'Economic Data'!$G$272,'Economic Data'!$G$273,'Economic Data'!$G$274,'Economic Data'!$G$275,'Economic Data'!$G$276,'Economic Data'!$G$277,'Economic Data'!$G$278,'Economic Data'!$G$279,'Economic Data'!$G$280,'Economic Data'!$G$281,'Economic Data'!$G$282</definedName>
    <definedName name="__APW_RESTORE_DATA933__" hidden="1">'Economic Data'!$G$283,'Economic Data'!$G$284,'Economic Data'!$G$285,'Economic Data'!$G$286,'Economic Data'!$G$287,'Economic Data'!$G$288,'Economic Data'!$G$289,'Economic Data'!$G$290,'Economic Data'!$G$291,'Economic Data'!$G$292,'Economic Data'!$G$293,'Economic Data'!$G$294,'Economic Data'!$G$295,'Economic Data'!$G$296,'Economic Data'!$G$297</definedName>
    <definedName name="__APW_RESTORE_DATA934__" hidden="1">'Economic Data'!$G$298,'Economic Data'!$G$299,'Economic Data'!$G$300,'Economic Data'!$G$301,'Economic Data'!$G$302,'Economic Data'!$G$303,'Economic Data'!$G$304,'Economic Data'!$G$305,'Economic Data'!$G$306,'Economic Data'!$G$307,'Economic Data'!$G$308,'Economic Data'!$G$309,'Economic Data'!$G$310,'Economic Data'!$G$311,'Economic Data'!$G$312</definedName>
    <definedName name="__APW_RESTORE_DATA935__" hidden="1">'Economic Data'!$G$313,'Economic Data'!$G$314,'Economic Data'!$G$315,'Economic Data'!$G$316,'Economic Data'!$G$317,'Economic Data'!$G$318,'Economic Data'!$G$319,'Economic Data'!$G$320,'Economic Data'!$G$321,'Economic Data'!$G$322,'Economic Data'!$G$323,'Economic Data'!$G$324,'Economic Data'!$G$325,'Economic Data'!$G$326,'Economic Data'!$G$327</definedName>
    <definedName name="__APW_RESTORE_DATA936__" hidden="1">'Economic Data'!$G$328,'Economic Data'!$G$329,'Economic Data'!$G$330,'Economic Data'!$G$331,'Economic Data'!$G$332,'Economic Data'!$G$333,'Economic Data'!$G$334,'Economic Data'!$G$335,'Economic Data'!$G$336,'Economic Data'!$G$337,'Economic Data'!$G$338,'Economic Data'!$G$339,'Economic Data'!$G$340,'Economic Data'!$G$341,'Economic Data'!$G$342</definedName>
    <definedName name="__APW_RESTORE_DATA937__" hidden="1">'Economic Data'!$G$343,'Economic Data'!$G$344,'Economic Data'!$G$345,'Economic Data'!$G$346,'Economic Data'!$G$347,'Economic Data'!$G$348,'Economic Data'!$G$349,'Economic Data'!$G$350,'Economic Data'!$G$351,'Economic Data'!$G$352,'Economic Data'!$G$353,'Economic Data'!$G$354,'Economic Data'!$G$355,'Economic Data'!$G$356,'Economic Data'!$G$357</definedName>
    <definedName name="__APW_RESTORE_DATA938__" hidden="1">'Economic Data'!$G$358,'Economic Data'!$G$359,'Economic Data'!$G$360,'Economic Data'!$G$361,'Economic Data'!$G$362,'Economic Data'!$G$363,'Economic Data'!$G$364,'Economic Data'!$G$365,'Economic Data'!$G$366,'Economic Data'!$G$367,'Economic Data'!$G$368,'Economic Data'!$G$369,'Economic Data'!$G$370,'Economic Data'!$G$371,'Economic Data'!$G$372</definedName>
    <definedName name="__APW_RESTORE_DATA939__" hidden="1">'Economic Data'!$G$373,'Economic Data'!$G$374,'Economic Data'!$G$375,'Economic Data'!$G$376,'Economic Data'!$G$377,'Economic Data'!$G$378,'Economic Data'!$G$379,'Economic Data'!$G$380,'Economic Data'!$G$381,'Economic Data'!$G$382,'Economic Data'!$G$383,'Economic Data'!$G$384,'Economic Data'!$G$385,'Economic Data'!$G$386,'Economic Data'!$G$387</definedName>
    <definedName name="__APW_RESTORE_DATA94__" hidden="1">#REF!,#REF!,#REF!,#REF!,#REF!,#REF!,#REF!,#REF!,#REF!,#REF!</definedName>
    <definedName name="__APW_RESTORE_DATA940__" hidden="1">'Economic Data'!$G$388,'Economic Data'!$G$389,'Economic Data'!$G$390,'Economic Data'!$G$391,'Economic Data'!$G$392,'Economic Data'!$G$393,'Economic Data'!$G$394,'Economic Data'!$G$395,'Economic Data'!$G$396,'Economic Data'!$G$397,'Economic Data'!$G$398,'Economic Data'!$G$399,'Economic Data'!$G$400,'Economic Data'!$G$401,'Economic Data'!$G$402</definedName>
    <definedName name="__APW_RESTORE_DATA941__" hidden="1">'Economic Data'!$G$403,'Economic Data'!$G$404,'Economic Data'!$G$405,'Economic Data'!$G$406,'Economic Data'!$G$407,'Economic Data'!$G$408,'Economic Data'!$G$409,'Economic Data'!$G$410,'Economic Data'!$G$411,'Economic Data'!$G$412,'Economic Data'!$G$413,'Economic Data'!$G$414,'Economic Data'!$G$415,'Economic Data'!$G$416,'Economic Data'!$G$417</definedName>
    <definedName name="__APW_RESTORE_DATA942__" hidden="1">'Economic Data'!$G$418,'Economic Data'!$G$419,'Economic Data'!$G$420,'Economic Data'!$G$421,'Economic Data'!$G$422,'Economic Data'!$G$423,'Economic Data'!$G$424,'Economic Data'!$G$425,'Economic Data'!$G$426,'Economic Data'!$G$427,'Economic Data'!$G$428,'Economic Data'!$G$429,'Economic Data'!$G$430,'Economic Data'!$G$431,'Economic Data'!$G$432</definedName>
    <definedName name="__APW_RESTORE_DATA943__" hidden="1">'Economic Data'!$G$433,'Economic Data'!$G$434,'Economic Data'!$G$435,'Economic Data'!$G$436,'Economic Data'!$G$437,'Economic Data'!$G$438,'Economic Data'!$G$439,'Economic Data'!$G$440,'Economic Data'!$G$441,'Economic Data'!$G$442,'Economic Data'!$G$443,'Economic Data'!$G$444,'Economic Data'!$G$445,'Economic Data'!$G$446,'Economic Data'!$G$447</definedName>
    <definedName name="__APW_RESTORE_DATA944__" hidden="1">'Economic Data'!$G$448,'Economic Data'!$G$449,'Economic Data'!$G$450,'Economic Data'!$G$451,'Economic Data'!$G$452,'Economic Data'!$G$453,'Economic Data'!$G$454,'Economic Data'!$G$455,'Economic Data'!$G$456,'Economic Data'!$G$457,'Economic Data'!$G$458,'Economic Data'!$G$459,'Economic Data'!$G$460,'Economic Data'!$G$461,'Economic Data'!$G$462</definedName>
    <definedName name="__APW_RESTORE_DATA945__" hidden="1">'Economic Data'!$G$463,'Economic Data'!$G$464,'Economic Data'!$G$465,'Economic Data'!$G$466,'Economic Data'!$G$467,'Economic Data'!$G$468,'Economic Data'!$G$469,'Economic Data'!$G$470,'Economic Data'!$G$471,'Economic Data'!$G$472,'Economic Data'!$G$473,'Economic Data'!$G$474,'Economic Data'!$G$475,'Economic Data'!$G$476,'Economic Data'!$G$477</definedName>
    <definedName name="__APW_RESTORE_DATA946__" hidden="1">'Economic Data'!$G$478,'Economic Data'!$G$479,'Economic Data'!$G$480,'Economic Data'!$G$481,'Economic Data'!$G$482,'Economic Data'!$G$483,'Economic Data'!$G$484,'Economic Data'!$G$485,'Economic Data'!$G$486,'Economic Data'!$G$487,'Economic Data'!$G$488,'Economic Data'!$G$489,'Economic Data'!$G$490,'Economic Data'!$G$491,'Economic Data'!$G$492</definedName>
    <definedName name="__APW_RESTORE_DATA947__" hidden="1">'Economic Data'!$G$493,'Economic Data'!$G$494,'Economic Data'!$G$495,'Economic Data'!$G$496,'Economic Data'!$G$497,'Economic Data'!$G$498,'Economic Data'!$G$499,'Economic Data'!$G$500,'Economic Data'!$G$501,'Economic Data'!$G$502,'Economic Data'!$G$503,'Economic Data'!$G$504,'Economic Data'!$G$505,'Economic Data'!$G$506,'Economic Data'!$G$507</definedName>
    <definedName name="__APW_RESTORE_DATA948__" hidden="1">'Economic Data'!$G$508,'Economic Data'!$G$509,'Economic Data'!$G$510,'Economic Data'!$G$511,'Economic Data'!$G$512,'Economic Data'!$G$513,'Economic Data'!$G$514,'Economic Data'!$G$515,'Economic Data'!$G$516,'Economic Data'!$G$517,'Economic Data'!$G$518,'Economic Data'!$G$519,'Economic Data'!$G$520,'Economic Data'!$G$521,'Economic Data'!$G$522</definedName>
    <definedName name="__APW_RESTORE_DATA949__" hidden="1">'Economic Data'!$G$523,'Economic Data'!$G$524,'Economic Data'!$G$525,'Economic Data'!$G$526,'Economic Data'!$G$527,'Economic Data'!$G$528,'Economic Data'!$G$529,'Economic Data'!$G$530,'Economic Data'!$G$531,'Economic Data'!$G$532,'Economic Data'!$G$533,'Economic Data'!$G$534,'Economic Data'!$G$535,'Economic Data'!$G$536,'Economic Data'!$G$537</definedName>
    <definedName name="__APW_RESTORE_DATA95__" hidden="1">#REF!,#REF!,#REF!,#REF!,#REF!,#REF!,#REF!,#REF!,#REF!,#REF!,#REF!,#REF!,#REF!,#REF!,#REF!,#REF!</definedName>
    <definedName name="__APW_RESTORE_DATA950__" hidden="1">'Economic Data'!$G$538,'Economic Data'!$G$539,'Economic Data'!$G$540,'Economic Data'!$G$541,'Economic Data'!$G$542,'Economic Data'!$G$543,'Economic Data'!$G$544,'Economic Data'!$G$545,'Economic Data'!$G$546,'Economic Data'!$G$547,'Economic Data'!$G$548,'Economic Data'!$G$549,'Economic Data'!$G$550,'Economic Data'!$G$551,'Economic Data'!$G$552</definedName>
    <definedName name="__APW_RESTORE_DATA951__" hidden="1">'Economic Data'!$G$553,'Economic Data'!$G$554,'Economic Data'!$G$555,'Economic Data'!$G$556,'Economic Data'!$G$557,'Economic Data'!$G$558,'Economic Data'!$G$559,'Economic Data'!$G$560,'Economic Data'!$G$561,'Economic Data'!$G$562,'Economic Data'!$G$563,'Economic Data'!$G$564,'Economic Data'!$G$565,'Economic Data'!$G$566,'Economic Data'!$G$567</definedName>
    <definedName name="__APW_RESTORE_DATA952__" hidden="1">'Economic Data'!$G$568,'Economic Data'!$G$569,'Economic Data'!$G$570,'Economic Data'!$G$571,'Economic Data'!$G$572,'Economic Data'!$G$573,'Economic Data'!$G$574,'Economic Data'!$G$575,'Economic Data'!$G$576,'Economic Data'!$G$577,'Economic Data'!$G$578,'Economic Data'!$G$579,'Economic Data'!$G$580,'Economic Data'!$G$581,'Economic Data'!$G$582</definedName>
    <definedName name="__APW_RESTORE_DATA953__" hidden="1">'Economic Data'!$G$583,'Economic Data'!$G$584,'Economic Data'!$G$585,'Economic Data'!$G$586,'Economic Data'!$G$587,'Economic Data'!$G$588,'Economic Data'!$G$589,'Economic Data'!$G$590,'Economic Data'!$G$591,'Economic Data'!$G$592,'Economic Data'!$G$593,'Economic Data'!$G$594,'Economic Data'!$G$595,'Economic Data'!$G$596,'Economic Data'!$G$597</definedName>
    <definedName name="__APW_RESTORE_DATA954__" hidden="1">'Economic Data'!$G$598,'Economic Data'!$G$599,'Economic Data'!$G$600,'Economic Data'!$G$601,'Economic Data'!$G$602,'Economic Data'!$G$603,'Economic Data'!$G$604,'Economic Data'!$G$605,'Economic Data'!$G$606,'Economic Data'!$G$607,'Economic Data'!$G$608,'Economic Data'!$G$609,'Economic Data'!$G$610,'Economic Data'!$G$611,'Economic Data'!$G$612</definedName>
    <definedName name="__APW_RESTORE_DATA955__" hidden="1">'Economic Data'!$G$613,'Economic Data'!$G$614,'Economic Data'!$G$615,'Economic Data'!$G$616,'Economic Data'!$G$617,'Economic Data'!$G$618,'Economic Data'!$G$619,'Economic Data'!$G$620,'Economic Data'!$G$621,'Economic Data'!$G$622,'Economic Data'!$G$623,'Economic Data'!$G$624,'Economic Data'!$G$625,'Economic Data'!$G$626,'Economic Data'!$G$627</definedName>
    <definedName name="__APW_RESTORE_DATA956__" hidden="1">'Economic Data'!$G$628,'Economic Data'!$G$629,'Economic Data'!$G$630,'Economic Data'!$G$631,'Economic Data'!$G$632,'Economic Data'!$G$633,'Economic Data'!$G$634,'Economic Data'!$G$635,'Economic Data'!$G$636,'Economic Data'!$G$637,'Economic Data'!$G$638,'Economic Data'!$G$639,'Economic Data'!$G$640,'Economic Data'!$G$641,'Economic Data'!$G$642</definedName>
    <definedName name="__APW_RESTORE_DATA957__" hidden="1">'Economic Data'!$G$643,'Economic Data'!$G$644,'Economic Data'!$G$645,'Economic Data'!$G$646,'Economic Data'!$G$647,'Economic Data'!$G$648,'Economic Data'!$G$649,'Economic Data'!$G$650,'Economic Data'!$G$651,'Economic Data'!$G$652,'Economic Data'!$G$653,'Economic Data'!$G$654,'Economic Data'!$G$655,'Economic Data'!$G$656,'Economic Data'!$G$657</definedName>
    <definedName name="__APW_RESTORE_DATA958__" hidden="1">'Economic Data'!$G$658,'Economic Data'!$G$659,'Economic Data'!$G$660,'Economic Data'!$G$661,'Economic Data'!$G$662,'Economic Data'!$G$663,'Economic Data'!$G$664,'Economic Data'!$G$665,'Economic Data'!$G$666,'Economic Data'!$G$667,'Economic Data'!$G$668,'Economic Data'!$G$669,'Economic Data'!$G$670,'Economic Data'!$G$671,'Economic Data'!$G$672</definedName>
    <definedName name="__APW_RESTORE_DATA959__" hidden="1">'Economic Data'!$G$673,'Economic Data'!$G$674,'Economic Data'!$G$675,'Economic Data'!$G$676,'Economic Data'!$G$677,'Economic Data'!$G$678,'Economic Data'!$G$679,'Economic Data'!$G$680,'Economic Data'!$G$681,'Economic Data'!$G$682,'Economic Data'!$G$683,'Economic Data'!$G$684,'Economic Data'!$G$685,'Economic Data'!$G$686,'Economic Data'!$G$687</definedName>
    <definedName name="__APW_RESTORE_DATA96__" hidden="1">#REF!,#REF!,#REF!,#REF!,#REF!,#REF!,#REF!,#REF!,#REF!,#REF!,#REF!,#REF!,#REF!,#REF!,#REF!,#REF!</definedName>
    <definedName name="__APW_RESTORE_DATA960__" hidden="1">'Economic Data'!$G$688,'Economic Data'!$G$689,'Economic Data'!$G$690,'Economic Data'!$G$691,'Economic Data'!$G$692,'Economic Data'!$G$693,'Economic Data'!$G$694,'Economic Data'!$G$695,'Economic Data'!$G$696,'Economic Data'!$G$697,'Economic Data'!$G$698,'Economic Data'!$G$699,'Economic Data'!$G$700,'Economic Data'!$G$701,'Economic Data'!$G$702</definedName>
    <definedName name="__APW_RESTORE_DATA961__" hidden="1">'Economic Data'!$G$703,'Economic Data'!$G$704,'Economic Data'!$G$705,'Economic Data'!$G$706,'Economic Data'!$G$707,'Economic Data'!$G$708,'Economic Data'!$G$709,'Economic Data'!$G$710,'Economic Data'!$G$711,'Economic Data'!$G$712,'Economic Data'!$G$713,'Economic Data'!$G$714,'Economic Data'!$G$715,'Economic Data'!$G$716,'Economic Data'!$G$717</definedName>
    <definedName name="__APW_RESTORE_DATA962__" hidden="1">'Economic Data'!$G$718,'Economic Data'!$G$719,'Economic Data'!$G$720,'Economic Data'!$G$721,'Economic Data'!$G$722,'Economic Data'!$G$723,'Economic Data'!$G$724,'Economic Data'!$G$725,'Economic Data'!$G$726,'Economic Data'!$G$727,'Economic Data'!$G$728,'Economic Data'!$G$729,'Economic Data'!$G$730,'Economic Data'!$G$731,'Economic Data'!$G$732</definedName>
    <definedName name="__APW_RESTORE_DATA963__" hidden="1">'Economic Data'!$G$733,'Economic Data'!$G$734,'Economic Data'!$G$735,'Economic Data'!$G$736,'Economic Data'!$G$737,'Economic Data'!$G$738,'Economic Data'!$G$739,'Economic Data'!$G$740,'Economic Data'!$G$741,'Economic Data'!$G$742,'Economic Data'!$G$743,'Economic Data'!$G$744,'Economic Data'!$G$745,'Economic Data'!$G$746,'Economic Data'!$G$747</definedName>
    <definedName name="__APW_RESTORE_DATA964__" hidden="1">'Economic Data'!$G$748,'Economic Data'!$G$749,'Economic Data'!$G$750,'Economic Data'!$G$751,'Economic Data'!$G$752,'Economic Data'!$G$753,'Economic Data'!$G$754,'Economic Data'!$G$755,'Economic Data'!$G$756,'Economic Data'!$G$757,'Economic Data'!$G$758,'Economic Data'!$G$759,'Economic Data'!$G$760,'Economic Data'!$G$761,'Economic Data'!$G$762</definedName>
    <definedName name="__APW_RESTORE_DATA965__" hidden="1">'Economic Data'!$G$763,'Economic Data'!$G$764,'Economic Data'!$G$765,'Economic Data'!$G$766,'Economic Data'!$G$767,'Economic Data'!$G$768,'Economic Data'!$G$769,'Economic Data'!$G$770,'Economic Data'!$G$771,'Economic Data'!$G$772,'Economic Data'!$G$773,'Economic Data'!$G$774,'Economic Data'!$G$775,'Economic Data'!$G$776,'Economic Data'!$G$777</definedName>
    <definedName name="__APW_RESTORE_DATA966__" hidden="1">'Economic Data'!$G$778,'Economic Data'!$G$779,'Economic Data'!$G$780,'Economic Data'!$G$781,'Economic Data'!$G$782,'Economic Data'!$G$783,'Economic Data'!$G$784,'Economic Data'!$G$785,'Economic Data'!$G$786,'Economic Data'!$G$787,'Economic Data'!$G$788,'Economic Data'!$G$789,'Economic Data'!$G$790,'Economic Data'!$G$791,'Economic Data'!$G$792</definedName>
    <definedName name="__APW_RESTORE_DATA967__" hidden="1">'Economic Data'!$G$793,'Economic Data'!$G$794,'Economic Data'!$G$795,'Economic Data'!$G$796,'Economic Data'!$G$797,'Economic Data'!$G$798,'Economic Data'!$G$799,'Economic Data'!$G$800,'Economic Data'!$G$801,'Economic Data'!$G$802,'Economic Data'!$G$803,'Economic Data'!$G$804,'Economic Data'!$G$805,'Economic Data'!$G$806,'Economic Data'!$G$807</definedName>
    <definedName name="__APW_RESTORE_DATA968__" hidden="1">'Economic Data'!$G$808,'Economic Data'!$G$809,'Economic Data'!$G$810,'Economic Data'!$G$811,'Economic Data'!$G$812,'Economic Data'!$G$813,'Economic Data'!$G$814,'Economic Data'!$G$815,'Economic Data'!$G$816,'Economic Data'!$G$817,'Economic Data'!$G$818,'Economic Data'!$G$819,'Economic Data'!$G$820,'Economic Data'!$G$821,'Economic Data'!$G$822</definedName>
    <definedName name="__APW_RESTORE_DATA969__" hidden="1">'Economic Data'!$G$823,'Economic Data'!$G$824,'Economic Data'!$G$825,'Economic Data'!$G$826,'Economic Data'!$G$827,'Economic Data'!$G$828,'Economic Data'!$G$829,'Economic Data'!$G$830,'Economic Data'!$G$831,'Economic Data'!$G$832,'Economic Data'!$G$833,'Economic Data'!$G$834,'Economic Data'!$G$835,'Economic Data'!$G$836,'Economic Data'!$G$837</definedName>
    <definedName name="__APW_RESTORE_DATA97__" hidden="1">#REF!,#REF!,#REF!,#REF!,#REF!,#REF!,#REF!,#REF!,#REF!,#REF!,#REF!,#REF!,#REF!,#REF!,#REF!,#REF!</definedName>
    <definedName name="__APW_RESTORE_DATA970__" hidden="1">'Economic Data'!$G$838,'Economic Data'!$G$839,'Economic Data'!$G$840,'Economic Data'!$G$841,'Economic Data'!$G$842,'Economic Data'!$G$843,'Economic Data'!$G$844,'Economic Data'!$G$845,'Economic Data'!$G$846,'Economic Data'!$G$847,'Economic Data'!$G$848,'Economic Data'!$G$849,'Economic Data'!$G$850,'Economic Data'!$G$851,'Economic Data'!$G$852</definedName>
    <definedName name="__APW_RESTORE_DATA971__" hidden="1">'Economic Data'!$G$853,'Economic Data'!$G$854,'Economic Data'!$G$855,'Economic Data'!$G$856,'Economic Data'!$G$857,'Economic Data'!$G$858,'Economic Data'!$G$859,'Economic Data'!$G$860,'Economic Data'!$G$861,'Economic Data'!$G$862,'Economic Data'!$G$863,'Economic Data'!$G$864,'Economic Data'!$G$865,'Economic Data'!$G$866,'Economic Data'!$G$867</definedName>
    <definedName name="__APW_RESTORE_DATA972__" hidden="1">'Economic Data'!$G$868,'Economic Data'!$G$869,'Economic Data'!$G$870,'Economic Data'!$G$871,'Economic Data'!$G$872,'Economic Data'!$G$873,'Economic Data'!$G$874,'Economic Data'!$G$875,'Economic Data'!$G$876,'Economic Data'!$G$877,'Economic Data'!$G$878,'Economic Data'!$G$879,'Economic Data'!$G$880,'Economic Data'!$G$881,'Economic Data'!$G$882</definedName>
    <definedName name="__APW_RESTORE_DATA973__" hidden="1">'Economic Data'!$G$883,'Economic Data'!$G$884,'Economic Data'!$G$885,'Economic Data'!$G$886,'Economic Data'!$G$887,'Economic Data'!$G$888,'Economic Data'!$G$889,'Economic Data'!$G$890,'Economic Data'!$G$891,'Economic Data'!$G$892,'Economic Data'!$G$893,'Economic Data'!$G$894,'Economic Data'!$G$895,'Economic Data'!$G$896,'Economic Data'!$G$897</definedName>
    <definedName name="__APW_RESTORE_DATA974__" hidden="1">'Economic Data'!$G$898,'Economic Data'!$G$899,'Economic Data'!$G$900,'Economic Data'!$G$901,'Economic Data'!$G$902,'Economic Data'!$G$903,'Economic Data'!$G$904,'Economic Data'!$G$905,'Economic Data'!$G$906,'Economic Data'!$G$907,'Economic Data'!$G$908,'Economic Data'!$G$909,'Economic Data'!$G$910,'Economic Data'!$G$911,'Economic Data'!$G$912</definedName>
    <definedName name="__APW_RESTORE_DATA975__" hidden="1">'Economic Data'!$G$913,'Economic Data'!$G$914,'Economic Data'!$G$915,'Economic Data'!$G$916,'Economic Data'!$G$917,'Economic Data'!$G$918,'Economic Data'!$G$919,'Economic Data'!$G$920,'Economic Data'!$G$921,'Economic Data'!$G$922,'Economic Data'!$G$923,'Economic Data'!$G$924,'Economic Data'!$G$925,'Economic Data'!$G$926,'Economic Data'!$G$927</definedName>
    <definedName name="__APW_RESTORE_DATA976__" hidden="1">'Economic Data'!$G$928,'Economic Data'!$G$929,'Economic Data'!$G$930,'Economic Data'!$G$931,'Economic Data'!$G$932,'Economic Data'!$G$933,'Economic Data'!$G$934,'Economic Data'!$G$935,'Economic Data'!$G$936,'Economic Data'!$G$937,'Economic Data'!$G$938,'Economic Data'!$G$939,'Economic Data'!$G$940,'Economic Data'!$G$941,'Economic Data'!$G$942</definedName>
    <definedName name="__APW_RESTORE_DATA977__" hidden="1">'Economic Data'!$G$943,'Economic Data'!$G$944,'Economic Data'!$G$945,'Economic Data'!$G$946,'Economic Data'!$G$947,'Economic Data'!$G$948,'Economic Data'!$G$949,'Economic Data'!$G$950,'Economic Data'!$G$951,'Economic Data'!$G$952,'Economic Data'!$G$953,'Economic Data'!$G$954,'Economic Data'!$G$955,'Economic Data'!$G$956,'Economic Data'!$G$957</definedName>
    <definedName name="__APW_RESTORE_DATA978__" hidden="1">'Economic Data'!$G$958,'Economic Data'!$G$959,'Economic Data'!$G$960,'Economic Data'!$G$961,'Economic Data'!$G$962,'Economic Data'!$G$963,'Economic Data'!$G$964,'Economic Data'!$G$965,'Economic Data'!$G$966,'Economic Data'!$G$967,'Economic Data'!$G$968,'Economic Data'!$G$969,'Economic Data'!$G$970,'Economic Data'!$G$971,'Economic Data'!$G$972</definedName>
    <definedName name="__APW_RESTORE_DATA979__" hidden="1">'Economic Data'!$G$973,'Economic Data'!$G$974,'Economic Data'!$G$975,'Economic Data'!$G$976,'Economic Data'!$G$977,'Economic Data'!$G$978,'Economic Data'!$G$979,'Economic Data'!$G$980,'Economic Data'!$G$981,'Economic Data'!$G$982,'Economic Data'!$G$983,'Economic Data'!$G$984,'Economic Data'!$G$985,'Economic Data'!$G$986,'Economic Data'!$G$987</definedName>
    <definedName name="__APW_RESTORE_DATA98__" hidden="1">#REF!,#REF!,#REF!,#REF!,#REF!,#REF!,#REF!,#REF!,#REF!,#REF!,#REF!,#REF!,#REF!,#REF!,#REF!,#REF!</definedName>
    <definedName name="__APW_RESTORE_DATA980__" hidden="1">'Economic Data'!$G$988,'Economic Data'!$G$989,'Economic Data'!$G$990,'Economic Data'!$G$991,'Economic Data'!$G$992,'Economic Data'!$G$993,'Economic Data'!$G$994,'Economic Data'!$G$995,'Economic Data'!$G$996,'Economic Data'!$G$997,'Economic Data'!$G$998,'Economic Data'!$G$999,'Economic Data'!$G$1000,'Economic Data'!$G$1001,'Economic Data'!$G$1002</definedName>
    <definedName name="__APW_RESTORE_DATA981__" hidden="1">'Economic Data'!$G$1003,'Economic Data'!$G$1004,'Economic Data'!$G$1005,'Economic Data'!$G$1006,'Economic Data'!$G$1007,'Economic Data'!$G$1008,'Economic Data'!$G$1009,'Economic Data'!$G$1010,'Economic Data'!$G$1011,'Economic Data'!$G$1012,'Economic Data'!$G$1013,'Economic Data'!$G$1014,'Economic Data'!$G$1015,'Economic Data'!$G$1016</definedName>
    <definedName name="__APW_RESTORE_DATA982__" hidden="1">'Economic Data'!$G$1017,'Economic Data'!$G$1018,'Economic Data'!$G$1019,'Economic Data'!$G$1020,'Economic Data'!$G$1021,'Economic Data'!$G$1022,'Economic Data'!$G$1023,'Economic Data'!$G$1024,'Economic Data'!$G$1025,'Economic Data'!$G$1026,'Economic Data'!$G$1027,'Economic Data'!$G$1028,'Economic Data'!$G$1029,'Economic Data'!$G$1030</definedName>
    <definedName name="__APW_RESTORE_DATA983__" hidden="1">'Economic Data'!$G$1031,'Economic Data'!$G$1032,'Economic Data'!$G$1033,'Economic Data'!$G$1034,'Economic Data'!$G$1035,'Economic Data'!$G$1036,'Economic Data'!$G$1037,'Economic Data'!$G$1038,'Economic Data'!$G$1039,'Economic Data'!$G$1040,'Economic Data'!$G$1041,'Economic Data'!$G$1042,'Economic Data'!$G$1043,'Economic Data'!$G$1044</definedName>
    <definedName name="__APW_RESTORE_DATA984__" hidden="1">'Economic Data'!$G$1045,'Economic Data'!$G$1046,'Economic Data'!$G$1047,'Economic Data'!$G$1048,'Economic Data'!$G$1049,'Economic Data'!$G$1050,'Economic Data'!$G$1051,'Economic Data'!$G$1052,'Economic Data'!$G$1053,'Economic Data'!$G$1054,'Economic Data'!$G$1055,'Economic Data'!$G$1056,'Economic Data'!$G$1057,'Economic Data'!$G$1058</definedName>
    <definedName name="__APW_RESTORE_DATA985__" hidden="1">'Economic Data'!$G$1059,'Economic Data'!$G$1060,'Economic Data'!$G$1061,'Economic Data'!$G$1062,'Economic Data'!$G$1063,'Economic Data'!$G$1064,'Economic Data'!$G$1065,'Economic Data'!$G$1066,'Economic Data'!$G$1067,'Economic Data'!$G$1068,'Economic Data'!$G$1069,'Economic Data'!$G$1070,'Economic Data'!$G$1071,'Economic Data'!$G$1072</definedName>
    <definedName name="__APW_RESTORE_DATA986__" hidden="1">'Economic Data'!$G$1073,'Economic Data'!$G$1074,'Economic Data'!$G$1075,'Economic Data'!$G$1076,'Economic Data'!$G$1077,'Economic Data'!$G$1078,'Economic Data'!$G$1079,'Economic Data'!$G$1080,'Economic Data'!$G$1081,'Economic Data'!$G$1082,'Economic Data'!$G$1083,'Economic Data'!$G$1084,'Economic Data'!$G$1085,'Economic Data'!$G$1086</definedName>
    <definedName name="__APW_RESTORE_DATA987__" hidden="1">'Economic Data'!$G$1087,'Economic Data'!$G$1088,'Economic Data'!$G$1089,'Economic Data'!$G$1090,'Economic Data'!$G$1091,'Economic Data'!$G$1092,'Economic Data'!$G$1093,'Economic Data'!$G$1094,'Economic Data'!$G$1095,'Economic Data'!$G$1096,'Economic Data'!$G$1097,'Economic Data'!$G$1098,'Economic Data'!$G$1099,'Economic Data'!$G$1100</definedName>
    <definedName name="__APW_RESTORE_DATA988__" hidden="1">'Economic Data'!$G$1101,'Economic Data'!$G$1102,'Economic Data'!$G$1103,'Economic Data'!$G$1104,'Economic Data'!$G$1105,'Economic Data'!$G$1106,'Economic Data'!$G$1107,'Economic Data'!$G$1108,'Economic Data'!$G$1109,'Economic Data'!$G$1110,'Economic Data'!$G$1111,'Economic Data'!$G$1112,'Economic Data'!$G$1113,'Economic Data'!$G$1114</definedName>
    <definedName name="__APW_RESTORE_DATA989__" hidden="1">'Economic Data'!$G$1115,'Economic Data'!$G$1116,'Economic Data'!$G$1117,'Economic Data'!$G$1118,'Economic Data'!$G$1119,'Economic Data'!$G$1120,'Economic Data'!$G$1121,'Economic Data'!$G$1122,'Economic Data'!$G$1123,'Economic Data'!$G$1124,'Economic Data'!$G$1125,'Economic Data'!$G$1126,'Economic Data'!$G$1127,'Economic Data'!$G$1128</definedName>
    <definedName name="__APW_RESTORE_DATA99__" hidden="1">#REF!,#REF!,#REF!,#REF!,#REF!,#REF!,#REF!,#REF!,#REF!,#REF!,#REF!,#REF!,#REF!,#REF!,#REF!,#REF!</definedName>
    <definedName name="__APW_RESTORE_DATA990__" hidden="1">'Economic Data'!$G$1129,'Economic Data'!$G$1130,'Economic Data'!$G$1131,'Economic Data'!$G$1132,'Economic Data'!$G$1133,'Economic Data'!$G$1134,'Economic Data'!$G$1135,'Economic Data'!$G$1136,'Economic Data'!$G$1137,'Economic Data'!$G$1138,'Economic Data'!$G$1139,'Economic Data'!$G$1140,'Economic Data'!$G$1141,'Economic Data'!$G$1142</definedName>
    <definedName name="__APW_RESTORE_DATA991__" hidden="1">'Economic Data'!$G$1143,'Economic Data'!$G$1144,'Economic Data'!$G$1145,'Economic Data'!$G$1146,'Economic Data'!$G$1147,'Economic Data'!$G$1148,'Economic Data'!$G$1149,'Economic Data'!$G$1150,'Economic Data'!$G$1151,'Economic Data'!$G$1152,'Economic Data'!$G$1153,'Economic Data'!$G$1154,'Economic Data'!$G$1155,'Economic Data'!$G$1156</definedName>
    <definedName name="__APW_RESTORE_DATA992__" hidden="1">'Economic Data'!$G$1157,'Economic Data'!$G$1158,'Economic Data'!$G$1159,'Economic Data'!$G$1160,'Economic Data'!$G$1161,'Economic Data'!$G$1162,'Economic Data'!$G$1163,'Economic Data'!$G$1164,'Economic Data'!$G$1165,'Economic Data'!$G$1166,'Economic Data'!$G$1167,'Economic Data'!$G$1168,'Economic Data'!$G$1169,'Economic Data'!$G$1170</definedName>
    <definedName name="__APW_RESTORE_DATA993__" hidden="1">'Economic Data'!$G$1171,'Economic Data'!$G$1172,'Economic Data'!$G$1173,'Economic Data'!$G$1174,'Economic Data'!$G$1175,'Economic Data'!$G$1176,'Economic Data'!$G$1177,'Economic Data'!$G$1178,'Economic Data'!$G$1179,'Economic Data'!$G$1180,'Economic Data'!$G$1181,'Economic Data'!$G$1182,'Economic Data'!$G$1183,'Economic Data'!$G$1184</definedName>
    <definedName name="__APW_RESTORE_DATA994__" hidden="1">'Economic Data'!$G$1185,'Economic Data'!$G$1186,'Economic Data'!$G$1187,'Economic Data'!$G$1188,'Economic Data'!$G$1189,'Economic Data'!$G$1190,'Economic Data'!$G$1191,'Economic Data'!$G$1192,'Economic Data'!$G$1193,'Economic Data'!$G$1194</definedName>
    <definedName name="__APW_RESTORE_DATA995__" hidden="1">'Economic Data'!$H$7,'Economic Data'!$H$8,'Economic Data'!$H$9,'Economic Data'!$H$10,'Economic Data'!$H$11,'Economic Data'!$H$12,'Economic Data'!$H$13,'Economic Data'!$H$14,'Economic Data'!$H$15,'Economic Data'!$H$16,'Economic Data'!$H$17,'Economic Data'!$H$18,'Economic Data'!$H$19,'Economic Data'!$H$20,'Economic Data'!$H$21,'Economic Data'!$H$22</definedName>
    <definedName name="__APW_RESTORE_DATA996__" hidden="1">'Economic Data'!$H$23,'Economic Data'!$H$24,'Economic Data'!$H$25,'Economic Data'!$H$26,'Economic Data'!$H$27,'Economic Data'!$H$28,'Economic Data'!$H$29,'Economic Data'!$H$30,'Economic Data'!$H$31,'Economic Data'!$H$32,'Economic Data'!$H$33,'Economic Data'!$H$34,'Economic Data'!$H$35,'Economic Data'!$H$36,'Economic Data'!$H$37,'Economic Data'!$H$38</definedName>
    <definedName name="__APW_RESTORE_DATA997__" hidden="1">'Economic Data'!$H$39,'Economic Data'!$H$40,'Economic Data'!$H$41,'Economic Data'!$H$42,'Economic Data'!$H$43,'Economic Data'!$H$44,'Economic Data'!$H$45,'Economic Data'!$H$46,'Economic Data'!$H$47,'Economic Data'!$H$48,'Economic Data'!$H$49,'Economic Data'!$H$50,'Economic Data'!$H$51,'Economic Data'!$H$52,'Economic Data'!$H$53,'Economic Data'!$H$54</definedName>
    <definedName name="__APW_RESTORE_DATA998__" hidden="1">'Economic Data'!$H$55,'Economic Data'!$H$56,'Economic Data'!$H$57,'Economic Data'!$H$58,'Economic Data'!$H$59,'Economic Data'!$H$60,'Economic Data'!$H$61,'Economic Data'!$H$62,'Economic Data'!$H$63,'Economic Data'!$H$64,'Economic Data'!$H$65,'Economic Data'!$H$66,'Economic Data'!$H$67,'Economic Data'!$H$68,'Economic Data'!$H$69,'Economic Data'!$H$70</definedName>
    <definedName name="__APW_RESTORE_DATA999__" hidden="1">'Economic Data'!$H$71,'Economic Data'!$H$72,'Economic Data'!$H$73,'Economic Data'!$H$74,'Economic Data'!$H$75,'Economic Data'!$H$76,'Economic Data'!$H$77,'Economic Data'!$H$78,'Economic Data'!$H$79,'Economic Data'!$H$80,'Economic Data'!$H$81,'Economic Data'!$H$82,'Economic Data'!$H$83,'Economic Data'!$H$84,'Economic Data'!$H$85,'Economic Data'!$H$86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AZ1" i="3"/>
  <c r="D1" i="3"/>
  <c r="G1" i="3"/>
  <c r="AE1" i="3"/>
  <c r="BC1" i="3"/>
  <c r="J1" i="3"/>
  <c r="AH1" i="3"/>
  <c r="BF1" i="3"/>
  <c r="BI1" i="3"/>
  <c r="AK1" i="3"/>
  <c r="M1" i="3"/>
  <c r="P1" i="3"/>
  <c r="AN1" i="3"/>
  <c r="BL1" i="3"/>
  <c r="AT1" i="3"/>
  <c r="Y1" i="3"/>
  <c r="BU1" i="3"/>
  <c r="S1" i="3"/>
  <c r="AQ1" i="3"/>
  <c r="BO1" i="3"/>
  <c r="V1" i="3"/>
  <c r="BR1" i="3"/>
  <c r="AW1" i="3"/>
  <c r="AB1" i="3"/>
  <c r="A2" i="3"/>
  <c r="CS2" i="3"/>
  <c r="D2" i="3"/>
  <c r="CV2" i="3"/>
  <c r="BC2" i="3"/>
  <c r="DB2" i="3"/>
  <c r="AH2" i="3"/>
  <c r="EL2" i="3"/>
  <c r="CG2" i="3"/>
  <c r="P2" i="3"/>
  <c r="DH2" i="3"/>
  <c r="BO2" i="3"/>
  <c r="AT2" i="3"/>
  <c r="Y2" i="3"/>
  <c r="DQ2" i="3"/>
  <c r="AB2" i="3"/>
  <c r="DT2" i="3"/>
  <c r="CA2" i="3"/>
  <c r="V2" i="3"/>
  <c r="BF2" i="3"/>
  <c r="M2" i="3"/>
  <c r="DE2" i="3"/>
  <c r="AN2" i="3"/>
  <c r="CP2" i="3"/>
  <c r="CM2" i="3"/>
  <c r="AW2" i="3"/>
  <c r="EO2" i="3"/>
  <c r="AZ2" i="3"/>
  <c r="G2" i="3"/>
  <c r="CY2" i="3"/>
  <c r="DN2" i="3"/>
  <c r="CD2" i="3"/>
  <c r="AK2" i="3"/>
  <c r="EC2" i="3"/>
  <c r="BL2" i="3"/>
  <c r="S2" i="3"/>
  <c r="DK2" i="3"/>
  <c r="BU2" i="3"/>
  <c r="BR2" i="3"/>
  <c r="BX2" i="3"/>
  <c r="AE2" i="3"/>
  <c r="DW2" i="3"/>
  <c r="J2" i="3"/>
  <c r="DZ2" i="3"/>
  <c r="BI2" i="3"/>
  <c r="EF2" i="3"/>
  <c r="CJ2" i="3"/>
  <c r="AQ2" i="3"/>
  <c r="EI2" i="3"/>
</calcChain>
</file>

<file path=xl/sharedStrings.xml><?xml version="1.0" encoding="utf-8"?>
<sst xmlns="http://schemas.openxmlformats.org/spreadsheetml/2006/main" count="1379" uniqueCount="1350">
  <si>
    <t>TICKERLESS^</t>
  </si>
  <si>
    <t>^=FDS_ECON_DESCRIPTION('A0M005', 'FDS')</t>
  </si>
  <si>
    <t>^=FDS_ECON_DESCRIPTION('A0M001', 'FDS')</t>
  </si>
  <si>
    <t>^=FDS_ECON_DESCRIPTION('USLI3850770', 'FDS')</t>
  </si>
  <si>
    <t>^=FDS_ECON_DESCRIPTION('CBOPOTRGDP')</t>
  </si>
  <si>
    <t>^=CONVERT_DATE(FDS_ECON_STARTDATE('A0M005', M),'YYYYMMDD')</t>
  </si>
  <si>
    <t>^=CONVERT_DATE(FDS_ECON_STARTDATE('A0M001', M),'YYYYMMDD')</t>
  </si>
  <si>
    <t>^=CONVERT_DATE(FDS_ECON_STARTDATE('USLI3850770', M),'YYYYMMDD')</t>
  </si>
  <si>
    <t>^=CONVERT_DATE(FDS_ECON_STARTDATE('CBOPOTRGDP', M),'YYYYMMDD')</t>
  </si>
  <si>
    <t>^=CONVERT_DATE(FDS_ECON_ENDDATE('A0M005', M),'YYYYMMDD')</t>
  </si>
  <si>
    <t>^=CONVERT_DATE(FDS_ECON_ENDDATE('A0M001', M),'YYYYMMDD')</t>
  </si>
  <si>
    <t>^=CONVERT_DATE(FDS_ECON_ENDDATE('USLI3850770', M),'YYYYMMDD')</t>
  </si>
  <si>
    <t>^=CONVERT_DATE(FDS_ECON_ENDDATE('CBOPOTRGDP', M),'YYYYMMDD')</t>
  </si>
  <si>
    <t>^=FDS_ECON_UNITS('A0M005')</t>
  </si>
  <si>
    <t>^=FDS_ECON_UNITS('A0M001')</t>
  </si>
  <si>
    <t>^=FDS_ECON_UNITS('USLI3850770')</t>
  </si>
  <si>
    <t>^=FDS_ECON_UNITS('CBOPOTRGDP')</t>
  </si>
  <si>
    <t>^=FDS_ECON_SOURCE('A0M005')</t>
  </si>
  <si>
    <t>^=FDS_ECON_SOURCE('A0M001')</t>
  </si>
  <si>
    <t>^=FDS_ECON_SOURCE('USLI3850770')</t>
  </si>
  <si>
    <t>^=FDS_ECON_SOURCE('CBOPOTRGDP')</t>
  </si>
  <si>
    <t>^=PSETCAL('FIVEDAY');ECON_DATE(01/01/1926, 0, M, 'YYYYMMDD')</t>
  </si>
  <si>
    <t>^=FDS_ECON_DATA('A0M005',01/01/1926,0,M,STEP,AVERAGE,1)</t>
  </si>
  <si>
    <t>^=FDS_ECON_DATA('A0M001',01/01/1926,0,M,STEP,AVERAGE,1)</t>
  </si>
  <si>
    <t>^=FDS_ECON_DATA('USLI3850770',01/01/1926,0,M,STEP,AVERAGE,1)</t>
  </si>
  <si>
    <t>^=FDS_ECON_DATA('CBOPOTRGDP',01/01/1926,0,M,STEP,STOCKEND,1)</t>
  </si>
  <si>
    <t>&lt;/F&gt;&lt;D&gt;Leading Index, Average Weekly Initial Claims, Unemployment Insurance, Thous - United States&lt;/D&gt;&lt;CHN F='0' L='0'&gt;&lt;CH&gt;&lt;/CH&gt;&lt;/CHN&gt;&lt;/AFRD&gt;</t>
  </si>
  <si>
    <t>&lt;/F&gt;&lt;D&gt;Leading Index, Average Weekly Hours, Manufacturing, Hours - United States&lt;/D&gt;&lt;CHN F='1' L='1'&gt;&lt;CH&gt;&lt;/CH&gt;&lt;/CHN&gt;&lt;/AFRD&gt;</t>
  </si>
  <si>
    <t>&lt;/F&gt;&lt;D&gt;ECRI, Economic Climate Indicators, US Coincident, Level, Index - United States&lt;/D&gt;&lt;CHN F='2' L='2'&gt;&lt;CH&gt;&lt;/CH&gt;&lt;/CHN&gt;&lt;/AFRD&gt;</t>
  </si>
  <si>
    <t>&lt;/F&gt;&lt;D&gt;CBO Economic Projections, Potential GDP, Real, Overall Economy, 2009 Chained Prices, Bil USD - United States&lt;/D&gt;&lt;CHN F='3' L='3'&gt;&lt;CH&gt;&lt;/CH&gt;&lt;/CHN&gt;&lt;/AFRD&gt;</t>
  </si>
  <si>
    <t>&lt;/F&gt;&lt;D&gt;19450131&lt;/D&gt;&lt;CHN F='4' L='4'&gt;&lt;CH&gt;&lt;/CH&gt;&lt;/CHN&gt;&lt;/AFRD&gt;</t>
  </si>
  <si>
    <t>&lt;/F&gt;&lt;D&gt;19450131&lt;/D&gt;&lt;CHN F='5' L='5'&gt;&lt;CH&gt;&lt;/CH&gt;&lt;/CHN&gt;&lt;/AFRD&gt;</t>
  </si>
  <si>
    <t>&lt;/F&gt;&lt;D&gt;19480130&lt;/D&gt;&lt;CHN F='6' L='6'&gt;&lt;CH&gt;&lt;/CH&gt;&lt;/CHN&gt;&lt;/AFRD&gt;</t>
  </si>
  <si>
    <t>&lt;/F&gt;&lt;D&gt;@NA&lt;/D&gt;&lt;CHN F='7' L='7'&gt;&lt;CH&gt;&lt;/CH&gt;&lt;/CHN&gt;&lt;/AFRD&gt;</t>
  </si>
  <si>
    <t>&lt;/F&gt;&lt;D&gt;20190228&lt;/D&gt;&lt;CHN F='8' L='8'&gt;&lt;CH&gt;&lt;/CH&gt;&lt;/CHN&gt;&lt;/AFRD&gt;</t>
  </si>
  <si>
    <t>&lt;/F&gt;&lt;D&gt;20190228&lt;/D&gt;&lt;CHN F='9' L='9'&gt;&lt;CH&gt;&lt;/CH&gt;&lt;/CHN&gt;&lt;/AFRD&gt;</t>
  </si>
  <si>
    <t>&lt;/F&gt;&lt;D&gt;20190131&lt;/D&gt;&lt;CHN F='10' L='10'&gt;&lt;CH&gt;&lt;/CH&gt;&lt;/CHN&gt;&lt;/AFRD&gt;</t>
  </si>
  <si>
    <t>&lt;/F&gt;&lt;D&gt;@NA&lt;/D&gt;&lt;CHN F='11' L='11'&gt;&lt;CH&gt;&lt;/CH&gt;&lt;/CHN&gt;&lt;/AFRD&gt;</t>
  </si>
  <si>
    <t>&lt;/F&gt;&lt;D&gt;Thousands of Units&lt;/D&gt;&lt;CHN F='12' L='12'&gt;&lt;CH&gt;&lt;/CH&gt;&lt;/CHN&gt;&lt;/AFRD&gt;</t>
  </si>
  <si>
    <t>&lt;/F&gt;&lt;D&gt;Hours&lt;/D&gt;&lt;CHN F='13' L='13'&gt;&lt;CH&gt;&lt;/CH&gt;&lt;/CHN&gt;&lt;/AFRD&gt;</t>
  </si>
  <si>
    <t>&lt;/F&gt;&lt;D&gt;Index&lt;/D&gt;&lt;CHN F='14' L='14'&gt;&lt;CH&gt;&lt;/CH&gt;&lt;/CHN&gt;&lt;/AFRD&gt;</t>
  </si>
  <si>
    <t>&lt;/F&gt;&lt;D&gt;Billions of USD&lt;/D&gt;&lt;CHN F='15' L='15'&gt;&lt;CH&gt;&lt;/CH&gt;&lt;/CHN&gt;&lt;/AFRD&gt;</t>
  </si>
  <si>
    <t>&lt;/F&gt;&lt;D&gt;Conference Board US&lt;/D&gt;&lt;CHN F='16' L='16'&gt;&lt;CH&gt;&lt;/CH&gt;&lt;/CHN&gt;&lt;/AFRD&gt;</t>
  </si>
  <si>
    <t>&lt;/F&gt;&lt;D&gt;Conference Board US&lt;/D&gt;&lt;CHN F='17' L='17'&gt;&lt;CH&gt;&lt;/CH&gt;&lt;/CHN&gt;&lt;/AFRD&gt;</t>
  </si>
  <si>
    <t>&lt;/F&gt;&lt;D&gt;ECRI - Economic Cycle Research Institute&lt;/D&gt;&lt;CHN F='18' L='18'&gt;&lt;CH&gt;&lt;/CH&gt;&lt;/CHN&gt;&lt;/AFRD&gt;</t>
  </si>
  <si>
    <t>&lt;/F&gt;&lt;D&gt;CBO - US Congressional Budget Office&lt;/D&gt;&lt;CHN F='19' L='19'&gt;&lt;CH&gt;&lt;/CH&gt;&lt;/CHN&gt;&lt;/AFRD&gt;</t>
  </si>
  <si>
    <t>&lt;/F&gt;&lt;D&gt;19260129&lt;/D&gt;&lt;CHN F='20' L='94'&gt;&lt;CH&gt;&lt;/CH&gt;&lt;/CHN&gt;&lt;/AFRD&gt;</t>
  </si>
  <si>
    <t>&lt;/F&gt;&lt;D&gt;#N/A&lt;/D&gt;&lt;CHN F='95' L='169'&gt;&lt;CH&gt;&lt;/CH&gt;&lt;/CHN&gt;&lt;/AFRD&gt;</t>
  </si>
  <si>
    <t>&lt;/F&gt;&lt;D&gt;#N/A&lt;/D&gt;&lt;CHN F='170' L='244'&gt;&lt;CH&gt;&lt;/CH&gt;&lt;/CHN&gt;&lt;/AFRD&gt;</t>
  </si>
  <si>
    <t>&lt;/F&gt;&lt;D&gt;#N/A&lt;/D&gt;&lt;CHN F='245' L='319'&gt;&lt;CH&gt;&lt;/CH&gt;&lt;/CHN&gt;&lt;/AFRD&gt;</t>
  </si>
  <si>
    <t>&lt;/F&gt;&lt;D&gt;#N/A&lt;/D&gt;&lt;CHN F='320' L='394'&gt;&lt;CH&gt;&lt;/CH&gt;&lt;/CHN&gt;&lt;/AFRD&gt;</t>
  </si>
  <si>
    <t>19450131</t>
  </si>
  <si>
    <t>19480130</t>
  </si>
  <si>
    <t>@NA</t>
  </si>
  <si>
    <t>20190228</t>
  </si>
  <si>
    <t>20190131</t>
  </si>
  <si>
    <t>19260129</t>
  </si>
  <si>
    <t>19260226</t>
  </si>
  <si>
    <t>19260331</t>
  </si>
  <si>
    <t>19260430</t>
  </si>
  <si>
    <t>19260531</t>
  </si>
  <si>
    <t>19260630</t>
  </si>
  <si>
    <t>19260730</t>
  </si>
  <si>
    <t>19260831</t>
  </si>
  <si>
    <t>19260930</t>
  </si>
  <si>
    <t>19261029</t>
  </si>
  <si>
    <t>19261130</t>
  </si>
  <si>
    <t>19261231</t>
  </si>
  <si>
    <t>19270131</t>
  </si>
  <si>
    <t>19270228</t>
  </si>
  <si>
    <t>19270331</t>
  </si>
  <si>
    <t>19270429</t>
  </si>
  <si>
    <t>19270531</t>
  </si>
  <si>
    <t>19270630</t>
  </si>
  <si>
    <t>19270729</t>
  </si>
  <si>
    <t>19270831</t>
  </si>
  <si>
    <t>19270930</t>
  </si>
  <si>
    <t>19271031</t>
  </si>
  <si>
    <t>19271130</t>
  </si>
  <si>
    <t>19271230</t>
  </si>
  <si>
    <t>19280131</t>
  </si>
  <si>
    <t>19280229</t>
  </si>
  <si>
    <t>19280330</t>
  </si>
  <si>
    <t>19280430</t>
  </si>
  <si>
    <t>19280531</t>
  </si>
  <si>
    <t>19280629</t>
  </si>
  <si>
    <t>19280731</t>
  </si>
  <si>
    <t>19280831</t>
  </si>
  <si>
    <t>19280928</t>
  </si>
  <si>
    <t>19281031</t>
  </si>
  <si>
    <t>19281130</t>
  </si>
  <si>
    <t>19281231</t>
  </si>
  <si>
    <t>19290131</t>
  </si>
  <si>
    <t>19290228</t>
  </si>
  <si>
    <t>19290329</t>
  </si>
  <si>
    <t>19290430</t>
  </si>
  <si>
    <t>19290531</t>
  </si>
  <si>
    <t>19290628</t>
  </si>
  <si>
    <t>19290731</t>
  </si>
  <si>
    <t>19290830</t>
  </si>
  <si>
    <t>19290930</t>
  </si>
  <si>
    <t>19291031</t>
  </si>
  <si>
    <t>19291129</t>
  </si>
  <si>
    <t>19291231</t>
  </si>
  <si>
    <t>19300131</t>
  </si>
  <si>
    <t>19300228</t>
  </si>
  <si>
    <t>19300331</t>
  </si>
  <si>
    <t>19300430</t>
  </si>
  <si>
    <t>19300530</t>
  </si>
  <si>
    <t>19300630</t>
  </si>
  <si>
    <t>19300731</t>
  </si>
  <si>
    <t>19300829</t>
  </si>
  <si>
    <t>19300930</t>
  </si>
  <si>
    <t>19301031</t>
  </si>
  <si>
    <t>19301128</t>
  </si>
  <si>
    <t>19301231</t>
  </si>
  <si>
    <t>19310130</t>
  </si>
  <si>
    <t>19310227</t>
  </si>
  <si>
    <t>19310331</t>
  </si>
  <si>
    <t>19310430</t>
  </si>
  <si>
    <t>19310529</t>
  </si>
  <si>
    <t>19310630</t>
  </si>
  <si>
    <t>19310731</t>
  </si>
  <si>
    <t>19310831</t>
  </si>
  <si>
    <t>19310930</t>
  </si>
  <si>
    <t>19311030</t>
  </si>
  <si>
    <t>19311130</t>
  </si>
  <si>
    <t>19311231</t>
  </si>
  <si>
    <t>19320129</t>
  </si>
  <si>
    <t>19320229</t>
  </si>
  <si>
    <t>19320331</t>
  </si>
  <si>
    <t>19320429</t>
  </si>
  <si>
    <t>19320531</t>
  </si>
  <si>
    <t>19320630</t>
  </si>
  <si>
    <t>19320729</t>
  </si>
  <si>
    <t>19320831</t>
  </si>
  <si>
    <t>19320930</t>
  </si>
  <si>
    <t>19321031</t>
  </si>
  <si>
    <t>19321130</t>
  </si>
  <si>
    <t>19321230</t>
  </si>
  <si>
    <t>19330131</t>
  </si>
  <si>
    <t>19330228</t>
  </si>
  <si>
    <t>19330331</t>
  </si>
  <si>
    <t>19330428</t>
  </si>
  <si>
    <t>19330531</t>
  </si>
  <si>
    <t>19330630</t>
  </si>
  <si>
    <t>19330731</t>
  </si>
  <si>
    <t>19330831</t>
  </si>
  <si>
    <t>19330929</t>
  </si>
  <si>
    <t>19331031</t>
  </si>
  <si>
    <t>19331130</t>
  </si>
  <si>
    <t>19331229</t>
  </si>
  <si>
    <t>19340131</t>
  </si>
  <si>
    <t>19340228</t>
  </si>
  <si>
    <t>19340330</t>
  </si>
  <si>
    <t>19340430</t>
  </si>
  <si>
    <t>19340531</t>
  </si>
  <si>
    <t>19340629</t>
  </si>
  <si>
    <t>19340731</t>
  </si>
  <si>
    <t>19340831</t>
  </si>
  <si>
    <t>19340928</t>
  </si>
  <si>
    <t>19341031</t>
  </si>
  <si>
    <t>19341130</t>
  </si>
  <si>
    <t>19341231</t>
  </si>
  <si>
    <t>19350131</t>
  </si>
  <si>
    <t>19350228</t>
  </si>
  <si>
    <t>19350329</t>
  </si>
  <si>
    <t>19350430</t>
  </si>
  <si>
    <t>19350531</t>
  </si>
  <si>
    <t>19350628</t>
  </si>
  <si>
    <t>19350731</t>
  </si>
  <si>
    <t>19350830</t>
  </si>
  <si>
    <t>19350930</t>
  </si>
  <si>
    <t>19351031</t>
  </si>
  <si>
    <t>19351129</t>
  </si>
  <si>
    <t>19351231</t>
  </si>
  <si>
    <t>19360131</t>
  </si>
  <si>
    <t>19360228</t>
  </si>
  <si>
    <t>19360331</t>
  </si>
  <si>
    <t>19360430</t>
  </si>
  <si>
    <t>19360529</t>
  </si>
  <si>
    <t>19360630</t>
  </si>
  <si>
    <t>19360731</t>
  </si>
  <si>
    <t>19360831</t>
  </si>
  <si>
    <t>19360930</t>
  </si>
  <si>
    <t>19361030</t>
  </si>
  <si>
    <t>19361130</t>
  </si>
  <si>
    <t>19361231</t>
  </si>
  <si>
    <t>19370129</t>
  </si>
  <si>
    <t>19370226</t>
  </si>
  <si>
    <t>19370331</t>
  </si>
  <si>
    <t>19370430</t>
  </si>
  <si>
    <t>19370531</t>
  </si>
  <si>
    <t>19370630</t>
  </si>
  <si>
    <t>19370730</t>
  </si>
  <si>
    <t>19370831</t>
  </si>
  <si>
    <t>19370930</t>
  </si>
  <si>
    <t>19371029</t>
  </si>
  <si>
    <t>19371130</t>
  </si>
  <si>
    <t>19371231</t>
  </si>
  <si>
    <t>19380131</t>
  </si>
  <si>
    <t>19380228</t>
  </si>
  <si>
    <t>19380331</t>
  </si>
  <si>
    <t>19380429</t>
  </si>
  <si>
    <t>19380531</t>
  </si>
  <si>
    <t>19380630</t>
  </si>
  <si>
    <t>19380729</t>
  </si>
  <si>
    <t>19380831</t>
  </si>
  <si>
    <t>19380930</t>
  </si>
  <si>
    <t>19381031</t>
  </si>
  <si>
    <t>19381130</t>
  </si>
  <si>
    <t>19381230</t>
  </si>
  <si>
    <t>19390131</t>
  </si>
  <si>
    <t>19390228</t>
  </si>
  <si>
    <t>19390331</t>
  </si>
  <si>
    <t>19390428</t>
  </si>
  <si>
    <t>19390531</t>
  </si>
  <si>
    <t>19390630</t>
  </si>
  <si>
    <t>19390731</t>
  </si>
  <si>
    <t>19390831</t>
  </si>
  <si>
    <t>19390929</t>
  </si>
  <si>
    <t>19391031</t>
  </si>
  <si>
    <t>19391130</t>
  </si>
  <si>
    <t>19391229</t>
  </si>
  <si>
    <t>19400131</t>
  </si>
  <si>
    <t>19400229</t>
  </si>
  <si>
    <t>19400329</t>
  </si>
  <si>
    <t>19400430</t>
  </si>
  <si>
    <t>19400531</t>
  </si>
  <si>
    <t>19400628</t>
  </si>
  <si>
    <t>19400731</t>
  </si>
  <si>
    <t>19400830</t>
  </si>
  <si>
    <t>19400930</t>
  </si>
  <si>
    <t>19401031</t>
  </si>
  <si>
    <t>19401129</t>
  </si>
  <si>
    <t>19401231</t>
  </si>
  <si>
    <t>19410131</t>
  </si>
  <si>
    <t>19410228</t>
  </si>
  <si>
    <t>19410331</t>
  </si>
  <si>
    <t>19410430</t>
  </si>
  <si>
    <t>19410530</t>
  </si>
  <si>
    <t>19410630</t>
  </si>
  <si>
    <t>19410731</t>
  </si>
  <si>
    <t>19410829</t>
  </si>
  <si>
    <t>19410930</t>
  </si>
  <si>
    <t>19411031</t>
  </si>
  <si>
    <t>19411128</t>
  </si>
  <si>
    <t>19411231</t>
  </si>
  <si>
    <t>19420130</t>
  </si>
  <si>
    <t>19420227</t>
  </si>
  <si>
    <t>19420331</t>
  </si>
  <si>
    <t>19420430</t>
  </si>
  <si>
    <t>19420529</t>
  </si>
  <si>
    <t>19420630</t>
  </si>
  <si>
    <t>19420731</t>
  </si>
  <si>
    <t>19420831</t>
  </si>
  <si>
    <t>19420930</t>
  </si>
  <si>
    <t>19421030</t>
  </si>
  <si>
    <t>19421130</t>
  </si>
  <si>
    <t>19421231</t>
  </si>
  <si>
    <t>19430129</t>
  </si>
  <si>
    <t>19430226</t>
  </si>
  <si>
    <t>19430331</t>
  </si>
  <si>
    <t>19430430</t>
  </si>
  <si>
    <t>19430531</t>
  </si>
  <si>
    <t>19430630</t>
  </si>
  <si>
    <t>19430730</t>
  </si>
  <si>
    <t>19430831</t>
  </si>
  <si>
    <t>19430930</t>
  </si>
  <si>
    <t>19431029</t>
  </si>
  <si>
    <t>19431130</t>
  </si>
  <si>
    <t>19431231</t>
  </si>
  <si>
    <t>19440131</t>
  </si>
  <si>
    <t>19440229</t>
  </si>
  <si>
    <t>19440331</t>
  </si>
  <si>
    <t>19440428</t>
  </si>
  <si>
    <t>19440531</t>
  </si>
  <si>
    <t>19440630</t>
  </si>
  <si>
    <t>19440731</t>
  </si>
  <si>
    <t>19440831</t>
  </si>
  <si>
    <t>19440929</t>
  </si>
  <si>
    <t>19441031</t>
  </si>
  <si>
    <t>19441130</t>
  </si>
  <si>
    <t>19441229</t>
  </si>
  <si>
    <t>19450228</t>
  </si>
  <si>
    <t>19450330</t>
  </si>
  <si>
    <t>19450430</t>
  </si>
  <si>
    <t>19450531</t>
  </si>
  <si>
    <t>19450629</t>
  </si>
  <si>
    <t>19450731</t>
  </si>
  <si>
    <t>19450831</t>
  </si>
  <si>
    <t>19450928</t>
  </si>
  <si>
    <t>19451031</t>
  </si>
  <si>
    <t>19451130</t>
  </si>
  <si>
    <t>19451231</t>
  </si>
  <si>
    <t>19460131</t>
  </si>
  <si>
    <t>19460228</t>
  </si>
  <si>
    <t>19460329</t>
  </si>
  <si>
    <t>19460430</t>
  </si>
  <si>
    <t>19460531</t>
  </si>
  <si>
    <t>19460628</t>
  </si>
  <si>
    <t>19460731</t>
  </si>
  <si>
    <t>19460830</t>
  </si>
  <si>
    <t>19460930</t>
  </si>
  <si>
    <t>19461031</t>
  </si>
  <si>
    <t>19461129</t>
  </si>
  <si>
    <t>19461231</t>
  </si>
  <si>
    <t>19470131</t>
  </si>
  <si>
    <t>19470228</t>
  </si>
  <si>
    <t>19470331</t>
  </si>
  <si>
    <t>19470430</t>
  </si>
  <si>
    <t>19470530</t>
  </si>
  <si>
    <t>19470630</t>
  </si>
  <si>
    <t>19470731</t>
  </si>
  <si>
    <t>19470829</t>
  </si>
  <si>
    <t>19470930</t>
  </si>
  <si>
    <t>19471031</t>
  </si>
  <si>
    <t>19471128</t>
  </si>
  <si>
    <t>19471231</t>
  </si>
  <si>
    <t>19480227</t>
  </si>
  <si>
    <t>19480331</t>
  </si>
  <si>
    <t>19480430</t>
  </si>
  <si>
    <t>19480531</t>
  </si>
  <si>
    <t>19480630</t>
  </si>
  <si>
    <t>19480730</t>
  </si>
  <si>
    <t>19480831</t>
  </si>
  <si>
    <t>19480930</t>
  </si>
  <si>
    <t>19481029</t>
  </si>
  <si>
    <t>19481130</t>
  </si>
  <si>
    <t>19481231</t>
  </si>
  <si>
    <t>19490131</t>
  </si>
  <si>
    <t>19490228</t>
  </si>
  <si>
    <t>19490331</t>
  </si>
  <si>
    <t>19490429</t>
  </si>
  <si>
    <t>19490531</t>
  </si>
  <si>
    <t>19490630</t>
  </si>
  <si>
    <t>19490729</t>
  </si>
  <si>
    <t>19490831</t>
  </si>
  <si>
    <t>19490930</t>
  </si>
  <si>
    <t>19491031</t>
  </si>
  <si>
    <t>19491130</t>
  </si>
  <si>
    <t>19491230</t>
  </si>
  <si>
    <t>19500131</t>
  </si>
  <si>
    <t>19500228</t>
  </si>
  <si>
    <t>19500331</t>
  </si>
  <si>
    <t>19500428</t>
  </si>
  <si>
    <t>19500531</t>
  </si>
  <si>
    <t>19500630</t>
  </si>
  <si>
    <t>19500731</t>
  </si>
  <si>
    <t>19500831</t>
  </si>
  <si>
    <t>19500929</t>
  </si>
  <si>
    <t>19501031</t>
  </si>
  <si>
    <t>19501130</t>
  </si>
  <si>
    <t>19501229</t>
  </si>
  <si>
    <t>19510131</t>
  </si>
  <si>
    <t>19510228</t>
  </si>
  <si>
    <t>19510330</t>
  </si>
  <si>
    <t>19510430</t>
  </si>
  <si>
    <t>19510531</t>
  </si>
  <si>
    <t>19510629</t>
  </si>
  <si>
    <t>19510731</t>
  </si>
  <si>
    <t>19510831</t>
  </si>
  <si>
    <t>19510928</t>
  </si>
  <si>
    <t>19511031</t>
  </si>
  <si>
    <t>19511130</t>
  </si>
  <si>
    <t>19511231</t>
  </si>
  <si>
    <t>19520131</t>
  </si>
  <si>
    <t>19520229</t>
  </si>
  <si>
    <t>19520331</t>
  </si>
  <si>
    <t>19520430</t>
  </si>
  <si>
    <t>19520530</t>
  </si>
  <si>
    <t>19520630</t>
  </si>
  <si>
    <t>19520731</t>
  </si>
  <si>
    <t>19520829</t>
  </si>
  <si>
    <t>19520930</t>
  </si>
  <si>
    <t>19521031</t>
  </si>
  <si>
    <t>19521128</t>
  </si>
  <si>
    <t>19521231</t>
  </si>
  <si>
    <t>19530130</t>
  </si>
  <si>
    <t>19530227</t>
  </si>
  <si>
    <t>19530331</t>
  </si>
  <si>
    <t>19530430</t>
  </si>
  <si>
    <t>19530529</t>
  </si>
  <si>
    <t>19530630</t>
  </si>
  <si>
    <t>19530731</t>
  </si>
  <si>
    <t>19530831</t>
  </si>
  <si>
    <t>19530930</t>
  </si>
  <si>
    <t>19531030</t>
  </si>
  <si>
    <t>19531130</t>
  </si>
  <si>
    <t>19531231</t>
  </si>
  <si>
    <t>19540129</t>
  </si>
  <si>
    <t>19540226</t>
  </si>
  <si>
    <t>19540331</t>
  </si>
  <si>
    <t>19540430</t>
  </si>
  <si>
    <t>19540531</t>
  </si>
  <si>
    <t>19540630</t>
  </si>
  <si>
    <t>19540730</t>
  </si>
  <si>
    <t>19540831</t>
  </si>
  <si>
    <t>19540930</t>
  </si>
  <si>
    <t>19541029</t>
  </si>
  <si>
    <t>19541130</t>
  </si>
  <si>
    <t>19541231</t>
  </si>
  <si>
    <t>19550131</t>
  </si>
  <si>
    <t>19550228</t>
  </si>
  <si>
    <t>19550331</t>
  </si>
  <si>
    <t>19550429</t>
  </si>
  <si>
    <t>19550531</t>
  </si>
  <si>
    <t>19550630</t>
  </si>
  <si>
    <t>19550729</t>
  </si>
  <si>
    <t>19550831</t>
  </si>
  <si>
    <t>19550930</t>
  </si>
  <si>
    <t>19551031</t>
  </si>
  <si>
    <t>19551130</t>
  </si>
  <si>
    <t>19551230</t>
  </si>
  <si>
    <t>19560131</t>
  </si>
  <si>
    <t>19560229</t>
  </si>
  <si>
    <t>19560330</t>
  </si>
  <si>
    <t>19560430</t>
  </si>
  <si>
    <t>19560531</t>
  </si>
  <si>
    <t>19560629</t>
  </si>
  <si>
    <t>19560731</t>
  </si>
  <si>
    <t>19560831</t>
  </si>
  <si>
    <t>19560928</t>
  </si>
  <si>
    <t>19561031</t>
  </si>
  <si>
    <t>19561130</t>
  </si>
  <si>
    <t>19561231</t>
  </si>
  <si>
    <t>19570131</t>
  </si>
  <si>
    <t>19570228</t>
  </si>
  <si>
    <t>19570329</t>
  </si>
  <si>
    <t>19570430</t>
  </si>
  <si>
    <t>19570531</t>
  </si>
  <si>
    <t>19570628</t>
  </si>
  <si>
    <t>19570731</t>
  </si>
  <si>
    <t>19570830</t>
  </si>
  <si>
    <t>19570930</t>
  </si>
  <si>
    <t>19571031</t>
  </si>
  <si>
    <t>19571129</t>
  </si>
  <si>
    <t>19571231</t>
  </si>
  <si>
    <t>19580131</t>
  </si>
  <si>
    <t>19580228</t>
  </si>
  <si>
    <t>19580331</t>
  </si>
  <si>
    <t>19580430</t>
  </si>
  <si>
    <t>19580530</t>
  </si>
  <si>
    <t>19580630</t>
  </si>
  <si>
    <t>19580731</t>
  </si>
  <si>
    <t>19580829</t>
  </si>
  <si>
    <t>19580930</t>
  </si>
  <si>
    <t>19581031</t>
  </si>
  <si>
    <t>19581128</t>
  </si>
  <si>
    <t>19581231</t>
  </si>
  <si>
    <t>19590130</t>
  </si>
  <si>
    <t>19590227</t>
  </si>
  <si>
    <t>19590331</t>
  </si>
  <si>
    <t>19590430</t>
  </si>
  <si>
    <t>19590529</t>
  </si>
  <si>
    <t>19590630</t>
  </si>
  <si>
    <t>19590731</t>
  </si>
  <si>
    <t>19590831</t>
  </si>
  <si>
    <t>19590930</t>
  </si>
  <si>
    <t>19591030</t>
  </si>
  <si>
    <t>19591130</t>
  </si>
  <si>
    <t>19591231</t>
  </si>
  <si>
    <t>19600129</t>
  </si>
  <si>
    <t>19600229</t>
  </si>
  <si>
    <t>19600331</t>
  </si>
  <si>
    <t>19600429</t>
  </si>
  <si>
    <t>19600531</t>
  </si>
  <si>
    <t>19600630</t>
  </si>
  <si>
    <t>19600729</t>
  </si>
  <si>
    <t>19600831</t>
  </si>
  <si>
    <t>19600930</t>
  </si>
  <si>
    <t>19601031</t>
  </si>
  <si>
    <t>19601130</t>
  </si>
  <si>
    <t>19601230</t>
  </si>
  <si>
    <t>19610131</t>
  </si>
  <si>
    <t>19610228</t>
  </si>
  <si>
    <t>19610331</t>
  </si>
  <si>
    <t>19610428</t>
  </si>
  <si>
    <t>19610531</t>
  </si>
  <si>
    <t>19610630</t>
  </si>
  <si>
    <t>19610731</t>
  </si>
  <si>
    <t>19610831</t>
  </si>
  <si>
    <t>19610929</t>
  </si>
  <si>
    <t>19611031</t>
  </si>
  <si>
    <t>19611130</t>
  </si>
  <si>
    <t>19611229</t>
  </si>
  <si>
    <t>19620131</t>
  </si>
  <si>
    <t>19620228</t>
  </si>
  <si>
    <t>19620330</t>
  </si>
  <si>
    <t>19620430</t>
  </si>
  <si>
    <t>19620531</t>
  </si>
  <si>
    <t>19620629</t>
  </si>
  <si>
    <t>19620731</t>
  </si>
  <si>
    <t>19620831</t>
  </si>
  <si>
    <t>19620928</t>
  </si>
  <si>
    <t>19621031</t>
  </si>
  <si>
    <t>19621130</t>
  </si>
  <si>
    <t>19621231</t>
  </si>
  <si>
    <t>19630131</t>
  </si>
  <si>
    <t>19630228</t>
  </si>
  <si>
    <t>19630329</t>
  </si>
  <si>
    <t>19630430</t>
  </si>
  <si>
    <t>19630531</t>
  </si>
  <si>
    <t>19630628</t>
  </si>
  <si>
    <t>19630731</t>
  </si>
  <si>
    <t>19630830</t>
  </si>
  <si>
    <t>19630930</t>
  </si>
  <si>
    <t>19631031</t>
  </si>
  <si>
    <t>19631129</t>
  </si>
  <si>
    <t>19631231</t>
  </si>
  <si>
    <t>19640131</t>
  </si>
  <si>
    <t>19640228</t>
  </si>
  <si>
    <t>19640331</t>
  </si>
  <si>
    <t>19640430</t>
  </si>
  <si>
    <t>19640529</t>
  </si>
  <si>
    <t>19640630</t>
  </si>
  <si>
    <t>19640731</t>
  </si>
  <si>
    <t>19640831</t>
  </si>
  <si>
    <t>19640930</t>
  </si>
  <si>
    <t>19641030</t>
  </si>
  <si>
    <t>19641130</t>
  </si>
  <si>
    <t>19641231</t>
  </si>
  <si>
    <t>19650129</t>
  </si>
  <si>
    <t>19650226</t>
  </si>
  <si>
    <t>19650331</t>
  </si>
  <si>
    <t>19650430</t>
  </si>
  <si>
    <t>19650531</t>
  </si>
  <si>
    <t>19650630</t>
  </si>
  <si>
    <t>19650730</t>
  </si>
  <si>
    <t>19650831</t>
  </si>
  <si>
    <t>19650930</t>
  </si>
  <si>
    <t>19651029</t>
  </si>
  <si>
    <t>19651130</t>
  </si>
  <si>
    <t>19651231</t>
  </si>
  <si>
    <t>19660131</t>
  </si>
  <si>
    <t>19660228</t>
  </si>
  <si>
    <t>19660331</t>
  </si>
  <si>
    <t>19660429</t>
  </si>
  <si>
    <t>19660531</t>
  </si>
  <si>
    <t>19660630</t>
  </si>
  <si>
    <t>19660729</t>
  </si>
  <si>
    <t>19660831</t>
  </si>
  <si>
    <t>19660930</t>
  </si>
  <si>
    <t>19661031</t>
  </si>
  <si>
    <t>19661130</t>
  </si>
  <si>
    <t>19661230</t>
  </si>
  <si>
    <t>19670131</t>
  </si>
  <si>
    <t>19670228</t>
  </si>
  <si>
    <t>19670331</t>
  </si>
  <si>
    <t>19670428</t>
  </si>
  <si>
    <t>19670531</t>
  </si>
  <si>
    <t>19670630</t>
  </si>
  <si>
    <t>19670731</t>
  </si>
  <si>
    <t>19670831</t>
  </si>
  <si>
    <t>19670929</t>
  </si>
  <si>
    <t>19671031</t>
  </si>
  <si>
    <t>19671130</t>
  </si>
  <si>
    <t>19671229</t>
  </si>
  <si>
    <t>19680131</t>
  </si>
  <si>
    <t>19680229</t>
  </si>
  <si>
    <t>19680329</t>
  </si>
  <si>
    <t>19680430</t>
  </si>
  <si>
    <t>19680531</t>
  </si>
  <si>
    <t>19680628</t>
  </si>
  <si>
    <t>19680731</t>
  </si>
  <si>
    <t>19680830</t>
  </si>
  <si>
    <t>19680930</t>
  </si>
  <si>
    <t>19681031</t>
  </si>
  <si>
    <t>19681129</t>
  </si>
  <si>
    <t>19681231</t>
  </si>
  <si>
    <t>19690131</t>
  </si>
  <si>
    <t>19690228</t>
  </si>
  <si>
    <t>19690331</t>
  </si>
  <si>
    <t>19690430</t>
  </si>
  <si>
    <t>19690530</t>
  </si>
  <si>
    <t>19690630</t>
  </si>
  <si>
    <t>19690731</t>
  </si>
  <si>
    <t>19690829</t>
  </si>
  <si>
    <t>19690930</t>
  </si>
  <si>
    <t>19691031</t>
  </si>
  <si>
    <t>19691128</t>
  </si>
  <si>
    <t>19691231</t>
  </si>
  <si>
    <t>19700130</t>
  </si>
  <si>
    <t>19700227</t>
  </si>
  <si>
    <t>19700331</t>
  </si>
  <si>
    <t>19700430</t>
  </si>
  <si>
    <t>19700529</t>
  </si>
  <si>
    <t>19700630</t>
  </si>
  <si>
    <t>19700731</t>
  </si>
  <si>
    <t>19700831</t>
  </si>
  <si>
    <t>19700930</t>
  </si>
  <si>
    <t>19701030</t>
  </si>
  <si>
    <t>19701130</t>
  </si>
  <si>
    <t>19701231</t>
  </si>
  <si>
    <t>19710129</t>
  </si>
  <si>
    <t>19710226</t>
  </si>
  <si>
    <t>19710331</t>
  </si>
  <si>
    <t>19710430</t>
  </si>
  <si>
    <t>19710531</t>
  </si>
  <si>
    <t>19710630</t>
  </si>
  <si>
    <t>19710730</t>
  </si>
  <si>
    <t>19710831</t>
  </si>
  <si>
    <t>19710930</t>
  </si>
  <si>
    <t>19711029</t>
  </si>
  <si>
    <t>19711130</t>
  </si>
  <si>
    <t>19711231</t>
  </si>
  <si>
    <t>19720131</t>
  </si>
  <si>
    <t>19720229</t>
  </si>
  <si>
    <t>19720331</t>
  </si>
  <si>
    <t>19720428</t>
  </si>
  <si>
    <t>19720531</t>
  </si>
  <si>
    <t>19720630</t>
  </si>
  <si>
    <t>19720731</t>
  </si>
  <si>
    <t>19720831</t>
  </si>
  <si>
    <t>19720929</t>
  </si>
  <si>
    <t>19721031</t>
  </si>
  <si>
    <t>19721130</t>
  </si>
  <si>
    <t>19721229</t>
  </si>
  <si>
    <t>19730131</t>
  </si>
  <si>
    <t>19730228</t>
  </si>
  <si>
    <t>19730330</t>
  </si>
  <si>
    <t>19730430</t>
  </si>
  <si>
    <t>19730531</t>
  </si>
  <si>
    <t>19730629</t>
  </si>
  <si>
    <t>19730731</t>
  </si>
  <si>
    <t>19730831</t>
  </si>
  <si>
    <t>19730928</t>
  </si>
  <si>
    <t>19731031</t>
  </si>
  <si>
    <t>19731130</t>
  </si>
  <si>
    <t>19731231</t>
  </si>
  <si>
    <t>19740131</t>
  </si>
  <si>
    <t>19740228</t>
  </si>
  <si>
    <t>19740329</t>
  </si>
  <si>
    <t>19740430</t>
  </si>
  <si>
    <t>19740531</t>
  </si>
  <si>
    <t>19740628</t>
  </si>
  <si>
    <t>19740731</t>
  </si>
  <si>
    <t>19740830</t>
  </si>
  <si>
    <t>19740930</t>
  </si>
  <si>
    <t>19741031</t>
  </si>
  <si>
    <t>19741129</t>
  </si>
  <si>
    <t>19741231</t>
  </si>
  <si>
    <t>19750131</t>
  </si>
  <si>
    <t>19750228</t>
  </si>
  <si>
    <t>19750331</t>
  </si>
  <si>
    <t>19750430</t>
  </si>
  <si>
    <t>19750530</t>
  </si>
  <si>
    <t>19750630</t>
  </si>
  <si>
    <t>19750731</t>
  </si>
  <si>
    <t>19750829</t>
  </si>
  <si>
    <t>19750930</t>
  </si>
  <si>
    <t>19751031</t>
  </si>
  <si>
    <t>19751128</t>
  </si>
  <si>
    <t>19751231</t>
  </si>
  <si>
    <t>19760130</t>
  </si>
  <si>
    <t>19760227</t>
  </si>
  <si>
    <t>19760331</t>
  </si>
  <si>
    <t>19760430</t>
  </si>
  <si>
    <t>19760531</t>
  </si>
  <si>
    <t>19760630</t>
  </si>
  <si>
    <t>19760730</t>
  </si>
  <si>
    <t>19760831</t>
  </si>
  <si>
    <t>19760930</t>
  </si>
  <si>
    <t>19761029</t>
  </si>
  <si>
    <t>19761130</t>
  </si>
  <si>
    <t>19761231</t>
  </si>
  <si>
    <t>19770131</t>
  </si>
  <si>
    <t>19770228</t>
  </si>
  <si>
    <t>19770331</t>
  </si>
  <si>
    <t>19770429</t>
  </si>
  <si>
    <t>19770531</t>
  </si>
  <si>
    <t>19770630</t>
  </si>
  <si>
    <t>19770729</t>
  </si>
  <si>
    <t>19770831</t>
  </si>
  <si>
    <t>19770930</t>
  </si>
  <si>
    <t>19771031</t>
  </si>
  <si>
    <t>19771130</t>
  </si>
  <si>
    <t>19771230</t>
  </si>
  <si>
    <t>19780131</t>
  </si>
  <si>
    <t>19780228</t>
  </si>
  <si>
    <t>19780331</t>
  </si>
  <si>
    <t>19780428</t>
  </si>
  <si>
    <t>19780531</t>
  </si>
  <si>
    <t>19780630</t>
  </si>
  <si>
    <t>19780731</t>
  </si>
  <si>
    <t>19780831</t>
  </si>
  <si>
    <t>19780929</t>
  </si>
  <si>
    <t>19781031</t>
  </si>
  <si>
    <t>19781130</t>
  </si>
  <si>
    <t>19781229</t>
  </si>
  <si>
    <t>19790131</t>
  </si>
  <si>
    <t>19790228</t>
  </si>
  <si>
    <t>19790330</t>
  </si>
  <si>
    <t>19790430</t>
  </si>
  <si>
    <t>19790531</t>
  </si>
  <si>
    <t>19790629</t>
  </si>
  <si>
    <t>19790731</t>
  </si>
  <si>
    <t>19790831</t>
  </si>
  <si>
    <t>19790928</t>
  </si>
  <si>
    <t>19791031</t>
  </si>
  <si>
    <t>19791130</t>
  </si>
  <si>
    <t>19791231</t>
  </si>
  <si>
    <t>19800131</t>
  </si>
  <si>
    <t>19800229</t>
  </si>
  <si>
    <t>19800331</t>
  </si>
  <si>
    <t>19800430</t>
  </si>
  <si>
    <t>19800530</t>
  </si>
  <si>
    <t>19800630</t>
  </si>
  <si>
    <t>19800731</t>
  </si>
  <si>
    <t>19800829</t>
  </si>
  <si>
    <t>19800930</t>
  </si>
  <si>
    <t>19801031</t>
  </si>
  <si>
    <t>19801128</t>
  </si>
  <si>
    <t>19801231</t>
  </si>
  <si>
    <t>19810130</t>
  </si>
  <si>
    <t>19810227</t>
  </si>
  <si>
    <t>19810331</t>
  </si>
  <si>
    <t>19810430</t>
  </si>
  <si>
    <t>19810529</t>
  </si>
  <si>
    <t>19810630</t>
  </si>
  <si>
    <t>19810731</t>
  </si>
  <si>
    <t>19810831</t>
  </si>
  <si>
    <t>19810930</t>
  </si>
  <si>
    <t>19811030</t>
  </si>
  <si>
    <t>19811130</t>
  </si>
  <si>
    <t>19811231</t>
  </si>
  <si>
    <t>19820129</t>
  </si>
  <si>
    <t>19820226</t>
  </si>
  <si>
    <t>19820331</t>
  </si>
  <si>
    <t>19820430</t>
  </si>
  <si>
    <t>19820531</t>
  </si>
  <si>
    <t>19820630</t>
  </si>
  <si>
    <t>19820730</t>
  </si>
  <si>
    <t>19820831</t>
  </si>
  <si>
    <t>19820930</t>
  </si>
  <si>
    <t>19821029</t>
  </si>
  <si>
    <t>19821130</t>
  </si>
  <si>
    <t>19821231</t>
  </si>
  <si>
    <t>19830131</t>
  </si>
  <si>
    <t>19830228</t>
  </si>
  <si>
    <t>19830331</t>
  </si>
  <si>
    <t>19830429</t>
  </si>
  <si>
    <t>19830531</t>
  </si>
  <si>
    <t>19830630</t>
  </si>
  <si>
    <t>19830729</t>
  </si>
  <si>
    <t>19830831</t>
  </si>
  <si>
    <t>19830930</t>
  </si>
  <si>
    <t>19831031</t>
  </si>
  <si>
    <t>19831130</t>
  </si>
  <si>
    <t>19831230</t>
  </si>
  <si>
    <t>19840131</t>
  </si>
  <si>
    <t>19840229</t>
  </si>
  <si>
    <t>19840330</t>
  </si>
  <si>
    <t>19840430</t>
  </si>
  <si>
    <t>19840531</t>
  </si>
  <si>
    <t>19840629</t>
  </si>
  <si>
    <t>19840731</t>
  </si>
  <si>
    <t>19840831</t>
  </si>
  <si>
    <t>19840928</t>
  </si>
  <si>
    <t>19841031</t>
  </si>
  <si>
    <t>19841130</t>
  </si>
  <si>
    <t>19841231</t>
  </si>
  <si>
    <t>19850131</t>
  </si>
  <si>
    <t>19850228</t>
  </si>
  <si>
    <t>19850329</t>
  </si>
  <si>
    <t>19850430</t>
  </si>
  <si>
    <t>19850531</t>
  </si>
  <si>
    <t>19850628</t>
  </si>
  <si>
    <t>19850731</t>
  </si>
  <si>
    <t>19850830</t>
  </si>
  <si>
    <t>19850930</t>
  </si>
  <si>
    <t>19851031</t>
  </si>
  <si>
    <t>19851129</t>
  </si>
  <si>
    <t>19851231</t>
  </si>
  <si>
    <t>19860131</t>
  </si>
  <si>
    <t>19860228</t>
  </si>
  <si>
    <t>19860331</t>
  </si>
  <si>
    <t>19860430</t>
  </si>
  <si>
    <t>19860530</t>
  </si>
  <si>
    <t>19860630</t>
  </si>
  <si>
    <t>19860731</t>
  </si>
  <si>
    <t>19860829</t>
  </si>
  <si>
    <t>19860930</t>
  </si>
  <si>
    <t>19861031</t>
  </si>
  <si>
    <t>19861128</t>
  </si>
  <si>
    <t>19861231</t>
  </si>
  <si>
    <t>19870130</t>
  </si>
  <si>
    <t>19870227</t>
  </si>
  <si>
    <t>19870331</t>
  </si>
  <si>
    <t>19870430</t>
  </si>
  <si>
    <t>19870529</t>
  </si>
  <si>
    <t>19870630</t>
  </si>
  <si>
    <t>19870731</t>
  </si>
  <si>
    <t>19870831</t>
  </si>
  <si>
    <t>19870930</t>
  </si>
  <si>
    <t>19871030</t>
  </si>
  <si>
    <t>19871130</t>
  </si>
  <si>
    <t>19871231</t>
  </si>
  <si>
    <t>19880129</t>
  </si>
  <si>
    <t>19880229</t>
  </si>
  <si>
    <t>19880331</t>
  </si>
  <si>
    <t>19880429</t>
  </si>
  <si>
    <t>19880531</t>
  </si>
  <si>
    <t>19880630</t>
  </si>
  <si>
    <t>19880729</t>
  </si>
  <si>
    <t>19880831</t>
  </si>
  <si>
    <t>19880930</t>
  </si>
  <si>
    <t>19881031</t>
  </si>
  <si>
    <t>19881130</t>
  </si>
  <si>
    <t>19881230</t>
  </si>
  <si>
    <t>19890131</t>
  </si>
  <si>
    <t>19890228</t>
  </si>
  <si>
    <t>19890331</t>
  </si>
  <si>
    <t>19890428</t>
  </si>
  <si>
    <t>19890531</t>
  </si>
  <si>
    <t>19890630</t>
  </si>
  <si>
    <t>19890731</t>
  </si>
  <si>
    <t>19890831</t>
  </si>
  <si>
    <t>19890929</t>
  </si>
  <si>
    <t>19891031</t>
  </si>
  <si>
    <t>19891130</t>
  </si>
  <si>
    <t>19891229</t>
  </si>
  <si>
    <t>19900131</t>
  </si>
  <si>
    <t>19900228</t>
  </si>
  <si>
    <t>19900330</t>
  </si>
  <si>
    <t>19900430</t>
  </si>
  <si>
    <t>19900531</t>
  </si>
  <si>
    <t>19900629</t>
  </si>
  <si>
    <t>19900731</t>
  </si>
  <si>
    <t>19900831</t>
  </si>
  <si>
    <t>19900928</t>
  </si>
  <si>
    <t>19901031</t>
  </si>
  <si>
    <t>19901130</t>
  </si>
  <si>
    <t>19901231</t>
  </si>
  <si>
    <t>19910131</t>
  </si>
  <si>
    <t>19910228</t>
  </si>
  <si>
    <t>19910329</t>
  </si>
  <si>
    <t>19910430</t>
  </si>
  <si>
    <t>19910531</t>
  </si>
  <si>
    <t>19910628</t>
  </si>
  <si>
    <t>19910731</t>
  </si>
  <si>
    <t>19910830</t>
  </si>
  <si>
    <t>19910930</t>
  </si>
  <si>
    <t>19911031</t>
  </si>
  <si>
    <t>19911129</t>
  </si>
  <si>
    <t>19911231</t>
  </si>
  <si>
    <t>19920131</t>
  </si>
  <si>
    <t>19920228</t>
  </si>
  <si>
    <t>19920331</t>
  </si>
  <si>
    <t>19920430</t>
  </si>
  <si>
    <t>19920529</t>
  </si>
  <si>
    <t>19920630</t>
  </si>
  <si>
    <t>19920731</t>
  </si>
  <si>
    <t>19920831</t>
  </si>
  <si>
    <t>19920930</t>
  </si>
  <si>
    <t>19921030</t>
  </si>
  <si>
    <t>19921130</t>
  </si>
  <si>
    <t>19921231</t>
  </si>
  <si>
    <t>19930129</t>
  </si>
  <si>
    <t>19930226</t>
  </si>
  <si>
    <t>19930331</t>
  </si>
  <si>
    <t>19930430</t>
  </si>
  <si>
    <t>19930531</t>
  </si>
  <si>
    <t>19930630</t>
  </si>
  <si>
    <t>19930730</t>
  </si>
  <si>
    <t>19930831</t>
  </si>
  <si>
    <t>19930930</t>
  </si>
  <si>
    <t>19931029</t>
  </si>
  <si>
    <t>19931130</t>
  </si>
  <si>
    <t>19931231</t>
  </si>
  <si>
    <t>19940131</t>
  </si>
  <si>
    <t>19940228</t>
  </si>
  <si>
    <t>19940331</t>
  </si>
  <si>
    <t>19940429</t>
  </si>
  <si>
    <t>19940531</t>
  </si>
  <si>
    <t>19940630</t>
  </si>
  <si>
    <t>19940729</t>
  </si>
  <si>
    <t>19940831</t>
  </si>
  <si>
    <t>19940930</t>
  </si>
  <si>
    <t>19941031</t>
  </si>
  <si>
    <t>19941130</t>
  </si>
  <si>
    <t>19941230</t>
  </si>
  <si>
    <t>19950131</t>
  </si>
  <si>
    <t>19950228</t>
  </si>
  <si>
    <t>19950331</t>
  </si>
  <si>
    <t>19950428</t>
  </si>
  <si>
    <t>19950531</t>
  </si>
  <si>
    <t>19950630</t>
  </si>
  <si>
    <t>19950731</t>
  </si>
  <si>
    <t>19950831</t>
  </si>
  <si>
    <t>19950929</t>
  </si>
  <si>
    <t>19951031</t>
  </si>
  <si>
    <t>19951130</t>
  </si>
  <si>
    <t>19951229</t>
  </si>
  <si>
    <t>19960131</t>
  </si>
  <si>
    <t>19960229</t>
  </si>
  <si>
    <t>19960329</t>
  </si>
  <si>
    <t>19960430</t>
  </si>
  <si>
    <t>19960531</t>
  </si>
  <si>
    <t>19960628</t>
  </si>
  <si>
    <t>19960731</t>
  </si>
  <si>
    <t>19960830</t>
  </si>
  <si>
    <t>19960930</t>
  </si>
  <si>
    <t>19961031</t>
  </si>
  <si>
    <t>19961129</t>
  </si>
  <si>
    <t>19961231</t>
  </si>
  <si>
    <t>19970131</t>
  </si>
  <si>
    <t>19970228</t>
  </si>
  <si>
    <t>19970331</t>
  </si>
  <si>
    <t>19970430</t>
  </si>
  <si>
    <t>19970530</t>
  </si>
  <si>
    <t>19970630</t>
  </si>
  <si>
    <t>19970731</t>
  </si>
  <si>
    <t>19970829</t>
  </si>
  <si>
    <t>19970930</t>
  </si>
  <si>
    <t>19971031</t>
  </si>
  <si>
    <t>19971128</t>
  </si>
  <si>
    <t>19971231</t>
  </si>
  <si>
    <t>19980130</t>
  </si>
  <si>
    <t>19980227</t>
  </si>
  <si>
    <t>19980331</t>
  </si>
  <si>
    <t>19980430</t>
  </si>
  <si>
    <t>19980529</t>
  </si>
  <si>
    <t>19980630</t>
  </si>
  <si>
    <t>19980731</t>
  </si>
  <si>
    <t>19980831</t>
  </si>
  <si>
    <t>19980930</t>
  </si>
  <si>
    <t>19981030</t>
  </si>
  <si>
    <t>19981130</t>
  </si>
  <si>
    <t>19981231</t>
  </si>
  <si>
    <t>19990129</t>
  </si>
  <si>
    <t>19990226</t>
  </si>
  <si>
    <t>19990331</t>
  </si>
  <si>
    <t>19990430</t>
  </si>
  <si>
    <t>19990531</t>
  </si>
  <si>
    <t>19990630</t>
  </si>
  <si>
    <t>19990730</t>
  </si>
  <si>
    <t>19990831</t>
  </si>
  <si>
    <t>19990930</t>
  </si>
  <si>
    <t>19991029</t>
  </si>
  <si>
    <t>19991130</t>
  </si>
  <si>
    <t>19991231</t>
  </si>
  <si>
    <t>20000131</t>
  </si>
  <si>
    <t>20000229</t>
  </si>
  <si>
    <t>20000331</t>
  </si>
  <si>
    <t>20000428</t>
  </si>
  <si>
    <t>20000531</t>
  </si>
  <si>
    <t>20000630</t>
  </si>
  <si>
    <t>20000731</t>
  </si>
  <si>
    <t>20000831</t>
  </si>
  <si>
    <t>20000929</t>
  </si>
  <si>
    <t>20001031</t>
  </si>
  <si>
    <t>20001130</t>
  </si>
  <si>
    <t>20001229</t>
  </si>
  <si>
    <t>20010131</t>
  </si>
  <si>
    <t>20010228</t>
  </si>
  <si>
    <t>20010330</t>
  </si>
  <si>
    <t>20010430</t>
  </si>
  <si>
    <t>20010531</t>
  </si>
  <si>
    <t>20010629</t>
  </si>
  <si>
    <t>20010731</t>
  </si>
  <si>
    <t>20010831</t>
  </si>
  <si>
    <t>20010928</t>
  </si>
  <si>
    <t>20011031</t>
  </si>
  <si>
    <t>20011130</t>
  </si>
  <si>
    <t>20011231</t>
  </si>
  <si>
    <t>20020131</t>
  </si>
  <si>
    <t>20020228</t>
  </si>
  <si>
    <t>20020329</t>
  </si>
  <si>
    <t>20020430</t>
  </si>
  <si>
    <t>20020531</t>
  </si>
  <si>
    <t>20020628</t>
  </si>
  <si>
    <t>20020731</t>
  </si>
  <si>
    <t>20020830</t>
  </si>
  <si>
    <t>20020930</t>
  </si>
  <si>
    <t>20021031</t>
  </si>
  <si>
    <t>20021129</t>
  </si>
  <si>
    <t>20021231</t>
  </si>
  <si>
    <t>20030131</t>
  </si>
  <si>
    <t>20030228</t>
  </si>
  <si>
    <t>20030331</t>
  </si>
  <si>
    <t>20030430</t>
  </si>
  <si>
    <t>20030530</t>
  </si>
  <si>
    <t>20030630</t>
  </si>
  <si>
    <t>20030731</t>
  </si>
  <si>
    <t>20030829</t>
  </si>
  <si>
    <t>20030930</t>
  </si>
  <si>
    <t>20031031</t>
  </si>
  <si>
    <t>20031128</t>
  </si>
  <si>
    <t>20031231</t>
  </si>
  <si>
    <t>20040130</t>
  </si>
  <si>
    <t>20040227</t>
  </si>
  <si>
    <t>20040331</t>
  </si>
  <si>
    <t>20040430</t>
  </si>
  <si>
    <t>20040531</t>
  </si>
  <si>
    <t>20040630</t>
  </si>
  <si>
    <t>20040730</t>
  </si>
  <si>
    <t>20040831</t>
  </si>
  <si>
    <t>20040930</t>
  </si>
  <si>
    <t>20041029</t>
  </si>
  <si>
    <t>20041130</t>
  </si>
  <si>
    <t>20041231</t>
  </si>
  <si>
    <t>20050131</t>
  </si>
  <si>
    <t>20050228</t>
  </si>
  <si>
    <t>20050331</t>
  </si>
  <si>
    <t>20050429</t>
  </si>
  <si>
    <t>20050531</t>
  </si>
  <si>
    <t>20050630</t>
  </si>
  <si>
    <t>20050729</t>
  </si>
  <si>
    <t>20050831</t>
  </si>
  <si>
    <t>20050930</t>
  </si>
  <si>
    <t>20051031</t>
  </si>
  <si>
    <t>20051130</t>
  </si>
  <si>
    <t>20051230</t>
  </si>
  <si>
    <t>20060131</t>
  </si>
  <si>
    <t>20060228</t>
  </si>
  <si>
    <t>20060331</t>
  </si>
  <si>
    <t>20060428</t>
  </si>
  <si>
    <t>20060531</t>
  </si>
  <si>
    <t>20060630</t>
  </si>
  <si>
    <t>20060731</t>
  </si>
  <si>
    <t>20060831</t>
  </si>
  <si>
    <t>20060929</t>
  </si>
  <si>
    <t>20061031</t>
  </si>
  <si>
    <t>20061130</t>
  </si>
  <si>
    <t>20061229</t>
  </si>
  <si>
    <t>20070131</t>
  </si>
  <si>
    <t>20070228</t>
  </si>
  <si>
    <t>20070330</t>
  </si>
  <si>
    <t>20070430</t>
  </si>
  <si>
    <t>20070531</t>
  </si>
  <si>
    <t>20070629</t>
  </si>
  <si>
    <t>20070731</t>
  </si>
  <si>
    <t>20070831</t>
  </si>
  <si>
    <t>20070928</t>
  </si>
  <si>
    <t>20071031</t>
  </si>
  <si>
    <t>20071130</t>
  </si>
  <si>
    <t>20071231</t>
  </si>
  <si>
    <t>20080131</t>
  </si>
  <si>
    <t>20080229</t>
  </si>
  <si>
    <t>20080331</t>
  </si>
  <si>
    <t>20080430</t>
  </si>
  <si>
    <t>20080530</t>
  </si>
  <si>
    <t>20080630</t>
  </si>
  <si>
    <t>20080731</t>
  </si>
  <si>
    <t>20080829</t>
  </si>
  <si>
    <t>20080930</t>
  </si>
  <si>
    <t>20081031</t>
  </si>
  <si>
    <t>20081128</t>
  </si>
  <si>
    <t>20081231</t>
  </si>
  <si>
    <t>20090130</t>
  </si>
  <si>
    <t>20090227</t>
  </si>
  <si>
    <t>20090331</t>
  </si>
  <si>
    <t>20090430</t>
  </si>
  <si>
    <t>20090529</t>
  </si>
  <si>
    <t>20090630</t>
  </si>
  <si>
    <t>20090731</t>
  </si>
  <si>
    <t>20090831</t>
  </si>
  <si>
    <t>20090930</t>
  </si>
  <si>
    <t>20091030</t>
  </si>
  <si>
    <t>20091130</t>
  </si>
  <si>
    <t>20091231</t>
  </si>
  <si>
    <t>20100129</t>
  </si>
  <si>
    <t>20100226</t>
  </si>
  <si>
    <t>20100331</t>
  </si>
  <si>
    <t>20100430</t>
  </si>
  <si>
    <t>20100531</t>
  </si>
  <si>
    <t>20100630</t>
  </si>
  <si>
    <t>20100730</t>
  </si>
  <si>
    <t>20100831</t>
  </si>
  <si>
    <t>20100930</t>
  </si>
  <si>
    <t>20101029</t>
  </si>
  <si>
    <t>20101130</t>
  </si>
  <si>
    <t>20101231</t>
  </si>
  <si>
    <t>20110131</t>
  </si>
  <si>
    <t>20110228</t>
  </si>
  <si>
    <t>20110331</t>
  </si>
  <si>
    <t>20110429</t>
  </si>
  <si>
    <t>20110531</t>
  </si>
  <si>
    <t>20110630</t>
  </si>
  <si>
    <t>20110729</t>
  </si>
  <si>
    <t>20110831</t>
  </si>
  <si>
    <t>20110930</t>
  </si>
  <si>
    <t>20111031</t>
  </si>
  <si>
    <t>20111130</t>
  </si>
  <si>
    <t>20111230</t>
  </si>
  <si>
    <t>20120131</t>
  </si>
  <si>
    <t>20120229</t>
  </si>
  <si>
    <t>20120330</t>
  </si>
  <si>
    <t>20120430</t>
  </si>
  <si>
    <t>20120531</t>
  </si>
  <si>
    <t>20120629</t>
  </si>
  <si>
    <t>20120731</t>
  </si>
  <si>
    <t>20120831</t>
  </si>
  <si>
    <t>20120928</t>
  </si>
  <si>
    <t>20121031</t>
  </si>
  <si>
    <t>20121130</t>
  </si>
  <si>
    <t>20121231</t>
  </si>
  <si>
    <t>20130131</t>
  </si>
  <si>
    <t>20130228</t>
  </si>
  <si>
    <t>20130329</t>
  </si>
  <si>
    <t>20130430</t>
  </si>
  <si>
    <t>20130531</t>
  </si>
  <si>
    <t>20130628</t>
  </si>
  <si>
    <t>20130731</t>
  </si>
  <si>
    <t>20130830</t>
  </si>
  <si>
    <t>20130930</t>
  </si>
  <si>
    <t>20131031</t>
  </si>
  <si>
    <t>20131129</t>
  </si>
  <si>
    <t>20131231</t>
  </si>
  <si>
    <t>20140131</t>
  </si>
  <si>
    <t>20140228</t>
  </si>
  <si>
    <t>20140331</t>
  </si>
  <si>
    <t>20140430</t>
  </si>
  <si>
    <t>20140530</t>
  </si>
  <si>
    <t>20140630</t>
  </si>
  <si>
    <t>20140731</t>
  </si>
  <si>
    <t>20140829</t>
  </si>
  <si>
    <t>20140930</t>
  </si>
  <si>
    <t>20141031</t>
  </si>
  <si>
    <t>20141128</t>
  </si>
  <si>
    <t>20141231</t>
  </si>
  <si>
    <t>20150130</t>
  </si>
  <si>
    <t>20150227</t>
  </si>
  <si>
    <t>20150331</t>
  </si>
  <si>
    <t>20150430</t>
  </si>
  <si>
    <t>20150529</t>
  </si>
  <si>
    <t>20150630</t>
  </si>
  <si>
    <t>20150731</t>
  </si>
  <si>
    <t>20150831</t>
  </si>
  <si>
    <t>20150930</t>
  </si>
  <si>
    <t>20151030</t>
  </si>
  <si>
    <t>20151130</t>
  </si>
  <si>
    <t>20151231</t>
  </si>
  <si>
    <t>20160129</t>
  </si>
  <si>
    <t>20160229</t>
  </si>
  <si>
    <t>20160331</t>
  </si>
  <si>
    <t>20160429</t>
  </si>
  <si>
    <t>20160531</t>
  </si>
  <si>
    <t>20160630</t>
  </si>
  <si>
    <t>20160729</t>
  </si>
  <si>
    <t>20160831</t>
  </si>
  <si>
    <t>20160930</t>
  </si>
  <si>
    <t>20161031</t>
  </si>
  <si>
    <t>20161130</t>
  </si>
  <si>
    <t>20161230</t>
  </si>
  <si>
    <t>20170131</t>
  </si>
  <si>
    <t>20170228</t>
  </si>
  <si>
    <t>20170331</t>
  </si>
  <si>
    <t>20170428</t>
  </si>
  <si>
    <t>20170531</t>
  </si>
  <si>
    <t>20170630</t>
  </si>
  <si>
    <t>20170731</t>
  </si>
  <si>
    <t>20170831</t>
  </si>
  <si>
    <t>20170929</t>
  </si>
  <si>
    <t>20171031</t>
  </si>
  <si>
    <t>20171130</t>
  </si>
  <si>
    <t>20171229</t>
  </si>
  <si>
    <t>20180131</t>
  </si>
  <si>
    <t>20180228</t>
  </si>
  <si>
    <t>20180330</t>
  </si>
  <si>
    <t>20180430</t>
  </si>
  <si>
    <t>20180531</t>
  </si>
  <si>
    <t>20180629</t>
  </si>
  <si>
    <t>20180731</t>
  </si>
  <si>
    <t>20180831</t>
  </si>
  <si>
    <t>20180928</t>
  </si>
  <si>
    <t>20181031</t>
  </si>
  <si>
    <t>20181130</t>
  </si>
  <si>
    <t>20181231</t>
  </si>
  <si>
    <t>^=FDS_ECON_DESCRIPTION('USSU7158922')</t>
  </si>
  <si>
    <t>^=FDS_ECON_DESCRIPTION('111NGDP_RPCH')</t>
  </si>
  <si>
    <t>^=SPEC_ID_DESCRIPTION('CPIMOM@US:EE_ESTIMATE_MONTHLY(MED,ROLL,+1,'')', 'FDS')</t>
  </si>
  <si>
    <t>^=FDS_ECON_DESCRIPTION('158NGDP_RPCH')</t>
  </si>
  <si>
    <t>^=FDS_ECON_DESCRIPTION('163NGDP_RPCH')</t>
  </si>
  <si>
    <t>^=FDS_ECON_DESCRIPTION('USSU1540453')</t>
  </si>
  <si>
    <t>^=FDS_ECON_DESCRIPTION('USSU1540390')</t>
  </si>
  <si>
    <t>USSU7158922</t>
  </si>
  <si>
    <t>111NGDP_RPCH</t>
  </si>
  <si>
    <t>CPIMOM@US:EE_ESTIMATE_MONTHLY(MED,ROLL,+1,'')</t>
  </si>
  <si>
    <t>158NGDP_RPCH</t>
  </si>
  <si>
    <t>163NGDP_RPCH</t>
  </si>
  <si>
    <t>USSU1540453</t>
  </si>
  <si>
    <t>USSU1540390</t>
  </si>
  <si>
    <t>^=CONVERT_DATE(FDS_ECON_STARTDATE('USSU7158922', M),'YYYYMMDD')</t>
  </si>
  <si>
    <t>^=CONVERT_DATE(FDS_ECON_STARTDATE('111NGDP_RPCH', M),'YYYYMMDD')</t>
  </si>
  <si>
    <t>^=CONVERT_DATE(SPEC_ID_STARTDATE('CPIMOM@US:EE_ESTIMATE_MONTHLY(MED,ROLL,+1,'')', M),'YYYYMMDD')</t>
  </si>
  <si>
    <t>^=CONVERT_DATE(FDS_ECON_STARTDATE('158NGDP_RPCH', M),'YYYYMMDD')</t>
  </si>
  <si>
    <t>^=CONVERT_DATE(FDS_ECON_STARTDATE('163NGDP_RPCH', M),'YYYYMMDD')</t>
  </si>
  <si>
    <t>^=CONVERT_DATE(FDS_ECON_STARTDATE('USSU1540453', M),'YYYYMMDD')</t>
  </si>
  <si>
    <t>^=CONVERT_DATE(FDS_ECON_STARTDATE('USSU1540390', M),'YYYYMMDD')</t>
  </si>
  <si>
    <t>^=CONVERT_DATE(FDS_ECON_ENDDATE('USSU7158922', M),'YYYYMMDD')</t>
  </si>
  <si>
    <t>^=CONVERT_DATE(FDS_ECON_ENDDATE('111NGDP_RPCH', M),'YYYYMMDD')</t>
  </si>
  <si>
    <t>^=CONVERT_DATE(SPEC_ID_ENDDATE('CPIMOM@US:EE_ESTIMATE_MONTHLY(MED,ROLL,+1,'')', M),'YYYYMMDD')</t>
  </si>
  <si>
    <t>^=CONVERT_DATE(FDS_ECON_ENDDATE('158NGDP_RPCH', M),'YYYYMMDD')</t>
  </si>
  <si>
    <t>^=CONVERT_DATE(FDS_ECON_ENDDATE('163NGDP_RPCH', M),'YYYYMMDD')</t>
  </si>
  <si>
    <t>^=CONVERT_DATE(FDS_ECON_ENDDATE('USSU1540453', M),'YYYYMMDD')</t>
  </si>
  <si>
    <t>^=CONVERT_DATE(FDS_ECON_ENDDATE('USSU1540390', M),'YYYYMMDD')</t>
  </si>
  <si>
    <t>^=FDS_ECON_UNITS('USSU7158922')</t>
  </si>
  <si>
    <t>^=FDS_ECON_UNITS('111NGDP_RPCH')</t>
  </si>
  <si>
    <t>^=SPEC_ID_UNITS('CPIMOM@US:EE_ESTIMATE_MONTHLY(MED,ROLL,+1,'')')</t>
  </si>
  <si>
    <t>^=FDS_ECON_UNITS('158NGDP_RPCH')</t>
  </si>
  <si>
    <t>^=FDS_ECON_UNITS('163NGDP_RPCH')</t>
  </si>
  <si>
    <t>^=FDS_ECON_UNITS('USSU1540453')</t>
  </si>
  <si>
    <t>^=FDS_ECON_UNITS('USSU1540390')</t>
  </si>
  <si>
    <t>^=FDS_ECON_SOURCE('USSU7158922')</t>
  </si>
  <si>
    <t>^=FDS_ECON_SOURCE('111NGDP_RPCH')</t>
  </si>
  <si>
    <t>^=SPEC_ID_SOURCE('CPIMOM@US:EE_ESTIMATE_MONTHLY(MED,ROLL,+1,'')')</t>
  </si>
  <si>
    <t>^=FDS_ECON_SOURCE('158NGDP_RPCH')</t>
  </si>
  <si>
    <t>^=FDS_ECON_SOURCE('163NGDP_RPCH')</t>
  </si>
  <si>
    <t>^=FDS_ECON_SOURCE('USSU1540453')</t>
  </si>
  <si>
    <t>^=FDS_ECON_SOURCE('USSU1540390')</t>
  </si>
  <si>
    <t>^=PSETCAL('FIVEDAY');ECON_DATE(3/14/1920, NOW, M, 'YYYYMMDD')</t>
  </si>
  <si>
    <t>^=FDS_ECON_DATA('USSU7158922',3/14/1920,NOW,M,STEP,AVERAGE,1)</t>
  </si>
  <si>
    <t>^=FDS_ECON_DATA('111NGDP_RPCH',3/14/1920,NOW,M,STEP,NONE,1)</t>
  </si>
  <si>
    <t>^=SPEC_ID_DATA('CPIMOM@US:EE_ESTIMATE_MONTHLY(MED,ROLL,+1,'')',3/14/1920,NOW,M,NONE,NONE,2)</t>
  </si>
  <si>
    <t>^=FDS_ECON_DATA('158NGDP_RPCH',3/14/1920,NOW,M,STEP,NONE,1)</t>
  </si>
  <si>
    <t>^=FDS_ECON_DATA('163NGDP_RPCH',3/14/1920,NOW,M,STEP,NONE,1)</t>
  </si>
  <si>
    <t>^=FDS_ECON_DATA('USSU1540453',3/14/1920,NOW,M,STEP,AVERAGE,1)</t>
  </si>
  <si>
    <t>^=FDS_ECON_DATA('USSU1540390',3/14/1920,NOW,M,STEP,AVERAGE,1)</t>
  </si>
  <si>
    <t>&lt;/F&gt;&lt;D&gt;Survey of Professional Forecasters, Cross-Sectional Dispersion for Quarterly Forecasts, Real GDP, 75th Percentile Minus 25th Percentile of the Forecasts for Q/Q Growth, 25th Percentile, Current Quarter, Annualized Percentage Points - United States&lt;/D&gt;&lt;CHN F='395' L='395'&gt;&lt;CH&gt;&lt;/CH&gt;&lt;/CHN&gt;&lt;/AFRD&gt;</t>
  </si>
  <si>
    <t>&lt;/F&gt;&lt;D&gt;WEO Forecast, GDP, Constant Prices, % Change, Percent - United States&lt;/D&gt;&lt;CHN F='396' L='396'&gt;&lt;CH&gt;&lt;/CH&gt;&lt;/CHN&gt;&lt;/AFRD&gt;</t>
  </si>
  <si>
    <t>&lt;/F&gt;&lt;D&gt;CPI, Monthly Growth MoM, Percent - United States - Consensus Economic Estimate - Monthly Items&lt;/D&gt;&lt;CHN F='397' L='397'&gt;&lt;CH&gt;&lt;/CH&gt;&lt;/CHN&gt;&lt;/AFRD&gt;</t>
  </si>
  <si>
    <t>&lt;/F&gt;&lt;D&gt;WEO Forecast, GDP, Constant Prices, % Change, Percent - Japan&lt;/D&gt;&lt;CHN F='398' L='398'&gt;&lt;CH&gt;&lt;/CH&gt;&lt;/CHN&gt;&lt;/AFRD&gt;</t>
  </si>
  <si>
    <t>&lt;/F&gt;&lt;D&gt;WEO Forecast, GDP, Constant Prices, % Change, Percent - Euro Zone&lt;/D&gt;&lt;CHN F='399' L='399'&gt;&lt;CH&gt;&lt;/CH&gt;&lt;/CHN&gt;&lt;/AFRD&gt;</t>
  </si>
  <si>
    <t>&lt;/F&gt;&lt;D&gt;Survey of Professional Forecasters, Real GDP, Current Quarter, Mean Growth, Forecast, SA, Annualized Percentage Points - United States&lt;/D&gt;&lt;CHN F='400' L='400'&gt;&lt;CH&gt;&lt;/CH&gt;&lt;/CHN&gt;&lt;/AFRD&gt;</t>
  </si>
  <si>
    <t>&lt;/F&gt;&lt;D&gt;Survey of Professional Forecasters, 10 Year Real GDP Growth, Annual Average, Mean Level, Forecast, Annualized Percentage Points - United States&lt;/D&gt;&lt;CHN F='401' L='401'&gt;&lt;CH&gt;&lt;/CH&gt;&lt;/CHN&gt;&lt;/AFRD&gt;</t>
  </si>
  <si>
    <t>&lt;/F&gt;&lt;D&gt;WEO Forecast, GDP, Constant Prices, % Change, Percent - Japan&lt;/D&gt;&lt;CHN F='402' L='402'&gt;&lt;CH&gt;&lt;/CH&gt;&lt;/CHN&gt;&lt;/AFRD&gt;</t>
  </si>
  <si>
    <t>&lt;/F&gt;&lt;D&gt;@NA&lt;/D&gt;&lt;CHN F='403' L='403'&gt;&lt;CH&gt;&lt;/CH&gt;&lt;/CHN&gt;&lt;/AFRD&gt;</t>
  </si>
  <si>
    <t>&lt;/F&gt;&lt;D&gt;@NA&lt;/D&gt;&lt;CHN F='404' L='404'&gt;&lt;CH&gt;&lt;/CH&gt;&lt;/CHN&gt;&lt;/AFRD&gt;</t>
  </si>
  <si>
    <t>&lt;/F&gt;&lt;D&gt;20130430&lt;/D&gt;&lt;CHN F='405' L='405'&gt;&lt;CH&gt;&lt;/CH&gt;&lt;/CHN&gt;&lt;/AFRD&gt;</t>
  </si>
  <si>
    <t>&lt;/F&gt;&lt;D&gt;@NA&lt;/D&gt;&lt;CHN F='406' L='406'&gt;&lt;CH&gt;&lt;/CH&gt;&lt;/CHN&gt;&lt;/AFRD&gt;</t>
  </si>
  <si>
    <t>&lt;/F&gt;&lt;D&gt;@NA&lt;/D&gt;&lt;CHN F='407' L='407'&gt;&lt;CH&gt;&lt;/CH&gt;&lt;/CHN&gt;&lt;/AFRD&gt;</t>
  </si>
  <si>
    <t>&lt;/F&gt;&lt;D&gt;@NA&lt;/D&gt;&lt;CHN F='408' L='408'&gt;&lt;CH&gt;&lt;/CH&gt;&lt;/CHN&gt;&lt;/AFRD&gt;</t>
  </si>
  <si>
    <t>&lt;/F&gt;&lt;D&gt;@NA&lt;/D&gt;&lt;CHN F='409' L='409'&gt;&lt;CH&gt;&lt;/CH&gt;&lt;/CHN&gt;&lt;/AFRD&gt;</t>
  </si>
  <si>
    <t>&lt;/F&gt;&lt;D&gt;@NA&lt;/D&gt;&lt;CHN F='410' L='410'&gt;&lt;CH&gt;&lt;/CH&gt;&lt;/CHN&gt;&lt;/AFRD&gt;</t>
  </si>
  <si>
    <t>&lt;/F&gt;&lt;D&gt;@NA&lt;/D&gt;&lt;CHN F='411' L='411'&gt;&lt;CH&gt;&lt;/CH&gt;&lt;/CHN&gt;&lt;/AFRD&gt;</t>
  </si>
  <si>
    <t>&lt;/F&gt;&lt;D&gt;@NA&lt;/D&gt;&lt;CHN F='412' L='412'&gt;&lt;CH&gt;&lt;/CH&gt;&lt;/CHN&gt;&lt;/AFRD&gt;</t>
  </si>
  <si>
    <t>&lt;/F&gt;&lt;D&gt;20190228&lt;/D&gt;&lt;CHN F='413' L='413'&gt;&lt;CH&gt;&lt;/CH&gt;&lt;/CHN&gt;&lt;/AFRD&gt;</t>
  </si>
  <si>
    <t>&lt;/F&gt;&lt;D&gt;@NA&lt;/D&gt;&lt;CHN F='414' L='414'&gt;&lt;CH&gt;&lt;/CH&gt;&lt;/CHN&gt;&lt;/AFRD&gt;</t>
  </si>
  <si>
    <t>&lt;/F&gt;&lt;D&gt;@NA&lt;/D&gt;&lt;CHN F='415' L='415'&gt;&lt;CH&gt;&lt;/CH&gt;&lt;/CHN&gt;&lt;/AFRD&gt;</t>
  </si>
  <si>
    <t>&lt;/F&gt;&lt;D&gt;@NA&lt;/D&gt;&lt;CHN F='416' L='416'&gt;&lt;CH&gt;&lt;/CH&gt;&lt;/CHN&gt;&lt;/AFRD&gt;</t>
  </si>
  <si>
    <t>&lt;/F&gt;&lt;D&gt;@NA&lt;/D&gt;&lt;CHN F='417' L='417'&gt;&lt;CH&gt;&lt;/CH&gt;&lt;/CHN&gt;&lt;/AFRD&gt;</t>
  </si>
  <si>
    <t>&lt;/F&gt;&lt;D&gt;@NA&lt;/D&gt;&lt;CHN F='418' L='418'&gt;&lt;CH&gt;&lt;/CH&gt;&lt;/CHN&gt;&lt;/AFRD&gt;</t>
  </si>
  <si>
    <t>&lt;/F&gt;&lt;D&gt;Percentage Points&lt;/D&gt;&lt;CHN F='419' L='419'&gt;&lt;CH&gt;&lt;/CH&gt;&lt;/CHN&gt;&lt;/AFRD&gt;</t>
  </si>
  <si>
    <t>&lt;/F&gt;&lt;D&gt;Percent&lt;/D&gt;&lt;CHN F='420' L='420'&gt;&lt;CH&gt;&lt;/CH&gt;&lt;/CHN&gt;&lt;/AFRD&gt;</t>
  </si>
  <si>
    <t>&lt;/F&gt;&lt;D&gt;@NA&lt;/D&gt;&lt;CHN F='421' L='421'&gt;&lt;CH&gt;&lt;/CH&gt;&lt;/CHN&gt;&lt;/AFRD&gt;</t>
  </si>
  <si>
    <t>&lt;/F&gt;&lt;D&gt;Percent&lt;/D&gt;&lt;CHN F='422' L='422'&gt;&lt;CH&gt;&lt;/CH&gt;&lt;/CHN&gt;&lt;/AFRD&gt;</t>
  </si>
  <si>
    <t>&lt;/F&gt;&lt;D&gt;Percent&lt;/D&gt;&lt;CHN F='423' L='423'&gt;&lt;CH&gt;&lt;/CH&gt;&lt;/CHN&gt;&lt;/AFRD&gt;</t>
  </si>
  <si>
    <t>&lt;/F&gt;&lt;D&gt;Percent&lt;/D&gt;&lt;CHN F='424' L='424'&gt;&lt;CH&gt;&lt;/CH&gt;&lt;/CHN&gt;&lt;/AFRD&gt;</t>
  </si>
  <si>
    <t>&lt;/F&gt;&lt;D&gt;Percent&lt;/D&gt;&lt;CHN F='425' L='425'&gt;&lt;CH&gt;&lt;/CH&gt;&lt;/CHN&gt;&lt;/AFRD&gt;</t>
  </si>
  <si>
    <t>&lt;/F&gt;&lt;D&gt;Percent&lt;/D&gt;&lt;CHN F='426' L='426'&gt;&lt;CH&gt;&lt;/CH&gt;&lt;/CHN&gt;&lt;/AFRD&gt;</t>
  </si>
  <si>
    <t>&lt;/F&gt;&lt;D&gt;Federal Reserve Bank of Philadelphia&lt;/D&gt;&lt;CHN F='427' L='427'&gt;&lt;CH&gt;&lt;/CH&gt;&lt;/CHN&gt;&lt;/AFRD&gt;</t>
  </si>
  <si>
    <t>&lt;/F&gt;&lt;D&gt;IMF WEO - World Economic Outlook&lt;/D&gt;&lt;CHN F='428' L='428'&gt;&lt;CH&gt;&lt;/CH&gt;&lt;/CHN&gt;&lt;/AFRD&gt;</t>
  </si>
  <si>
    <t>&lt;/F&gt;&lt;D&gt;@NA&lt;/D&gt;&lt;CHN F='429' L='429'&gt;&lt;CH&gt;&lt;/CH&gt;&lt;/CHN&gt;&lt;/AFRD&gt;</t>
  </si>
  <si>
    <t>&lt;/F&gt;&lt;D&gt;IMF WEO - World Economic Outlook&lt;/D&gt;&lt;CHN F='430' L='430'&gt;&lt;CH&gt;&lt;/CH&gt;&lt;/CHN&gt;&lt;/AFRD&gt;</t>
  </si>
  <si>
    <t>&lt;/F&gt;&lt;D&gt;IMF WEO - World Economic Outlook&lt;/D&gt;&lt;CHN F='431' L='431'&gt;&lt;CH&gt;&lt;/CH&gt;&lt;/CHN&gt;&lt;/AFRD&gt;</t>
  </si>
  <si>
    <t>&lt;/F&gt;&lt;D&gt;Federal Reserve Bank of Philadelphia&lt;/D&gt;&lt;CHN F='432' L='432'&gt;&lt;CH&gt;&lt;/CH&gt;&lt;/CHN&gt;&lt;/AFRD&gt;</t>
  </si>
  <si>
    <t>&lt;/F&gt;&lt;D&gt;Federal Reserve Bank of Philadelphia&lt;/D&gt;&lt;CHN F='433' L='433'&gt;&lt;CH&gt;&lt;/CH&gt;&lt;/CHN&gt;&lt;/AFRD&gt;</t>
  </si>
  <si>
    <t>&lt;/F&gt;&lt;D&gt;IMF WEO - World Economic Outlook&lt;/D&gt;&lt;CHN F='434' L='434'&gt;&lt;CH&gt;&lt;/CH&gt;&lt;/CHN&gt;&lt;/AFRD&gt;</t>
  </si>
  <si>
    <t>&lt;/F&gt;&lt;D&gt;19200331&lt;/D&gt;&lt;CHN F='435' L='514'&gt;&lt;CH&gt;&lt;/CH&gt;&lt;/CHN&gt;&lt;/AFRD&gt;</t>
  </si>
  <si>
    <t>&lt;/F&gt;&lt;D&gt;#N/A&lt;/D&gt;&lt;CHN F='515' L='594'&gt;&lt;CH&gt;&lt;/CH&gt;&lt;/CHN&gt;&lt;/AFRD&gt;</t>
  </si>
  <si>
    <t>&lt;/F&gt;&lt;D&gt;#N/A&lt;/D&gt;&lt;CHN F='595' L='674'&gt;&lt;CH&gt;&lt;/CH&gt;&lt;/CHN&gt;&lt;/AFRD&gt;</t>
  </si>
  <si>
    <t>&lt;/F&gt;&lt;D&gt;#N/A&lt;/D&gt;&lt;CHN F='675' L='754'&gt;&lt;CH&gt;&lt;/CH&gt;&lt;/CHN&gt;&lt;/AFRD&gt;</t>
  </si>
  <si>
    <t>&lt;/F&gt;&lt;D&gt;#N/A&lt;/D&gt;&lt;CHN F='755' L='834'&gt;&lt;CH&gt;&lt;/CH&gt;&lt;/CHN&gt;&lt;/AFRD&gt;</t>
  </si>
  <si>
    <t>&lt;/F&gt;&lt;D&gt;#N/A&lt;/D&gt;&lt;CHN F='835' L='914'&gt;&lt;CH&gt;&lt;/CH&gt;&lt;/CHN&gt;&lt;/AFRD&gt;</t>
  </si>
  <si>
    <t>&lt;/F&gt;&lt;D&gt;#N/A&lt;/D&gt;&lt;CHN F='915' L='994'&gt;&lt;CH&gt;&lt;/CH&gt;&lt;/CHN&gt;&lt;/AFRD&gt;</t>
  </si>
  <si>
    <t>&lt;/F&gt;&lt;D&gt;#N/A&lt;/D&gt;&lt;CHN F='995' L='1074'&gt;&lt;CH&gt;&lt;/CH&gt;&lt;/CHN&gt;&lt;/AFRD&gt;</t>
  </si>
  <si>
    <t>&lt;/F&gt;&lt;D&gt;#N/A&lt;/D&gt;&lt;CHN F='1075' L='1154'&gt;&lt;CH&gt;&lt;/CH&gt;&lt;/CHN&gt;&lt;/AFRD&gt;</t>
  </si>
  <si>
    <t>Survey of Professional Forecasters, Cross-Sectional Dispersion for Quarterly Forecasts, Real GDP, 75th Percentile Minus 25th Percentile of the Forecasts for Q/Q Growth, 25th Percentile, Current Quarter, Annualized Percentage Points - United States</t>
  </si>
  <si>
    <t>WEO Forecast, GDP, Constant Prices, % Change, Percent - United States</t>
  </si>
  <si>
    <t>CPI, Monthly Growth MoM, Percent - United States - Consensus Economic Estimate - Monthly Items</t>
  </si>
  <si>
    <t>WEO Forecast, GDP, Constant Prices, % Change, Percent - Japan</t>
  </si>
  <si>
    <t>WEO Forecast, GDP, Constant Prices, % Change, Percent - Euro Zone</t>
  </si>
  <si>
    <t>Survey of Professional Forecasters, Real GDP, Current Quarter, Mean Growth, Forecast, SA, Annualized Percentage Points - United States</t>
  </si>
  <si>
    <t>Survey of Professional Forecasters, 10 Year Real GDP Growth, Annual Average, Mean Level, Forecast, Annualized Percentage Points - United States</t>
  </si>
  <si>
    <t>Percentage Points</t>
  </si>
  <si>
    <t>Percent</t>
  </si>
  <si>
    <t>Federal Reserve Bank of Philadelphia</t>
  </si>
  <si>
    <t>IMF WEO - World Economic Outlook</t>
  </si>
  <si>
    <t>19200331</t>
  </si>
  <si>
    <t>19200430</t>
  </si>
  <si>
    <t>19200531</t>
  </si>
  <si>
    <t>19200630</t>
  </si>
  <si>
    <t>19200730</t>
  </si>
  <si>
    <t>19200831</t>
  </si>
  <si>
    <t>19200930</t>
  </si>
  <si>
    <t>19201029</t>
  </si>
  <si>
    <t>19201130</t>
  </si>
  <si>
    <t>19201231</t>
  </si>
  <si>
    <t>19210131</t>
  </si>
  <si>
    <t>19210228</t>
  </si>
  <si>
    <t>19210331</t>
  </si>
  <si>
    <t>19210429</t>
  </si>
  <si>
    <t>19210531</t>
  </si>
  <si>
    <t>19210630</t>
  </si>
  <si>
    <t>19210729</t>
  </si>
  <si>
    <t>19210831</t>
  </si>
  <si>
    <t>19210930</t>
  </si>
  <si>
    <t>19211031</t>
  </si>
  <si>
    <t>19211130</t>
  </si>
  <si>
    <t>19211230</t>
  </si>
  <si>
    <t>19220131</t>
  </si>
  <si>
    <t>19220228</t>
  </si>
  <si>
    <t>19220331</t>
  </si>
  <si>
    <t>19220428</t>
  </si>
  <si>
    <t>19220531</t>
  </si>
  <si>
    <t>19220630</t>
  </si>
  <si>
    <t>19220731</t>
  </si>
  <si>
    <t>19220831</t>
  </si>
  <si>
    <t>19220929</t>
  </si>
  <si>
    <t>19221031</t>
  </si>
  <si>
    <t>19221130</t>
  </si>
  <si>
    <t>19221229</t>
  </si>
  <si>
    <t>19230131</t>
  </si>
  <si>
    <t>19230228</t>
  </si>
  <si>
    <t>19230330</t>
  </si>
  <si>
    <t>19230430</t>
  </si>
  <si>
    <t>19230531</t>
  </si>
  <si>
    <t>19230629</t>
  </si>
  <si>
    <t>19230731</t>
  </si>
  <si>
    <t>19230831</t>
  </si>
  <si>
    <t>19230928</t>
  </si>
  <si>
    <t>19231031</t>
  </si>
  <si>
    <t>19231130</t>
  </si>
  <si>
    <t>19231231</t>
  </si>
  <si>
    <t>19240131</t>
  </si>
  <si>
    <t>19240229</t>
  </si>
  <si>
    <t>19240331</t>
  </si>
  <si>
    <t>19240430</t>
  </si>
  <si>
    <t>19240530</t>
  </si>
  <si>
    <t>19240630</t>
  </si>
  <si>
    <t>19240731</t>
  </si>
  <si>
    <t>19240829</t>
  </si>
  <si>
    <t>19240930</t>
  </si>
  <si>
    <t>19241031</t>
  </si>
  <si>
    <t>19241128</t>
  </si>
  <si>
    <t>19241231</t>
  </si>
  <si>
    <t>19250130</t>
  </si>
  <si>
    <t>19250227</t>
  </si>
  <si>
    <t>19250331</t>
  </si>
  <si>
    <t>19250430</t>
  </si>
  <si>
    <t>19250529</t>
  </si>
  <si>
    <t>19250630</t>
  </si>
  <si>
    <t>19250731</t>
  </si>
  <si>
    <t>19250831</t>
  </si>
  <si>
    <t>19250930</t>
  </si>
  <si>
    <t>19251030</t>
  </si>
  <si>
    <t>19251130</t>
  </si>
  <si>
    <t>19251231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</si>
</sst>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94"/>
  <sheetViews>
    <sheetView tabSelected="1" workbookViewId="0">
      <selection activeCell="C6" sqref="C6:D6"/>
    </sheetView>
  </sheetViews>
  <sheetFormatPr defaultRowHeight="14.4" x14ac:dyDescent="0.3"/>
  <cols>
    <col min="2" max="2" width="33.5546875" customWidth="1"/>
    <col min="3" max="3" width="37.6640625" customWidth="1"/>
    <col min="4" max="4" width="34.6640625" customWidth="1"/>
    <col min="5" max="5" width="33.44140625" customWidth="1"/>
    <col min="6" max="6" width="32.5546875" customWidth="1"/>
    <col min="7" max="7" width="34.33203125" customWidth="1"/>
    <col min="8" max="8" width="27.88671875" customWidth="1"/>
  </cols>
  <sheetData>
    <row r="1" spans="1:8" ht="100.8" x14ac:dyDescent="0.3">
      <c r="A1" t="s">
        <v>0</v>
      </c>
      <c r="B1" s="2" t="s">
        <v>1269</v>
      </c>
      <c r="C1" s="2" t="s">
        <v>1270</v>
      </c>
      <c r="D1" s="2" t="s">
        <v>1271</v>
      </c>
      <c r="E1" s="2" t="s">
        <v>1272</v>
      </c>
      <c r="F1" s="2" t="s">
        <v>1273</v>
      </c>
      <c r="G1" s="2" t="s">
        <v>1274</v>
      </c>
      <c r="H1" s="2" t="s">
        <v>1275</v>
      </c>
    </row>
    <row r="2" spans="1:8" x14ac:dyDescent="0.3">
      <c r="B2" t="s">
        <v>1177</v>
      </c>
      <c r="C2" t="s">
        <v>1178</v>
      </c>
      <c r="D2" t="s">
        <v>1179</v>
      </c>
      <c r="E2" t="s">
        <v>1180</v>
      </c>
      <c r="F2" t="s">
        <v>1181</v>
      </c>
      <c r="G2" t="s">
        <v>1182</v>
      </c>
      <c r="H2" t="s">
        <v>1183</v>
      </c>
    </row>
    <row r="3" spans="1:8" x14ac:dyDescent="0.3">
      <c r="B3" t="s">
        <v>53</v>
      </c>
      <c r="C3" t="s">
        <v>53</v>
      </c>
      <c r="D3" t="s">
        <v>1101</v>
      </c>
      <c r="E3" t="s">
        <v>53</v>
      </c>
      <c r="F3" t="s">
        <v>53</v>
      </c>
      <c r="G3" t="s">
        <v>53</v>
      </c>
      <c r="H3" t="s">
        <v>53</v>
      </c>
    </row>
    <row r="4" spans="1:8" x14ac:dyDescent="0.3">
      <c r="B4" t="s">
        <v>53</v>
      </c>
      <c r="C4" t="s">
        <v>53</v>
      </c>
      <c r="D4" t="s">
        <v>54</v>
      </c>
      <c r="E4" t="s">
        <v>53</v>
      </c>
      <c r="F4" t="s">
        <v>53</v>
      </c>
      <c r="G4" t="s">
        <v>53</v>
      </c>
      <c r="H4" t="s">
        <v>53</v>
      </c>
    </row>
    <row r="5" spans="1:8" x14ac:dyDescent="0.3">
      <c r="B5" t="s">
        <v>1276</v>
      </c>
      <c r="C5" t="s">
        <v>1277</v>
      </c>
      <c r="D5" t="s">
        <v>53</v>
      </c>
      <c r="E5" t="s">
        <v>1277</v>
      </c>
      <c r="F5" t="s">
        <v>1277</v>
      </c>
      <c r="G5" t="s">
        <v>1277</v>
      </c>
      <c r="H5" t="s">
        <v>1277</v>
      </c>
    </row>
    <row r="6" spans="1:8" x14ac:dyDescent="0.3">
      <c r="B6" t="s">
        <v>1278</v>
      </c>
      <c r="C6" t="s">
        <v>1279</v>
      </c>
      <c r="D6" t="s">
        <v>53</v>
      </c>
      <c r="E6" t="s">
        <v>1279</v>
      </c>
      <c r="F6" t="s">
        <v>1279</v>
      </c>
      <c r="G6" t="s">
        <v>1278</v>
      </c>
      <c r="H6" t="s">
        <v>1278</v>
      </c>
    </row>
    <row r="7" spans="1:8" x14ac:dyDescent="0.3">
      <c r="A7" t="s">
        <v>1280</v>
      </c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</row>
    <row r="8" spans="1:8" x14ac:dyDescent="0.3">
      <c r="A8" t="s">
        <v>1281</v>
      </c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</row>
    <row r="9" spans="1:8" x14ac:dyDescent="0.3">
      <c r="A9" t="s">
        <v>1282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</row>
    <row r="10" spans="1:8" x14ac:dyDescent="0.3">
      <c r="A10" t="s">
        <v>1283</v>
      </c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</row>
    <row r="11" spans="1:8" x14ac:dyDescent="0.3">
      <c r="A11" t="s">
        <v>1284</v>
      </c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</row>
    <row r="12" spans="1:8" x14ac:dyDescent="0.3">
      <c r="A12" t="s">
        <v>1285</v>
      </c>
      <c r="B12" t="e">
        <v>#N/A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</row>
    <row r="13" spans="1:8" x14ac:dyDescent="0.3">
      <c r="A13" t="s">
        <v>1286</v>
      </c>
      <c r="B13" t="e">
        <v>#N/A</v>
      </c>
      <c r="C13" t="e">
        <v>#N/A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</row>
    <row r="14" spans="1:8" x14ac:dyDescent="0.3">
      <c r="A14" t="s">
        <v>1287</v>
      </c>
      <c r="B14" t="e">
        <v>#N/A</v>
      </c>
      <c r="C14" t="e">
        <v>#N/A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</row>
    <row r="15" spans="1:8" x14ac:dyDescent="0.3">
      <c r="A15" t="s">
        <v>1288</v>
      </c>
      <c r="B15" t="e">
        <v>#N/A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</row>
    <row r="16" spans="1:8" x14ac:dyDescent="0.3">
      <c r="A16" t="s">
        <v>1289</v>
      </c>
      <c r="B16" t="e">
        <v>#N/A</v>
      </c>
      <c r="C16" t="e">
        <v>#N/A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</row>
    <row r="17" spans="1:8" x14ac:dyDescent="0.3">
      <c r="A17" t="s">
        <v>1290</v>
      </c>
      <c r="B17" t="e">
        <v>#N/A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</row>
    <row r="18" spans="1:8" x14ac:dyDescent="0.3">
      <c r="A18" t="s">
        <v>1291</v>
      </c>
      <c r="B18" t="e">
        <v>#N/A</v>
      </c>
      <c r="C18" t="e">
        <v>#N/A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</row>
    <row r="19" spans="1:8" x14ac:dyDescent="0.3">
      <c r="A19" t="s">
        <v>1292</v>
      </c>
      <c r="B19" t="e">
        <v>#N/A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</row>
    <row r="20" spans="1:8" x14ac:dyDescent="0.3">
      <c r="A20" t="s">
        <v>1293</v>
      </c>
      <c r="B20" t="e">
        <v>#N/A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</row>
    <row r="21" spans="1:8" x14ac:dyDescent="0.3">
      <c r="A21" t="s">
        <v>1294</v>
      </c>
      <c r="B21" t="e">
        <v>#N/A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</row>
    <row r="22" spans="1:8" x14ac:dyDescent="0.3">
      <c r="A22" t="s">
        <v>1295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</row>
    <row r="23" spans="1:8" x14ac:dyDescent="0.3">
      <c r="A23" t="s">
        <v>1296</v>
      </c>
      <c r="B23" t="e">
        <v>#N/A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</row>
    <row r="24" spans="1:8" x14ac:dyDescent="0.3">
      <c r="A24" t="s">
        <v>1297</v>
      </c>
      <c r="B24" t="e">
        <v>#N/A</v>
      </c>
      <c r="C24" t="e">
        <v>#N/A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</row>
    <row r="25" spans="1:8" x14ac:dyDescent="0.3">
      <c r="A25" t="s">
        <v>1298</v>
      </c>
      <c r="B25" t="e">
        <v>#N/A</v>
      </c>
      <c r="C25" t="e">
        <v>#N/A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</row>
    <row r="26" spans="1:8" x14ac:dyDescent="0.3">
      <c r="A26" t="s">
        <v>1299</v>
      </c>
      <c r="B26" t="e">
        <v>#N/A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</row>
    <row r="27" spans="1:8" x14ac:dyDescent="0.3">
      <c r="A27" t="s">
        <v>1300</v>
      </c>
      <c r="B27" t="e">
        <v>#N/A</v>
      </c>
      <c r="C27" t="e">
        <v>#N/A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</row>
    <row r="28" spans="1:8" x14ac:dyDescent="0.3">
      <c r="A28" t="s">
        <v>1301</v>
      </c>
      <c r="B28" t="e">
        <v>#N/A</v>
      </c>
      <c r="C28" t="e">
        <v>#N/A</v>
      </c>
      <c r="D28" t="e">
        <v>#N/A</v>
      </c>
      <c r="E28" t="e">
        <v>#N/A</v>
      </c>
      <c r="F28" t="e">
        <v>#N/A</v>
      </c>
      <c r="G28" t="e">
        <v>#N/A</v>
      </c>
      <c r="H28" t="e">
        <v>#N/A</v>
      </c>
    </row>
    <row r="29" spans="1:8" x14ac:dyDescent="0.3">
      <c r="A29" t="s">
        <v>1302</v>
      </c>
      <c r="B29" t="e">
        <v>#N/A</v>
      </c>
      <c r="C29" t="e">
        <v>#N/A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</row>
    <row r="30" spans="1:8" x14ac:dyDescent="0.3">
      <c r="A30" t="s">
        <v>1303</v>
      </c>
      <c r="B30" t="e">
        <v>#N/A</v>
      </c>
      <c r="C30" t="e">
        <v>#N/A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</row>
    <row r="31" spans="1:8" x14ac:dyDescent="0.3">
      <c r="A31" t="s">
        <v>1304</v>
      </c>
      <c r="B31" t="e">
        <v>#N/A</v>
      </c>
      <c r="C31" t="e">
        <v>#N/A</v>
      </c>
      <c r="D31" t="e">
        <v>#N/A</v>
      </c>
      <c r="E31" t="e">
        <v>#N/A</v>
      </c>
      <c r="F31" t="e">
        <v>#N/A</v>
      </c>
      <c r="G31" t="e">
        <v>#N/A</v>
      </c>
      <c r="H31" t="e">
        <v>#N/A</v>
      </c>
    </row>
    <row r="32" spans="1:8" x14ac:dyDescent="0.3">
      <c r="A32" t="s">
        <v>1305</v>
      </c>
      <c r="B32" t="e">
        <v>#N/A</v>
      </c>
      <c r="C32" t="e">
        <v>#N/A</v>
      </c>
      <c r="D32" t="e">
        <v>#N/A</v>
      </c>
      <c r="E32" t="e">
        <v>#N/A</v>
      </c>
      <c r="F32" t="e">
        <v>#N/A</v>
      </c>
      <c r="G32" t="e">
        <v>#N/A</v>
      </c>
      <c r="H32" t="e">
        <v>#N/A</v>
      </c>
    </row>
    <row r="33" spans="1:8" x14ac:dyDescent="0.3">
      <c r="A33" t="s">
        <v>1306</v>
      </c>
      <c r="B33" t="e">
        <v>#N/A</v>
      </c>
      <c r="C33" t="e">
        <v>#N/A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</row>
    <row r="34" spans="1:8" x14ac:dyDescent="0.3">
      <c r="A34" t="s">
        <v>1307</v>
      </c>
      <c r="B34" t="e">
        <v>#N/A</v>
      </c>
      <c r="C34" t="e">
        <v>#N/A</v>
      </c>
      <c r="D34" t="e">
        <v>#N/A</v>
      </c>
      <c r="E34" t="e">
        <v>#N/A</v>
      </c>
      <c r="F34" t="e">
        <v>#N/A</v>
      </c>
      <c r="G34" t="e">
        <v>#N/A</v>
      </c>
      <c r="H34" t="e">
        <v>#N/A</v>
      </c>
    </row>
    <row r="35" spans="1:8" x14ac:dyDescent="0.3">
      <c r="A35" t="s">
        <v>1308</v>
      </c>
      <c r="B35" t="e">
        <v>#N/A</v>
      </c>
      <c r="C35" t="e">
        <v>#N/A</v>
      </c>
      <c r="D35" t="e">
        <v>#N/A</v>
      </c>
      <c r="E35" t="e">
        <v>#N/A</v>
      </c>
      <c r="F35" t="e">
        <v>#N/A</v>
      </c>
      <c r="G35" t="e">
        <v>#N/A</v>
      </c>
      <c r="H35" t="e">
        <v>#N/A</v>
      </c>
    </row>
    <row r="36" spans="1:8" x14ac:dyDescent="0.3">
      <c r="A36" t="s">
        <v>1309</v>
      </c>
      <c r="B36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</row>
    <row r="37" spans="1:8" x14ac:dyDescent="0.3">
      <c r="A37" t="s">
        <v>1310</v>
      </c>
      <c r="B37" t="e">
        <v>#N/A</v>
      </c>
      <c r="C37" t="e">
        <v>#N/A</v>
      </c>
      <c r="D37" t="e">
        <v>#N/A</v>
      </c>
      <c r="E37" t="e">
        <v>#N/A</v>
      </c>
      <c r="F37" t="e">
        <v>#N/A</v>
      </c>
      <c r="G37" t="e">
        <v>#N/A</v>
      </c>
      <c r="H37" t="e">
        <v>#N/A</v>
      </c>
    </row>
    <row r="38" spans="1:8" x14ac:dyDescent="0.3">
      <c r="A38" t="s">
        <v>1311</v>
      </c>
      <c r="B38" t="e">
        <v>#N/A</v>
      </c>
      <c r="C38" t="e">
        <v>#N/A</v>
      </c>
      <c r="D38" t="e">
        <v>#N/A</v>
      </c>
      <c r="E38" t="e">
        <v>#N/A</v>
      </c>
      <c r="F38" t="e">
        <v>#N/A</v>
      </c>
      <c r="G38" t="e">
        <v>#N/A</v>
      </c>
      <c r="H38" t="e">
        <v>#N/A</v>
      </c>
    </row>
    <row r="39" spans="1:8" x14ac:dyDescent="0.3">
      <c r="A39" t="s">
        <v>1312</v>
      </c>
      <c r="B39" t="e">
        <v>#N/A</v>
      </c>
      <c r="C39" t="e">
        <v>#N/A</v>
      </c>
      <c r="D39" t="e">
        <v>#N/A</v>
      </c>
      <c r="E39" t="e">
        <v>#N/A</v>
      </c>
      <c r="F39" t="e">
        <v>#N/A</v>
      </c>
      <c r="G39" t="e">
        <v>#N/A</v>
      </c>
      <c r="H39" t="e">
        <v>#N/A</v>
      </c>
    </row>
    <row r="40" spans="1:8" x14ac:dyDescent="0.3">
      <c r="A40" t="s">
        <v>1313</v>
      </c>
      <c r="B40" t="e">
        <v>#N/A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</row>
    <row r="41" spans="1:8" x14ac:dyDescent="0.3">
      <c r="A41" t="s">
        <v>1314</v>
      </c>
      <c r="B41" t="e">
        <v>#N/A</v>
      </c>
      <c r="C41" t="e">
        <v>#N/A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</row>
    <row r="42" spans="1:8" x14ac:dyDescent="0.3">
      <c r="A42" t="s">
        <v>1315</v>
      </c>
      <c r="B42" t="e">
        <v>#N/A</v>
      </c>
      <c r="C42" t="e">
        <v>#N/A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</row>
    <row r="43" spans="1:8" x14ac:dyDescent="0.3">
      <c r="A43" t="s">
        <v>1316</v>
      </c>
      <c r="B43" t="e">
        <v>#N/A</v>
      </c>
      <c r="C43" t="e">
        <v>#N/A</v>
      </c>
      <c r="D43" t="e">
        <v>#N/A</v>
      </c>
      <c r="E43" t="e">
        <v>#N/A</v>
      </c>
      <c r="F43" t="e">
        <v>#N/A</v>
      </c>
      <c r="G43" t="e">
        <v>#N/A</v>
      </c>
      <c r="H43" t="e">
        <v>#N/A</v>
      </c>
    </row>
    <row r="44" spans="1:8" x14ac:dyDescent="0.3">
      <c r="A44" t="s">
        <v>1317</v>
      </c>
      <c r="B44" t="e">
        <v>#N/A</v>
      </c>
      <c r="C44" t="e">
        <v>#N/A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</row>
    <row r="45" spans="1:8" x14ac:dyDescent="0.3">
      <c r="A45" t="s">
        <v>1318</v>
      </c>
      <c r="B45" t="e">
        <v>#N/A</v>
      </c>
      <c r="C45" t="e">
        <v>#N/A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</row>
    <row r="46" spans="1:8" x14ac:dyDescent="0.3">
      <c r="A46" t="s">
        <v>1319</v>
      </c>
      <c r="B46" t="e">
        <v>#N/A</v>
      </c>
      <c r="C46" t="e">
        <v>#N/A</v>
      </c>
      <c r="D46" t="e">
        <v>#N/A</v>
      </c>
      <c r="E46" t="e">
        <v>#N/A</v>
      </c>
      <c r="F46" t="e">
        <v>#N/A</v>
      </c>
      <c r="G46" t="e">
        <v>#N/A</v>
      </c>
      <c r="H46" t="e">
        <v>#N/A</v>
      </c>
    </row>
    <row r="47" spans="1:8" x14ac:dyDescent="0.3">
      <c r="A47" t="s">
        <v>1320</v>
      </c>
      <c r="B47" t="e">
        <v>#N/A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</row>
    <row r="48" spans="1:8" x14ac:dyDescent="0.3">
      <c r="A48" t="s">
        <v>1321</v>
      </c>
      <c r="B48" t="e">
        <v>#N/A</v>
      </c>
      <c r="C48" t="e">
        <v>#N/A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</row>
    <row r="49" spans="1:8" x14ac:dyDescent="0.3">
      <c r="A49" t="s">
        <v>1322</v>
      </c>
      <c r="B49" t="e">
        <v>#N/A</v>
      </c>
      <c r="C49" t="e">
        <v>#N/A</v>
      </c>
      <c r="D49" t="e">
        <v>#N/A</v>
      </c>
      <c r="E49" t="e">
        <v>#N/A</v>
      </c>
      <c r="F49" t="e">
        <v>#N/A</v>
      </c>
      <c r="G49" t="e">
        <v>#N/A</v>
      </c>
      <c r="H49" t="e">
        <v>#N/A</v>
      </c>
    </row>
    <row r="50" spans="1:8" x14ac:dyDescent="0.3">
      <c r="A50" t="s">
        <v>1323</v>
      </c>
      <c r="B50" t="e">
        <v>#N/A</v>
      </c>
      <c r="C50" t="e">
        <v>#N/A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</row>
    <row r="51" spans="1:8" x14ac:dyDescent="0.3">
      <c r="A51" t="s">
        <v>1324</v>
      </c>
      <c r="B51" t="e">
        <v>#N/A</v>
      </c>
      <c r="C51" t="e">
        <v>#N/A</v>
      </c>
      <c r="D51" t="e">
        <v>#N/A</v>
      </c>
      <c r="E51" t="e">
        <v>#N/A</v>
      </c>
      <c r="F51" t="e">
        <v>#N/A</v>
      </c>
      <c r="G51" t="e">
        <v>#N/A</v>
      </c>
      <c r="H51" t="e">
        <v>#N/A</v>
      </c>
    </row>
    <row r="52" spans="1:8" x14ac:dyDescent="0.3">
      <c r="A52" t="s">
        <v>1325</v>
      </c>
      <c r="B52" t="e">
        <v>#N/A</v>
      </c>
      <c r="C52" t="e">
        <v>#N/A</v>
      </c>
      <c r="D52" t="e">
        <v>#N/A</v>
      </c>
      <c r="E52" t="e">
        <v>#N/A</v>
      </c>
      <c r="F52" t="e">
        <v>#N/A</v>
      </c>
      <c r="G52" t="e">
        <v>#N/A</v>
      </c>
      <c r="H52" t="e">
        <v>#N/A</v>
      </c>
    </row>
    <row r="53" spans="1:8" x14ac:dyDescent="0.3">
      <c r="A53" t="s">
        <v>1326</v>
      </c>
      <c r="B53" t="e">
        <v>#N/A</v>
      </c>
      <c r="C53" t="e">
        <v>#N/A</v>
      </c>
      <c r="D53" t="e">
        <v>#N/A</v>
      </c>
      <c r="E53" t="e">
        <v>#N/A</v>
      </c>
      <c r="F53" t="e">
        <v>#N/A</v>
      </c>
      <c r="G53" t="e">
        <v>#N/A</v>
      </c>
      <c r="H53" t="e">
        <v>#N/A</v>
      </c>
    </row>
    <row r="54" spans="1:8" x14ac:dyDescent="0.3">
      <c r="A54" t="s">
        <v>1327</v>
      </c>
      <c r="B54" t="e">
        <v>#N/A</v>
      </c>
      <c r="C54" t="e">
        <v>#N/A</v>
      </c>
      <c r="D54" t="e">
        <v>#N/A</v>
      </c>
      <c r="E54" t="e">
        <v>#N/A</v>
      </c>
      <c r="F54" t="e">
        <v>#N/A</v>
      </c>
      <c r="G54" t="e">
        <v>#N/A</v>
      </c>
      <c r="H54" t="e">
        <v>#N/A</v>
      </c>
    </row>
    <row r="55" spans="1:8" x14ac:dyDescent="0.3">
      <c r="A55" t="s">
        <v>1328</v>
      </c>
      <c r="B55" t="e">
        <v>#N/A</v>
      </c>
      <c r="C55" t="e">
        <v>#N/A</v>
      </c>
      <c r="D55" t="e">
        <v>#N/A</v>
      </c>
      <c r="E55" t="e">
        <v>#N/A</v>
      </c>
      <c r="F55" t="e">
        <v>#N/A</v>
      </c>
      <c r="G55" t="e">
        <v>#N/A</v>
      </c>
      <c r="H55" t="e">
        <v>#N/A</v>
      </c>
    </row>
    <row r="56" spans="1:8" x14ac:dyDescent="0.3">
      <c r="A56" t="s">
        <v>1329</v>
      </c>
      <c r="B56" t="e">
        <v>#N/A</v>
      </c>
      <c r="C56" t="e">
        <v>#N/A</v>
      </c>
      <c r="D56" t="e">
        <v>#N/A</v>
      </c>
      <c r="E56" t="e">
        <v>#N/A</v>
      </c>
      <c r="F56" t="e">
        <v>#N/A</v>
      </c>
      <c r="G56" t="e">
        <v>#N/A</v>
      </c>
      <c r="H56" t="e">
        <v>#N/A</v>
      </c>
    </row>
    <row r="57" spans="1:8" x14ac:dyDescent="0.3">
      <c r="A57" t="s">
        <v>1330</v>
      </c>
      <c r="B57" t="e">
        <v>#N/A</v>
      </c>
      <c r="C57" t="e">
        <v>#N/A</v>
      </c>
      <c r="D57" t="e">
        <v>#N/A</v>
      </c>
      <c r="E57" t="e">
        <v>#N/A</v>
      </c>
      <c r="F57" t="e">
        <v>#N/A</v>
      </c>
      <c r="G57" t="e">
        <v>#N/A</v>
      </c>
      <c r="H57" t="e">
        <v>#N/A</v>
      </c>
    </row>
    <row r="58" spans="1:8" x14ac:dyDescent="0.3">
      <c r="A58" t="s">
        <v>1331</v>
      </c>
      <c r="B58" t="e">
        <v>#N/A</v>
      </c>
      <c r="C58" t="e">
        <v>#N/A</v>
      </c>
      <c r="D58" t="e">
        <v>#N/A</v>
      </c>
      <c r="E58" t="e">
        <v>#N/A</v>
      </c>
      <c r="F58" t="e">
        <v>#N/A</v>
      </c>
      <c r="G58" t="e">
        <v>#N/A</v>
      </c>
      <c r="H58" t="e">
        <v>#N/A</v>
      </c>
    </row>
    <row r="59" spans="1:8" x14ac:dyDescent="0.3">
      <c r="A59" t="s">
        <v>1332</v>
      </c>
      <c r="B59" t="e">
        <v>#N/A</v>
      </c>
      <c r="C59" t="e">
        <v>#N/A</v>
      </c>
      <c r="D59" t="e">
        <v>#N/A</v>
      </c>
      <c r="E59" t="e">
        <v>#N/A</v>
      </c>
      <c r="F59" t="e">
        <v>#N/A</v>
      </c>
      <c r="G59" t="e">
        <v>#N/A</v>
      </c>
      <c r="H59" t="e">
        <v>#N/A</v>
      </c>
    </row>
    <row r="60" spans="1:8" x14ac:dyDescent="0.3">
      <c r="A60" t="s">
        <v>1333</v>
      </c>
      <c r="B60" t="e">
        <v>#N/A</v>
      </c>
      <c r="C60" t="e">
        <v>#N/A</v>
      </c>
      <c r="D60" t="e">
        <v>#N/A</v>
      </c>
      <c r="E60" t="e">
        <v>#N/A</v>
      </c>
      <c r="F60" t="e">
        <v>#N/A</v>
      </c>
      <c r="G60" t="e">
        <v>#N/A</v>
      </c>
      <c r="H60" t="e">
        <v>#N/A</v>
      </c>
    </row>
    <row r="61" spans="1:8" x14ac:dyDescent="0.3">
      <c r="A61" t="s">
        <v>1334</v>
      </c>
      <c r="B61" t="e">
        <v>#N/A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</row>
    <row r="62" spans="1:8" x14ac:dyDescent="0.3">
      <c r="A62" t="s">
        <v>1335</v>
      </c>
      <c r="B62" t="e">
        <v>#N/A</v>
      </c>
      <c r="C62" t="e">
        <v>#N/A</v>
      </c>
      <c r="D62" t="e">
        <v>#N/A</v>
      </c>
      <c r="E62" t="e">
        <v>#N/A</v>
      </c>
      <c r="F62" t="e">
        <v>#N/A</v>
      </c>
      <c r="G62" t="e">
        <v>#N/A</v>
      </c>
      <c r="H62" t="e">
        <v>#N/A</v>
      </c>
    </row>
    <row r="63" spans="1:8" x14ac:dyDescent="0.3">
      <c r="A63" t="s">
        <v>1336</v>
      </c>
      <c r="B63" t="e">
        <v>#N/A</v>
      </c>
      <c r="C63" t="e">
        <v>#N/A</v>
      </c>
      <c r="D63" t="e">
        <v>#N/A</v>
      </c>
      <c r="E63" t="e">
        <v>#N/A</v>
      </c>
      <c r="F63" t="e">
        <v>#N/A</v>
      </c>
      <c r="G63" t="e">
        <v>#N/A</v>
      </c>
      <c r="H63" t="e">
        <v>#N/A</v>
      </c>
    </row>
    <row r="64" spans="1:8" x14ac:dyDescent="0.3">
      <c r="A64" t="s">
        <v>1337</v>
      </c>
      <c r="B64" t="e">
        <v>#N/A</v>
      </c>
      <c r="C64" t="e">
        <v>#N/A</v>
      </c>
      <c r="D64" t="e">
        <v>#N/A</v>
      </c>
      <c r="E64" t="e">
        <v>#N/A</v>
      </c>
      <c r="F64" t="e">
        <v>#N/A</v>
      </c>
      <c r="G64" t="e">
        <v>#N/A</v>
      </c>
      <c r="H64" t="e">
        <v>#N/A</v>
      </c>
    </row>
    <row r="65" spans="1:8" x14ac:dyDescent="0.3">
      <c r="A65" t="s">
        <v>1338</v>
      </c>
      <c r="B65" t="e">
        <v>#N/A</v>
      </c>
      <c r="C65" t="e">
        <v>#N/A</v>
      </c>
      <c r="D65" t="e">
        <v>#N/A</v>
      </c>
      <c r="E65" t="e">
        <v>#N/A</v>
      </c>
      <c r="F65" t="e">
        <v>#N/A</v>
      </c>
      <c r="G65" t="e">
        <v>#N/A</v>
      </c>
      <c r="H65" t="e">
        <v>#N/A</v>
      </c>
    </row>
    <row r="66" spans="1:8" x14ac:dyDescent="0.3">
      <c r="A66" t="s">
        <v>1339</v>
      </c>
      <c r="B66" t="e">
        <v>#N/A</v>
      </c>
      <c r="C66" t="e">
        <v>#N/A</v>
      </c>
      <c r="D66" t="e">
        <v>#N/A</v>
      </c>
      <c r="E66" t="e">
        <v>#N/A</v>
      </c>
      <c r="F66" t="e">
        <v>#N/A</v>
      </c>
      <c r="G66" t="e">
        <v>#N/A</v>
      </c>
      <c r="H66" t="e">
        <v>#N/A</v>
      </c>
    </row>
    <row r="67" spans="1:8" x14ac:dyDescent="0.3">
      <c r="A67" t="s">
        <v>1340</v>
      </c>
      <c r="B67" t="e">
        <v>#N/A</v>
      </c>
      <c r="C67" t="e">
        <v>#N/A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</row>
    <row r="68" spans="1:8" x14ac:dyDescent="0.3">
      <c r="A68" t="s">
        <v>1341</v>
      </c>
      <c r="B68" t="e">
        <v>#N/A</v>
      </c>
      <c r="C68" t="e">
        <v>#N/A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</row>
    <row r="69" spans="1:8" x14ac:dyDescent="0.3">
      <c r="A69" t="s">
        <v>1342</v>
      </c>
      <c r="B69" t="e">
        <v>#N/A</v>
      </c>
      <c r="C69" t="e">
        <v>#N/A</v>
      </c>
      <c r="D69" t="e">
        <v>#N/A</v>
      </c>
      <c r="E69" t="e">
        <v>#N/A</v>
      </c>
      <c r="F69" t="e">
        <v>#N/A</v>
      </c>
      <c r="G69" t="e">
        <v>#N/A</v>
      </c>
      <c r="H69" t="e">
        <v>#N/A</v>
      </c>
    </row>
    <row r="70" spans="1:8" x14ac:dyDescent="0.3">
      <c r="A70" t="s">
        <v>1343</v>
      </c>
      <c r="B70" t="e">
        <v>#N/A</v>
      </c>
      <c r="C70" t="e">
        <v>#N/A</v>
      </c>
      <c r="D70" t="e">
        <v>#N/A</v>
      </c>
      <c r="E70" t="e">
        <v>#N/A</v>
      </c>
      <c r="F70" t="e">
        <v>#N/A</v>
      </c>
      <c r="G70" t="e">
        <v>#N/A</v>
      </c>
      <c r="H70" t="e">
        <v>#N/A</v>
      </c>
    </row>
    <row r="71" spans="1:8" x14ac:dyDescent="0.3">
      <c r="A71" t="s">
        <v>1344</v>
      </c>
      <c r="B71" t="e">
        <v>#N/A</v>
      </c>
      <c r="C71" t="e">
        <v>#N/A</v>
      </c>
      <c r="D71" t="e">
        <v>#N/A</v>
      </c>
      <c r="E71" t="e">
        <v>#N/A</v>
      </c>
      <c r="F71" t="e">
        <v>#N/A</v>
      </c>
      <c r="G71" t="e">
        <v>#N/A</v>
      </c>
      <c r="H71" t="e">
        <v>#N/A</v>
      </c>
    </row>
    <row r="72" spans="1:8" x14ac:dyDescent="0.3">
      <c r="A72" t="s">
        <v>1345</v>
      </c>
      <c r="B72" t="e">
        <v>#N/A</v>
      </c>
      <c r="C72" t="e">
        <v>#N/A</v>
      </c>
      <c r="D72" t="e">
        <v>#N/A</v>
      </c>
      <c r="E72" t="e">
        <v>#N/A</v>
      </c>
      <c r="F72" t="e">
        <v>#N/A</v>
      </c>
      <c r="G72" t="e">
        <v>#N/A</v>
      </c>
      <c r="H72" t="e">
        <v>#N/A</v>
      </c>
    </row>
    <row r="73" spans="1:8" x14ac:dyDescent="0.3">
      <c r="A73" t="s">
        <v>1346</v>
      </c>
      <c r="B73" t="e">
        <v>#N/A</v>
      </c>
      <c r="C73" t="e">
        <v>#N/A</v>
      </c>
      <c r="D73" t="e">
        <v>#N/A</v>
      </c>
      <c r="E73" t="e">
        <v>#N/A</v>
      </c>
      <c r="F73" t="e">
        <v>#N/A</v>
      </c>
      <c r="G73" t="e">
        <v>#N/A</v>
      </c>
      <c r="H73" t="e">
        <v>#N/A</v>
      </c>
    </row>
    <row r="74" spans="1:8" x14ac:dyDescent="0.3">
      <c r="A74" t="s">
        <v>1347</v>
      </c>
      <c r="B74" t="e">
        <v>#N/A</v>
      </c>
      <c r="C74" t="e">
        <v>#N/A</v>
      </c>
      <c r="D74" t="e">
        <v>#N/A</v>
      </c>
      <c r="E74" t="e">
        <v>#N/A</v>
      </c>
      <c r="F74" t="e">
        <v>#N/A</v>
      </c>
      <c r="G74" t="e">
        <v>#N/A</v>
      </c>
      <c r="H74" t="e">
        <v>#N/A</v>
      </c>
    </row>
    <row r="75" spans="1:8" x14ac:dyDescent="0.3">
      <c r="A75" t="s">
        <v>1348</v>
      </c>
      <c r="B75" t="e">
        <v>#N/A</v>
      </c>
      <c r="C75" t="e">
        <v>#N/A</v>
      </c>
      <c r="D75" t="e">
        <v>#N/A</v>
      </c>
      <c r="E75" t="e">
        <v>#N/A</v>
      </c>
      <c r="F75" t="e">
        <v>#N/A</v>
      </c>
      <c r="G75" t="e">
        <v>#N/A</v>
      </c>
      <c r="H75" t="e">
        <v>#N/A</v>
      </c>
    </row>
    <row r="76" spans="1:8" x14ac:dyDescent="0.3">
      <c r="A76" t="s">
        <v>1349</v>
      </c>
      <c r="B76" t="e">
        <v>#N/A</v>
      </c>
      <c r="C76" t="e">
        <v>#N/A</v>
      </c>
      <c r="D76" t="e">
        <v>#N/A</v>
      </c>
      <c r="E76" t="e">
        <v>#N/A</v>
      </c>
      <c r="F76" t="e">
        <v>#N/A</v>
      </c>
      <c r="G76" t="e">
        <v>#N/A</v>
      </c>
      <c r="H76" t="e">
        <v>#N/A</v>
      </c>
    </row>
    <row r="77" spans="1:8" x14ac:dyDescent="0.3">
      <c r="A77" t="s">
        <v>56</v>
      </c>
      <c r="B77" t="e">
        <v>#N/A</v>
      </c>
      <c r="C77" t="e">
        <v>#N/A</v>
      </c>
      <c r="D77" t="e">
        <v>#N/A</v>
      </c>
      <c r="E77" t="e">
        <v>#N/A</v>
      </c>
      <c r="F77" t="e">
        <v>#N/A</v>
      </c>
      <c r="G77" t="e">
        <v>#N/A</v>
      </c>
      <c r="H77" t="e">
        <v>#N/A</v>
      </c>
    </row>
    <row r="78" spans="1:8" x14ac:dyDescent="0.3">
      <c r="A78" t="s">
        <v>57</v>
      </c>
      <c r="B78" t="e">
        <v>#N/A</v>
      </c>
      <c r="C78" t="e">
        <v>#N/A</v>
      </c>
      <c r="D78" t="e">
        <v>#N/A</v>
      </c>
      <c r="E78" t="e">
        <v>#N/A</v>
      </c>
      <c r="F78" t="e">
        <v>#N/A</v>
      </c>
      <c r="G78" t="e">
        <v>#N/A</v>
      </c>
      <c r="H78" t="e">
        <v>#N/A</v>
      </c>
    </row>
    <row r="79" spans="1:8" x14ac:dyDescent="0.3">
      <c r="A79" t="s">
        <v>58</v>
      </c>
      <c r="B79" t="e">
        <v>#N/A</v>
      </c>
      <c r="C79" t="e">
        <v>#N/A</v>
      </c>
      <c r="D79" t="e">
        <v>#N/A</v>
      </c>
      <c r="E79" t="e">
        <v>#N/A</v>
      </c>
      <c r="F79" t="e">
        <v>#N/A</v>
      </c>
      <c r="G79" t="e">
        <v>#N/A</v>
      </c>
      <c r="H79" t="e">
        <v>#N/A</v>
      </c>
    </row>
    <row r="80" spans="1:8" x14ac:dyDescent="0.3">
      <c r="A80" t="s">
        <v>59</v>
      </c>
      <c r="B80" t="e">
        <v>#N/A</v>
      </c>
      <c r="C80" t="e">
        <v>#N/A</v>
      </c>
      <c r="D80" t="e">
        <v>#N/A</v>
      </c>
      <c r="E80" t="e">
        <v>#N/A</v>
      </c>
      <c r="F80" t="e">
        <v>#N/A</v>
      </c>
      <c r="G80" t="e">
        <v>#N/A</v>
      </c>
      <c r="H80" t="e">
        <v>#N/A</v>
      </c>
    </row>
    <row r="81" spans="1:8" x14ac:dyDescent="0.3">
      <c r="A81" t="s">
        <v>60</v>
      </c>
      <c r="B81" t="e">
        <v>#N/A</v>
      </c>
      <c r="C81" t="e">
        <v>#N/A</v>
      </c>
      <c r="D81" t="e">
        <v>#N/A</v>
      </c>
      <c r="E81" t="e">
        <v>#N/A</v>
      </c>
      <c r="F81" t="e">
        <v>#N/A</v>
      </c>
      <c r="G81" t="e">
        <v>#N/A</v>
      </c>
      <c r="H81" t="e">
        <v>#N/A</v>
      </c>
    </row>
    <row r="82" spans="1:8" x14ac:dyDescent="0.3">
      <c r="A82" t="s">
        <v>61</v>
      </c>
      <c r="B82" t="e">
        <v>#N/A</v>
      </c>
      <c r="C82" t="e">
        <v>#N/A</v>
      </c>
      <c r="D82" t="e">
        <v>#N/A</v>
      </c>
      <c r="E82" t="e">
        <v>#N/A</v>
      </c>
      <c r="F82" t="e">
        <v>#N/A</v>
      </c>
      <c r="G82" t="e">
        <v>#N/A</v>
      </c>
      <c r="H82" t="e">
        <v>#N/A</v>
      </c>
    </row>
    <row r="83" spans="1:8" x14ac:dyDescent="0.3">
      <c r="A83" t="s">
        <v>62</v>
      </c>
      <c r="B83" t="e">
        <v>#N/A</v>
      </c>
      <c r="C83" t="e">
        <v>#N/A</v>
      </c>
      <c r="D83" t="e">
        <v>#N/A</v>
      </c>
      <c r="E83" t="e">
        <v>#N/A</v>
      </c>
      <c r="F83" t="e">
        <v>#N/A</v>
      </c>
      <c r="G83" t="e">
        <v>#N/A</v>
      </c>
      <c r="H83" t="e">
        <v>#N/A</v>
      </c>
    </row>
    <row r="84" spans="1:8" x14ac:dyDescent="0.3">
      <c r="A84" t="s">
        <v>63</v>
      </c>
      <c r="B84" t="e">
        <v>#N/A</v>
      </c>
      <c r="C84" t="e">
        <v>#N/A</v>
      </c>
      <c r="D84" t="e">
        <v>#N/A</v>
      </c>
      <c r="E84" t="e">
        <v>#N/A</v>
      </c>
      <c r="F84" t="e">
        <v>#N/A</v>
      </c>
      <c r="G84" t="e">
        <v>#N/A</v>
      </c>
      <c r="H84" t="e">
        <v>#N/A</v>
      </c>
    </row>
    <row r="85" spans="1:8" x14ac:dyDescent="0.3">
      <c r="A85" t="s">
        <v>64</v>
      </c>
      <c r="B85" t="e">
        <v>#N/A</v>
      </c>
      <c r="C85" t="e">
        <v>#N/A</v>
      </c>
      <c r="D85" t="e">
        <v>#N/A</v>
      </c>
      <c r="E85" t="e">
        <v>#N/A</v>
      </c>
      <c r="F85" t="e">
        <v>#N/A</v>
      </c>
      <c r="G85" t="e">
        <v>#N/A</v>
      </c>
      <c r="H85" t="e">
        <v>#N/A</v>
      </c>
    </row>
    <row r="86" spans="1:8" x14ac:dyDescent="0.3">
      <c r="A86" t="s">
        <v>65</v>
      </c>
      <c r="B86" t="e">
        <v>#N/A</v>
      </c>
      <c r="C86" t="e">
        <v>#N/A</v>
      </c>
      <c r="D86" t="e">
        <v>#N/A</v>
      </c>
      <c r="E86" t="e">
        <v>#N/A</v>
      </c>
      <c r="F86" t="e">
        <v>#N/A</v>
      </c>
      <c r="G86" t="e">
        <v>#N/A</v>
      </c>
      <c r="H86" t="e">
        <v>#N/A</v>
      </c>
    </row>
    <row r="87" spans="1:8" x14ac:dyDescent="0.3">
      <c r="A87" t="s">
        <v>66</v>
      </c>
      <c r="B87" t="e">
        <v>#N/A</v>
      </c>
      <c r="C87" t="e">
        <v>#N/A</v>
      </c>
      <c r="D87" t="e">
        <v>#N/A</v>
      </c>
      <c r="E87" t="e">
        <v>#N/A</v>
      </c>
      <c r="F87" t="e">
        <v>#N/A</v>
      </c>
      <c r="G87" t="e">
        <v>#N/A</v>
      </c>
      <c r="H87" t="e">
        <v>#N/A</v>
      </c>
    </row>
    <row r="88" spans="1:8" x14ac:dyDescent="0.3">
      <c r="A88" t="s">
        <v>67</v>
      </c>
      <c r="B88" t="e">
        <v>#N/A</v>
      </c>
      <c r="C88" t="e">
        <v>#N/A</v>
      </c>
      <c r="D88" t="e">
        <v>#N/A</v>
      </c>
      <c r="E88" t="e">
        <v>#N/A</v>
      </c>
      <c r="F88" t="e">
        <v>#N/A</v>
      </c>
      <c r="G88" t="e">
        <v>#N/A</v>
      </c>
      <c r="H88" t="e">
        <v>#N/A</v>
      </c>
    </row>
    <row r="89" spans="1:8" x14ac:dyDescent="0.3">
      <c r="A89" t="s">
        <v>68</v>
      </c>
      <c r="B89" t="e">
        <v>#N/A</v>
      </c>
      <c r="C89" t="e">
        <v>#N/A</v>
      </c>
      <c r="D89" t="e">
        <v>#N/A</v>
      </c>
      <c r="E89" t="e">
        <v>#N/A</v>
      </c>
      <c r="F89" t="e">
        <v>#N/A</v>
      </c>
      <c r="G89" t="e">
        <v>#N/A</v>
      </c>
      <c r="H89" t="e">
        <v>#N/A</v>
      </c>
    </row>
    <row r="90" spans="1:8" x14ac:dyDescent="0.3">
      <c r="A90" t="s">
        <v>69</v>
      </c>
      <c r="B90" t="e">
        <v>#N/A</v>
      </c>
      <c r="C90" t="e">
        <v>#N/A</v>
      </c>
      <c r="D90" t="e">
        <v>#N/A</v>
      </c>
      <c r="E90" t="e">
        <v>#N/A</v>
      </c>
      <c r="F90" t="e">
        <v>#N/A</v>
      </c>
      <c r="G90" t="e">
        <v>#N/A</v>
      </c>
      <c r="H90" t="e">
        <v>#N/A</v>
      </c>
    </row>
    <row r="91" spans="1:8" x14ac:dyDescent="0.3">
      <c r="A91" t="s">
        <v>70</v>
      </c>
      <c r="B91" t="e">
        <v>#N/A</v>
      </c>
      <c r="C91" t="e">
        <v>#N/A</v>
      </c>
      <c r="D91" t="e">
        <v>#N/A</v>
      </c>
      <c r="E91" t="e">
        <v>#N/A</v>
      </c>
      <c r="F91" t="e">
        <v>#N/A</v>
      </c>
      <c r="G91" t="e">
        <v>#N/A</v>
      </c>
      <c r="H91" t="e">
        <v>#N/A</v>
      </c>
    </row>
    <row r="92" spans="1:8" x14ac:dyDescent="0.3">
      <c r="A92" t="s">
        <v>71</v>
      </c>
      <c r="B92" t="e">
        <v>#N/A</v>
      </c>
      <c r="C92" t="e">
        <v>#N/A</v>
      </c>
      <c r="D92" t="e">
        <v>#N/A</v>
      </c>
      <c r="E92" t="e">
        <v>#N/A</v>
      </c>
      <c r="F92" t="e">
        <v>#N/A</v>
      </c>
      <c r="G92" t="e">
        <v>#N/A</v>
      </c>
      <c r="H92" t="e">
        <v>#N/A</v>
      </c>
    </row>
    <row r="93" spans="1:8" x14ac:dyDescent="0.3">
      <c r="A93" t="s">
        <v>72</v>
      </c>
      <c r="B93" t="e">
        <v>#N/A</v>
      </c>
      <c r="C93" t="e">
        <v>#N/A</v>
      </c>
      <c r="D93" t="e">
        <v>#N/A</v>
      </c>
      <c r="E93" t="e">
        <v>#N/A</v>
      </c>
      <c r="F93" t="e">
        <v>#N/A</v>
      </c>
      <c r="G93" t="e">
        <v>#N/A</v>
      </c>
      <c r="H93" t="e">
        <v>#N/A</v>
      </c>
    </row>
    <row r="94" spans="1:8" x14ac:dyDescent="0.3">
      <c r="A94" t="s">
        <v>73</v>
      </c>
      <c r="B94" t="e">
        <v>#N/A</v>
      </c>
      <c r="C94" t="e">
        <v>#N/A</v>
      </c>
      <c r="D94" t="e">
        <v>#N/A</v>
      </c>
      <c r="E94" t="e">
        <v>#N/A</v>
      </c>
      <c r="F94" t="e">
        <v>#N/A</v>
      </c>
      <c r="G94" t="e">
        <v>#N/A</v>
      </c>
      <c r="H94" t="e">
        <v>#N/A</v>
      </c>
    </row>
    <row r="95" spans="1:8" x14ac:dyDescent="0.3">
      <c r="A95" t="s">
        <v>74</v>
      </c>
      <c r="B95" t="e">
        <v>#N/A</v>
      </c>
      <c r="C95" t="e">
        <v>#N/A</v>
      </c>
      <c r="D95" t="e">
        <v>#N/A</v>
      </c>
      <c r="E95" t="e">
        <v>#N/A</v>
      </c>
      <c r="F95" t="e">
        <v>#N/A</v>
      </c>
      <c r="G95" t="e">
        <v>#N/A</v>
      </c>
      <c r="H95" t="e">
        <v>#N/A</v>
      </c>
    </row>
    <row r="96" spans="1:8" x14ac:dyDescent="0.3">
      <c r="A96" t="s">
        <v>75</v>
      </c>
      <c r="B96" t="e">
        <v>#N/A</v>
      </c>
      <c r="C96" t="e">
        <v>#N/A</v>
      </c>
      <c r="D96" t="e">
        <v>#N/A</v>
      </c>
      <c r="E96" t="e">
        <v>#N/A</v>
      </c>
      <c r="F96" t="e">
        <v>#N/A</v>
      </c>
      <c r="G96" t="e">
        <v>#N/A</v>
      </c>
      <c r="H96" t="e">
        <v>#N/A</v>
      </c>
    </row>
    <row r="97" spans="1:8" x14ac:dyDescent="0.3">
      <c r="A97" t="s">
        <v>76</v>
      </c>
      <c r="B97" t="e">
        <v>#N/A</v>
      </c>
      <c r="C97" t="e">
        <v>#N/A</v>
      </c>
      <c r="D97" t="e">
        <v>#N/A</v>
      </c>
      <c r="E97" t="e">
        <v>#N/A</v>
      </c>
      <c r="F97" t="e">
        <v>#N/A</v>
      </c>
      <c r="G97" t="e">
        <v>#N/A</v>
      </c>
      <c r="H97" t="e">
        <v>#N/A</v>
      </c>
    </row>
    <row r="98" spans="1:8" x14ac:dyDescent="0.3">
      <c r="A98" t="s">
        <v>77</v>
      </c>
      <c r="B98" t="e">
        <v>#N/A</v>
      </c>
      <c r="C98" t="e">
        <v>#N/A</v>
      </c>
      <c r="D98" t="e">
        <v>#N/A</v>
      </c>
      <c r="E98" t="e">
        <v>#N/A</v>
      </c>
      <c r="F98" t="e">
        <v>#N/A</v>
      </c>
      <c r="G98" t="e">
        <v>#N/A</v>
      </c>
      <c r="H98" t="e">
        <v>#N/A</v>
      </c>
    </row>
    <row r="99" spans="1:8" x14ac:dyDescent="0.3">
      <c r="A99" t="s">
        <v>78</v>
      </c>
      <c r="B99" t="e">
        <v>#N/A</v>
      </c>
      <c r="C99" t="e">
        <v>#N/A</v>
      </c>
      <c r="D99" t="e">
        <v>#N/A</v>
      </c>
      <c r="E99" t="e">
        <v>#N/A</v>
      </c>
      <c r="F99" t="e">
        <v>#N/A</v>
      </c>
      <c r="G99" t="e">
        <v>#N/A</v>
      </c>
      <c r="H99" t="e">
        <v>#N/A</v>
      </c>
    </row>
    <row r="100" spans="1:8" x14ac:dyDescent="0.3">
      <c r="A100" t="s">
        <v>79</v>
      </c>
      <c r="B100" t="e">
        <v>#N/A</v>
      </c>
      <c r="C100" t="e">
        <v>#N/A</v>
      </c>
      <c r="D100" t="e">
        <v>#N/A</v>
      </c>
      <c r="E100" t="e">
        <v>#N/A</v>
      </c>
      <c r="F100" t="e">
        <v>#N/A</v>
      </c>
      <c r="G100" t="e">
        <v>#N/A</v>
      </c>
      <c r="H100" t="e">
        <v>#N/A</v>
      </c>
    </row>
    <row r="101" spans="1:8" x14ac:dyDescent="0.3">
      <c r="A101" t="s">
        <v>80</v>
      </c>
      <c r="B101" t="e">
        <v>#N/A</v>
      </c>
      <c r="C101" t="e">
        <v>#N/A</v>
      </c>
      <c r="D101" t="e">
        <v>#N/A</v>
      </c>
      <c r="E101" t="e">
        <v>#N/A</v>
      </c>
      <c r="F101" t="e">
        <v>#N/A</v>
      </c>
      <c r="G101" t="e">
        <v>#N/A</v>
      </c>
      <c r="H101" t="e">
        <v>#N/A</v>
      </c>
    </row>
    <row r="102" spans="1:8" x14ac:dyDescent="0.3">
      <c r="A102" t="s">
        <v>81</v>
      </c>
      <c r="B102" t="e">
        <v>#N/A</v>
      </c>
      <c r="C102" t="e">
        <v>#N/A</v>
      </c>
      <c r="D102" t="e">
        <v>#N/A</v>
      </c>
      <c r="E102" t="e">
        <v>#N/A</v>
      </c>
      <c r="F102" t="e">
        <v>#N/A</v>
      </c>
      <c r="G102" t="e">
        <v>#N/A</v>
      </c>
      <c r="H102" t="e">
        <v>#N/A</v>
      </c>
    </row>
    <row r="103" spans="1:8" x14ac:dyDescent="0.3">
      <c r="A103" t="s">
        <v>82</v>
      </c>
      <c r="B103" t="e">
        <v>#N/A</v>
      </c>
      <c r="C103" t="e">
        <v>#N/A</v>
      </c>
      <c r="D103" t="e">
        <v>#N/A</v>
      </c>
      <c r="E103" t="e">
        <v>#N/A</v>
      </c>
      <c r="F103" t="e">
        <v>#N/A</v>
      </c>
      <c r="G103" t="e">
        <v>#N/A</v>
      </c>
      <c r="H103" t="e">
        <v>#N/A</v>
      </c>
    </row>
    <row r="104" spans="1:8" x14ac:dyDescent="0.3">
      <c r="A104" t="s">
        <v>83</v>
      </c>
      <c r="B104" t="e">
        <v>#N/A</v>
      </c>
      <c r="C104" t="e">
        <v>#N/A</v>
      </c>
      <c r="D104" t="e">
        <v>#N/A</v>
      </c>
      <c r="E104" t="e">
        <v>#N/A</v>
      </c>
      <c r="F104" t="e">
        <v>#N/A</v>
      </c>
      <c r="G104" t="e">
        <v>#N/A</v>
      </c>
      <c r="H104" t="e">
        <v>#N/A</v>
      </c>
    </row>
    <row r="105" spans="1:8" x14ac:dyDescent="0.3">
      <c r="A105" t="s">
        <v>84</v>
      </c>
      <c r="B105" t="e">
        <v>#N/A</v>
      </c>
      <c r="C105" t="e">
        <v>#N/A</v>
      </c>
      <c r="D105" t="e">
        <v>#N/A</v>
      </c>
      <c r="E105" t="e">
        <v>#N/A</v>
      </c>
      <c r="F105" t="e">
        <v>#N/A</v>
      </c>
      <c r="G105" t="e">
        <v>#N/A</v>
      </c>
      <c r="H105" t="e">
        <v>#N/A</v>
      </c>
    </row>
    <row r="106" spans="1:8" x14ac:dyDescent="0.3">
      <c r="A106" t="s">
        <v>85</v>
      </c>
      <c r="B106" t="e">
        <v>#N/A</v>
      </c>
      <c r="C106" t="e">
        <v>#N/A</v>
      </c>
      <c r="D106" t="e">
        <v>#N/A</v>
      </c>
      <c r="E106" t="e">
        <v>#N/A</v>
      </c>
      <c r="F106" t="e">
        <v>#N/A</v>
      </c>
      <c r="G106" t="e">
        <v>#N/A</v>
      </c>
      <c r="H106" t="e">
        <v>#N/A</v>
      </c>
    </row>
    <row r="107" spans="1:8" x14ac:dyDescent="0.3">
      <c r="A107" t="s">
        <v>86</v>
      </c>
      <c r="B107" t="e">
        <v>#N/A</v>
      </c>
      <c r="C107" t="e">
        <v>#N/A</v>
      </c>
      <c r="D107" t="e">
        <v>#N/A</v>
      </c>
      <c r="E107" t="e">
        <v>#N/A</v>
      </c>
      <c r="F107" t="e">
        <v>#N/A</v>
      </c>
      <c r="G107" t="e">
        <v>#N/A</v>
      </c>
      <c r="H107" t="e">
        <v>#N/A</v>
      </c>
    </row>
    <row r="108" spans="1:8" x14ac:dyDescent="0.3">
      <c r="A108" t="s">
        <v>87</v>
      </c>
      <c r="B108" t="e">
        <v>#N/A</v>
      </c>
      <c r="C108" t="e">
        <v>#N/A</v>
      </c>
      <c r="D108" t="e">
        <v>#N/A</v>
      </c>
      <c r="E108" t="e">
        <v>#N/A</v>
      </c>
      <c r="F108" t="e">
        <v>#N/A</v>
      </c>
      <c r="G108" t="e">
        <v>#N/A</v>
      </c>
      <c r="H108" t="e">
        <v>#N/A</v>
      </c>
    </row>
    <row r="109" spans="1:8" x14ac:dyDescent="0.3">
      <c r="A109" t="s">
        <v>88</v>
      </c>
      <c r="B109" t="e">
        <v>#N/A</v>
      </c>
      <c r="C109" t="e">
        <v>#N/A</v>
      </c>
      <c r="D109" t="e">
        <v>#N/A</v>
      </c>
      <c r="E109" t="e">
        <v>#N/A</v>
      </c>
      <c r="F109" t="e">
        <v>#N/A</v>
      </c>
      <c r="G109" t="e">
        <v>#N/A</v>
      </c>
      <c r="H109" t="e">
        <v>#N/A</v>
      </c>
    </row>
    <row r="110" spans="1:8" x14ac:dyDescent="0.3">
      <c r="A110" t="s">
        <v>89</v>
      </c>
      <c r="B110" t="e">
        <v>#N/A</v>
      </c>
      <c r="C110" t="e">
        <v>#N/A</v>
      </c>
      <c r="D110" t="e">
        <v>#N/A</v>
      </c>
      <c r="E110" t="e">
        <v>#N/A</v>
      </c>
      <c r="F110" t="e">
        <v>#N/A</v>
      </c>
      <c r="G110" t="e">
        <v>#N/A</v>
      </c>
      <c r="H110" t="e">
        <v>#N/A</v>
      </c>
    </row>
    <row r="111" spans="1:8" x14ac:dyDescent="0.3">
      <c r="A111" t="s">
        <v>90</v>
      </c>
      <c r="B111" t="e">
        <v>#N/A</v>
      </c>
      <c r="C111" t="e">
        <v>#N/A</v>
      </c>
      <c r="D111" t="e">
        <v>#N/A</v>
      </c>
      <c r="E111" t="e">
        <v>#N/A</v>
      </c>
      <c r="F111" t="e">
        <v>#N/A</v>
      </c>
      <c r="G111" t="e">
        <v>#N/A</v>
      </c>
      <c r="H111" t="e">
        <v>#N/A</v>
      </c>
    </row>
    <row r="112" spans="1:8" x14ac:dyDescent="0.3">
      <c r="A112" t="s">
        <v>91</v>
      </c>
      <c r="B112" t="e">
        <v>#N/A</v>
      </c>
      <c r="C112" t="e">
        <v>#N/A</v>
      </c>
      <c r="D112" t="e">
        <v>#N/A</v>
      </c>
      <c r="E112" t="e">
        <v>#N/A</v>
      </c>
      <c r="F112" t="e">
        <v>#N/A</v>
      </c>
      <c r="G112" t="e">
        <v>#N/A</v>
      </c>
      <c r="H112" t="e">
        <v>#N/A</v>
      </c>
    </row>
    <row r="113" spans="1:8" x14ac:dyDescent="0.3">
      <c r="A113" t="s">
        <v>92</v>
      </c>
      <c r="B113" t="e">
        <v>#N/A</v>
      </c>
      <c r="C113" t="e">
        <v>#N/A</v>
      </c>
      <c r="D113" t="e">
        <v>#N/A</v>
      </c>
      <c r="E113" t="e">
        <v>#N/A</v>
      </c>
      <c r="F113" t="e">
        <v>#N/A</v>
      </c>
      <c r="G113" t="e">
        <v>#N/A</v>
      </c>
      <c r="H113" t="e">
        <v>#N/A</v>
      </c>
    </row>
    <row r="114" spans="1:8" x14ac:dyDescent="0.3">
      <c r="A114" t="s">
        <v>93</v>
      </c>
      <c r="B114" t="e">
        <v>#N/A</v>
      </c>
      <c r="C114" t="e">
        <v>#N/A</v>
      </c>
      <c r="D114" t="e">
        <v>#N/A</v>
      </c>
      <c r="E114" t="e">
        <v>#N/A</v>
      </c>
      <c r="F114" t="e">
        <v>#N/A</v>
      </c>
      <c r="G114" t="e">
        <v>#N/A</v>
      </c>
      <c r="H114" t="e">
        <v>#N/A</v>
      </c>
    </row>
    <row r="115" spans="1:8" x14ac:dyDescent="0.3">
      <c r="A115" t="s">
        <v>94</v>
      </c>
      <c r="B115" t="e">
        <v>#N/A</v>
      </c>
      <c r="C115" t="e">
        <v>#N/A</v>
      </c>
      <c r="D115" t="e">
        <v>#N/A</v>
      </c>
      <c r="E115" t="e">
        <v>#N/A</v>
      </c>
      <c r="F115" t="e">
        <v>#N/A</v>
      </c>
      <c r="G115" t="e">
        <v>#N/A</v>
      </c>
      <c r="H115" t="e">
        <v>#N/A</v>
      </c>
    </row>
    <row r="116" spans="1:8" x14ac:dyDescent="0.3">
      <c r="A116" t="s">
        <v>95</v>
      </c>
      <c r="B116" t="e">
        <v>#N/A</v>
      </c>
      <c r="C116" t="e">
        <v>#N/A</v>
      </c>
      <c r="D116" t="e">
        <v>#N/A</v>
      </c>
      <c r="E116" t="e">
        <v>#N/A</v>
      </c>
      <c r="F116" t="e">
        <v>#N/A</v>
      </c>
      <c r="G116" t="e">
        <v>#N/A</v>
      </c>
      <c r="H116" t="e">
        <v>#N/A</v>
      </c>
    </row>
    <row r="117" spans="1:8" x14ac:dyDescent="0.3">
      <c r="A117" t="s">
        <v>96</v>
      </c>
      <c r="B117" t="e">
        <v>#N/A</v>
      </c>
      <c r="C117" t="e">
        <v>#N/A</v>
      </c>
      <c r="D117" t="e">
        <v>#N/A</v>
      </c>
      <c r="E117" t="e">
        <v>#N/A</v>
      </c>
      <c r="F117" t="e">
        <v>#N/A</v>
      </c>
      <c r="G117" t="e">
        <v>#N/A</v>
      </c>
      <c r="H117" t="e">
        <v>#N/A</v>
      </c>
    </row>
    <row r="118" spans="1:8" x14ac:dyDescent="0.3">
      <c r="A118" t="s">
        <v>97</v>
      </c>
      <c r="B118" t="e">
        <v>#N/A</v>
      </c>
      <c r="C118" t="e">
        <v>#N/A</v>
      </c>
      <c r="D118" t="e">
        <v>#N/A</v>
      </c>
      <c r="E118" t="e">
        <v>#N/A</v>
      </c>
      <c r="F118" t="e">
        <v>#N/A</v>
      </c>
      <c r="G118" t="e">
        <v>#N/A</v>
      </c>
      <c r="H118" t="e">
        <v>#N/A</v>
      </c>
    </row>
    <row r="119" spans="1:8" x14ac:dyDescent="0.3">
      <c r="A119" t="s">
        <v>98</v>
      </c>
      <c r="B119" t="e">
        <v>#N/A</v>
      </c>
      <c r="C119" t="e">
        <v>#N/A</v>
      </c>
      <c r="D119" t="e">
        <v>#N/A</v>
      </c>
      <c r="E119" t="e">
        <v>#N/A</v>
      </c>
      <c r="F119" t="e">
        <v>#N/A</v>
      </c>
      <c r="G119" t="e">
        <v>#N/A</v>
      </c>
      <c r="H119" t="e">
        <v>#N/A</v>
      </c>
    </row>
    <row r="120" spans="1:8" x14ac:dyDescent="0.3">
      <c r="A120" t="s">
        <v>99</v>
      </c>
      <c r="B120" t="e">
        <v>#N/A</v>
      </c>
      <c r="C120" t="e">
        <v>#N/A</v>
      </c>
      <c r="D120" t="e">
        <v>#N/A</v>
      </c>
      <c r="E120" t="e">
        <v>#N/A</v>
      </c>
      <c r="F120" t="e">
        <v>#N/A</v>
      </c>
      <c r="G120" t="e">
        <v>#N/A</v>
      </c>
      <c r="H120" t="e">
        <v>#N/A</v>
      </c>
    </row>
    <row r="121" spans="1:8" x14ac:dyDescent="0.3">
      <c r="A121" t="s">
        <v>100</v>
      </c>
      <c r="B121" t="e">
        <v>#N/A</v>
      </c>
      <c r="C121" t="e">
        <v>#N/A</v>
      </c>
      <c r="D121" t="e">
        <v>#N/A</v>
      </c>
      <c r="E121" t="e">
        <v>#N/A</v>
      </c>
      <c r="F121" t="e">
        <v>#N/A</v>
      </c>
      <c r="G121" t="e">
        <v>#N/A</v>
      </c>
      <c r="H121" t="e">
        <v>#N/A</v>
      </c>
    </row>
    <row r="122" spans="1:8" x14ac:dyDescent="0.3">
      <c r="A122" t="s">
        <v>101</v>
      </c>
      <c r="B122" t="e">
        <v>#N/A</v>
      </c>
      <c r="C122" t="e">
        <v>#N/A</v>
      </c>
      <c r="D122" t="e">
        <v>#N/A</v>
      </c>
      <c r="E122" t="e">
        <v>#N/A</v>
      </c>
      <c r="F122" t="e">
        <v>#N/A</v>
      </c>
      <c r="G122" t="e">
        <v>#N/A</v>
      </c>
      <c r="H122" t="e">
        <v>#N/A</v>
      </c>
    </row>
    <row r="123" spans="1:8" x14ac:dyDescent="0.3">
      <c r="A123" t="s">
        <v>102</v>
      </c>
      <c r="B123" t="e">
        <v>#N/A</v>
      </c>
      <c r="C123" t="e">
        <v>#N/A</v>
      </c>
      <c r="D123" t="e">
        <v>#N/A</v>
      </c>
      <c r="E123" t="e">
        <v>#N/A</v>
      </c>
      <c r="F123" t="e">
        <v>#N/A</v>
      </c>
      <c r="G123" t="e">
        <v>#N/A</v>
      </c>
      <c r="H123" t="e">
        <v>#N/A</v>
      </c>
    </row>
    <row r="124" spans="1:8" x14ac:dyDescent="0.3">
      <c r="A124" t="s">
        <v>103</v>
      </c>
      <c r="B124" t="e">
        <v>#N/A</v>
      </c>
      <c r="C124" t="e">
        <v>#N/A</v>
      </c>
      <c r="D124" t="e">
        <v>#N/A</v>
      </c>
      <c r="E124" t="e">
        <v>#N/A</v>
      </c>
      <c r="F124" t="e">
        <v>#N/A</v>
      </c>
      <c r="G124" t="e">
        <v>#N/A</v>
      </c>
      <c r="H124" t="e">
        <v>#N/A</v>
      </c>
    </row>
    <row r="125" spans="1:8" x14ac:dyDescent="0.3">
      <c r="A125" t="s">
        <v>104</v>
      </c>
      <c r="B125" t="e">
        <v>#N/A</v>
      </c>
      <c r="C125" t="e">
        <v>#N/A</v>
      </c>
      <c r="D125" t="e">
        <v>#N/A</v>
      </c>
      <c r="E125" t="e">
        <v>#N/A</v>
      </c>
      <c r="F125" t="e">
        <v>#N/A</v>
      </c>
      <c r="G125" t="e">
        <v>#N/A</v>
      </c>
      <c r="H125" t="e">
        <v>#N/A</v>
      </c>
    </row>
    <row r="126" spans="1:8" x14ac:dyDescent="0.3">
      <c r="A126" t="s">
        <v>105</v>
      </c>
      <c r="B126" t="e">
        <v>#N/A</v>
      </c>
      <c r="C126" t="e">
        <v>#N/A</v>
      </c>
      <c r="D126" t="e">
        <v>#N/A</v>
      </c>
      <c r="E126" t="e">
        <v>#N/A</v>
      </c>
      <c r="F126" t="e">
        <v>#N/A</v>
      </c>
      <c r="G126" t="e">
        <v>#N/A</v>
      </c>
      <c r="H126" t="e">
        <v>#N/A</v>
      </c>
    </row>
    <row r="127" spans="1:8" x14ac:dyDescent="0.3">
      <c r="A127" t="s">
        <v>106</v>
      </c>
      <c r="B127" t="e">
        <v>#N/A</v>
      </c>
      <c r="C127" t="e">
        <v>#N/A</v>
      </c>
      <c r="D127" t="e">
        <v>#N/A</v>
      </c>
      <c r="E127" t="e">
        <v>#N/A</v>
      </c>
      <c r="F127" t="e">
        <v>#N/A</v>
      </c>
      <c r="G127" t="e">
        <v>#N/A</v>
      </c>
      <c r="H127" t="e">
        <v>#N/A</v>
      </c>
    </row>
    <row r="128" spans="1:8" x14ac:dyDescent="0.3">
      <c r="A128" t="s">
        <v>107</v>
      </c>
      <c r="B128" t="e">
        <v>#N/A</v>
      </c>
      <c r="C128" t="e">
        <v>#N/A</v>
      </c>
      <c r="D128" t="e">
        <v>#N/A</v>
      </c>
      <c r="E128" t="e">
        <v>#N/A</v>
      </c>
      <c r="F128" t="e">
        <v>#N/A</v>
      </c>
      <c r="G128" t="e">
        <v>#N/A</v>
      </c>
      <c r="H128" t="e">
        <v>#N/A</v>
      </c>
    </row>
    <row r="129" spans="1:8" x14ac:dyDescent="0.3">
      <c r="A129" t="s">
        <v>108</v>
      </c>
      <c r="B129" t="e">
        <v>#N/A</v>
      </c>
      <c r="C129" t="e">
        <v>#N/A</v>
      </c>
      <c r="D129" t="e">
        <v>#N/A</v>
      </c>
      <c r="E129" t="e">
        <v>#N/A</v>
      </c>
      <c r="F129" t="e">
        <v>#N/A</v>
      </c>
      <c r="G129" t="e">
        <v>#N/A</v>
      </c>
      <c r="H129" t="e">
        <v>#N/A</v>
      </c>
    </row>
    <row r="130" spans="1:8" x14ac:dyDescent="0.3">
      <c r="A130" t="s">
        <v>109</v>
      </c>
      <c r="B130" t="e">
        <v>#N/A</v>
      </c>
      <c r="C130" t="e">
        <v>#N/A</v>
      </c>
      <c r="D130" t="e">
        <v>#N/A</v>
      </c>
      <c r="E130" t="e">
        <v>#N/A</v>
      </c>
      <c r="F130" t="e">
        <v>#N/A</v>
      </c>
      <c r="G130" t="e">
        <v>#N/A</v>
      </c>
      <c r="H130" t="e">
        <v>#N/A</v>
      </c>
    </row>
    <row r="131" spans="1:8" x14ac:dyDescent="0.3">
      <c r="A131" t="s">
        <v>110</v>
      </c>
      <c r="B131" t="e">
        <v>#N/A</v>
      </c>
      <c r="C131" t="e">
        <v>#N/A</v>
      </c>
      <c r="D131" t="e">
        <v>#N/A</v>
      </c>
      <c r="E131" t="e">
        <v>#N/A</v>
      </c>
      <c r="F131" t="e">
        <v>#N/A</v>
      </c>
      <c r="G131" t="e">
        <v>#N/A</v>
      </c>
      <c r="H131" t="e">
        <v>#N/A</v>
      </c>
    </row>
    <row r="132" spans="1:8" x14ac:dyDescent="0.3">
      <c r="A132" t="s">
        <v>111</v>
      </c>
      <c r="B132" t="e">
        <v>#N/A</v>
      </c>
      <c r="C132" t="e">
        <v>#N/A</v>
      </c>
      <c r="D132" t="e">
        <v>#N/A</v>
      </c>
      <c r="E132" t="e">
        <v>#N/A</v>
      </c>
      <c r="F132" t="e">
        <v>#N/A</v>
      </c>
      <c r="G132" t="e">
        <v>#N/A</v>
      </c>
      <c r="H132" t="e">
        <v>#N/A</v>
      </c>
    </row>
    <row r="133" spans="1:8" x14ac:dyDescent="0.3">
      <c r="A133" t="s">
        <v>112</v>
      </c>
      <c r="B133" t="e">
        <v>#N/A</v>
      </c>
      <c r="C133" t="e">
        <v>#N/A</v>
      </c>
      <c r="D133" t="e">
        <v>#N/A</v>
      </c>
      <c r="E133" t="e">
        <v>#N/A</v>
      </c>
      <c r="F133" t="e">
        <v>#N/A</v>
      </c>
      <c r="G133" t="e">
        <v>#N/A</v>
      </c>
      <c r="H133" t="e">
        <v>#N/A</v>
      </c>
    </row>
    <row r="134" spans="1:8" x14ac:dyDescent="0.3">
      <c r="A134" t="s">
        <v>113</v>
      </c>
      <c r="B134" t="e">
        <v>#N/A</v>
      </c>
      <c r="C134" t="e">
        <v>#N/A</v>
      </c>
      <c r="D134" t="e">
        <v>#N/A</v>
      </c>
      <c r="E134" t="e">
        <v>#N/A</v>
      </c>
      <c r="F134" t="e">
        <v>#N/A</v>
      </c>
      <c r="G134" t="e">
        <v>#N/A</v>
      </c>
      <c r="H134" t="e">
        <v>#N/A</v>
      </c>
    </row>
    <row r="135" spans="1:8" x14ac:dyDescent="0.3">
      <c r="A135" t="s">
        <v>114</v>
      </c>
      <c r="B135" t="e">
        <v>#N/A</v>
      </c>
      <c r="C135" t="e">
        <v>#N/A</v>
      </c>
      <c r="D135" t="e">
        <v>#N/A</v>
      </c>
      <c r="E135" t="e">
        <v>#N/A</v>
      </c>
      <c r="F135" t="e">
        <v>#N/A</v>
      </c>
      <c r="G135" t="e">
        <v>#N/A</v>
      </c>
      <c r="H135" t="e">
        <v>#N/A</v>
      </c>
    </row>
    <row r="136" spans="1:8" x14ac:dyDescent="0.3">
      <c r="A136" t="s">
        <v>115</v>
      </c>
      <c r="B136" t="e">
        <v>#N/A</v>
      </c>
      <c r="C136" t="e">
        <v>#N/A</v>
      </c>
      <c r="D136" t="e">
        <v>#N/A</v>
      </c>
      <c r="E136" t="e">
        <v>#N/A</v>
      </c>
      <c r="F136" t="e">
        <v>#N/A</v>
      </c>
      <c r="G136" t="e">
        <v>#N/A</v>
      </c>
      <c r="H136" t="e">
        <v>#N/A</v>
      </c>
    </row>
    <row r="137" spans="1:8" x14ac:dyDescent="0.3">
      <c r="A137" t="s">
        <v>116</v>
      </c>
      <c r="B137" t="e">
        <v>#N/A</v>
      </c>
      <c r="C137" t="e">
        <v>#N/A</v>
      </c>
      <c r="D137" t="e">
        <v>#N/A</v>
      </c>
      <c r="E137" t="e">
        <v>#N/A</v>
      </c>
      <c r="F137" t="e">
        <v>#N/A</v>
      </c>
      <c r="G137" t="e">
        <v>#N/A</v>
      </c>
      <c r="H137" t="e">
        <v>#N/A</v>
      </c>
    </row>
    <row r="138" spans="1:8" x14ac:dyDescent="0.3">
      <c r="A138" t="s">
        <v>117</v>
      </c>
      <c r="B138" t="e">
        <v>#N/A</v>
      </c>
      <c r="C138" t="e">
        <v>#N/A</v>
      </c>
      <c r="D138" t="e">
        <v>#N/A</v>
      </c>
      <c r="E138" t="e">
        <v>#N/A</v>
      </c>
      <c r="F138" t="e">
        <v>#N/A</v>
      </c>
      <c r="G138" t="e">
        <v>#N/A</v>
      </c>
      <c r="H138" t="e">
        <v>#N/A</v>
      </c>
    </row>
    <row r="139" spans="1:8" x14ac:dyDescent="0.3">
      <c r="A139" t="s">
        <v>118</v>
      </c>
      <c r="B139" t="e">
        <v>#N/A</v>
      </c>
      <c r="C139" t="e">
        <v>#N/A</v>
      </c>
      <c r="D139" t="e">
        <v>#N/A</v>
      </c>
      <c r="E139" t="e">
        <v>#N/A</v>
      </c>
      <c r="F139" t="e">
        <v>#N/A</v>
      </c>
      <c r="G139" t="e">
        <v>#N/A</v>
      </c>
      <c r="H139" t="e">
        <v>#N/A</v>
      </c>
    </row>
    <row r="140" spans="1:8" x14ac:dyDescent="0.3">
      <c r="A140" t="s">
        <v>119</v>
      </c>
      <c r="B140" t="e">
        <v>#N/A</v>
      </c>
      <c r="C140" t="e">
        <v>#N/A</v>
      </c>
      <c r="D140" t="e">
        <v>#N/A</v>
      </c>
      <c r="E140" t="e">
        <v>#N/A</v>
      </c>
      <c r="F140" t="e">
        <v>#N/A</v>
      </c>
      <c r="G140" t="e">
        <v>#N/A</v>
      </c>
      <c r="H140" t="e">
        <v>#N/A</v>
      </c>
    </row>
    <row r="141" spans="1:8" x14ac:dyDescent="0.3">
      <c r="A141" t="s">
        <v>120</v>
      </c>
      <c r="B141" t="e">
        <v>#N/A</v>
      </c>
      <c r="C141" t="e">
        <v>#N/A</v>
      </c>
      <c r="D141" t="e">
        <v>#N/A</v>
      </c>
      <c r="E141" t="e">
        <v>#N/A</v>
      </c>
      <c r="F141" t="e">
        <v>#N/A</v>
      </c>
      <c r="G141" t="e">
        <v>#N/A</v>
      </c>
      <c r="H141" t="e">
        <v>#N/A</v>
      </c>
    </row>
    <row r="142" spans="1:8" x14ac:dyDescent="0.3">
      <c r="A142" t="s">
        <v>121</v>
      </c>
      <c r="B142" t="e">
        <v>#N/A</v>
      </c>
      <c r="C142" t="e">
        <v>#N/A</v>
      </c>
      <c r="D142" t="e">
        <v>#N/A</v>
      </c>
      <c r="E142" t="e">
        <v>#N/A</v>
      </c>
      <c r="F142" t="e">
        <v>#N/A</v>
      </c>
      <c r="G142" t="e">
        <v>#N/A</v>
      </c>
      <c r="H142" t="e">
        <v>#N/A</v>
      </c>
    </row>
    <row r="143" spans="1:8" x14ac:dyDescent="0.3">
      <c r="A143" t="s">
        <v>122</v>
      </c>
      <c r="B143" t="e">
        <v>#N/A</v>
      </c>
      <c r="C143" t="e">
        <v>#N/A</v>
      </c>
      <c r="D143" t="e">
        <v>#N/A</v>
      </c>
      <c r="E143" t="e">
        <v>#N/A</v>
      </c>
      <c r="F143" t="e">
        <v>#N/A</v>
      </c>
      <c r="G143" t="e">
        <v>#N/A</v>
      </c>
      <c r="H143" t="e">
        <v>#N/A</v>
      </c>
    </row>
    <row r="144" spans="1:8" x14ac:dyDescent="0.3">
      <c r="A144" t="s">
        <v>123</v>
      </c>
      <c r="B144" t="e">
        <v>#N/A</v>
      </c>
      <c r="C144" t="e">
        <v>#N/A</v>
      </c>
      <c r="D144" t="e">
        <v>#N/A</v>
      </c>
      <c r="E144" t="e">
        <v>#N/A</v>
      </c>
      <c r="F144" t="e">
        <v>#N/A</v>
      </c>
      <c r="G144" t="e">
        <v>#N/A</v>
      </c>
      <c r="H144" t="e">
        <v>#N/A</v>
      </c>
    </row>
    <row r="145" spans="1:8" x14ac:dyDescent="0.3">
      <c r="A145" t="s">
        <v>124</v>
      </c>
      <c r="B145" t="e">
        <v>#N/A</v>
      </c>
      <c r="C145" t="e">
        <v>#N/A</v>
      </c>
      <c r="D145" t="e">
        <v>#N/A</v>
      </c>
      <c r="E145" t="e">
        <v>#N/A</v>
      </c>
      <c r="F145" t="e">
        <v>#N/A</v>
      </c>
      <c r="G145" t="e">
        <v>#N/A</v>
      </c>
      <c r="H145" t="e">
        <v>#N/A</v>
      </c>
    </row>
    <row r="146" spans="1:8" x14ac:dyDescent="0.3">
      <c r="A146" t="s">
        <v>125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 t="e">
        <v>#N/A</v>
      </c>
      <c r="H146" t="e">
        <v>#N/A</v>
      </c>
    </row>
    <row r="147" spans="1:8" x14ac:dyDescent="0.3">
      <c r="A147" t="s">
        <v>126</v>
      </c>
      <c r="B147" t="e">
        <v>#N/A</v>
      </c>
      <c r="C147" t="e">
        <v>#N/A</v>
      </c>
      <c r="D147" t="e">
        <v>#N/A</v>
      </c>
      <c r="E147" t="e">
        <v>#N/A</v>
      </c>
      <c r="F147" t="e">
        <v>#N/A</v>
      </c>
      <c r="G147" t="e">
        <v>#N/A</v>
      </c>
      <c r="H147" t="e">
        <v>#N/A</v>
      </c>
    </row>
    <row r="148" spans="1:8" x14ac:dyDescent="0.3">
      <c r="A148" t="s">
        <v>127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 t="e">
        <v>#N/A</v>
      </c>
      <c r="H148" t="e">
        <v>#N/A</v>
      </c>
    </row>
    <row r="149" spans="1:8" x14ac:dyDescent="0.3">
      <c r="A149" t="s">
        <v>128</v>
      </c>
      <c r="B149" t="e">
        <v>#N/A</v>
      </c>
      <c r="C149" t="e">
        <v>#N/A</v>
      </c>
      <c r="D149" t="e">
        <v>#N/A</v>
      </c>
      <c r="E149" t="e">
        <v>#N/A</v>
      </c>
      <c r="F149" t="e">
        <v>#N/A</v>
      </c>
      <c r="G149" t="e">
        <v>#N/A</v>
      </c>
      <c r="H149" t="e">
        <v>#N/A</v>
      </c>
    </row>
    <row r="150" spans="1:8" x14ac:dyDescent="0.3">
      <c r="A150" t="s">
        <v>129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 t="e">
        <v>#N/A</v>
      </c>
      <c r="H150" t="e">
        <v>#N/A</v>
      </c>
    </row>
    <row r="151" spans="1:8" x14ac:dyDescent="0.3">
      <c r="A151" t="s">
        <v>130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 t="e">
        <v>#N/A</v>
      </c>
      <c r="H151" t="e">
        <v>#N/A</v>
      </c>
    </row>
    <row r="152" spans="1:8" x14ac:dyDescent="0.3">
      <c r="A152" t="s">
        <v>131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 t="e">
        <v>#N/A</v>
      </c>
      <c r="H152" t="e">
        <v>#N/A</v>
      </c>
    </row>
    <row r="153" spans="1:8" x14ac:dyDescent="0.3">
      <c r="A153" t="s">
        <v>132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 t="e">
        <v>#N/A</v>
      </c>
      <c r="H153" t="e">
        <v>#N/A</v>
      </c>
    </row>
    <row r="154" spans="1:8" x14ac:dyDescent="0.3">
      <c r="A154" t="s">
        <v>133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 t="e">
        <v>#N/A</v>
      </c>
      <c r="H154" t="e">
        <v>#N/A</v>
      </c>
    </row>
    <row r="155" spans="1:8" x14ac:dyDescent="0.3">
      <c r="A155" t="s">
        <v>134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 t="e">
        <v>#N/A</v>
      </c>
      <c r="H155" t="e">
        <v>#N/A</v>
      </c>
    </row>
    <row r="156" spans="1:8" x14ac:dyDescent="0.3">
      <c r="A156" t="s">
        <v>135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 t="e">
        <v>#N/A</v>
      </c>
      <c r="H156" t="e">
        <v>#N/A</v>
      </c>
    </row>
    <row r="157" spans="1:8" x14ac:dyDescent="0.3">
      <c r="A157" t="s">
        <v>136</v>
      </c>
      <c r="B157" t="e">
        <v>#N/A</v>
      </c>
      <c r="C157" t="e">
        <v>#N/A</v>
      </c>
      <c r="D157" t="e">
        <v>#N/A</v>
      </c>
      <c r="E157" t="e">
        <v>#N/A</v>
      </c>
      <c r="F157" t="e">
        <v>#N/A</v>
      </c>
      <c r="G157" t="e">
        <v>#N/A</v>
      </c>
      <c r="H157" t="e">
        <v>#N/A</v>
      </c>
    </row>
    <row r="158" spans="1:8" x14ac:dyDescent="0.3">
      <c r="A158" t="s">
        <v>137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 t="e">
        <v>#N/A</v>
      </c>
      <c r="H158" t="e">
        <v>#N/A</v>
      </c>
    </row>
    <row r="159" spans="1:8" x14ac:dyDescent="0.3">
      <c r="A159" t="s">
        <v>138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 t="e">
        <v>#N/A</v>
      </c>
      <c r="H159" t="e">
        <v>#N/A</v>
      </c>
    </row>
    <row r="160" spans="1:8" x14ac:dyDescent="0.3">
      <c r="A160" t="s">
        <v>139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 t="e">
        <v>#N/A</v>
      </c>
      <c r="H160" t="e">
        <v>#N/A</v>
      </c>
    </row>
    <row r="161" spans="1:8" x14ac:dyDescent="0.3">
      <c r="A161" t="s">
        <v>140</v>
      </c>
      <c r="B161" t="e">
        <v>#N/A</v>
      </c>
      <c r="C161" t="e">
        <v>#N/A</v>
      </c>
      <c r="D161" t="e">
        <v>#N/A</v>
      </c>
      <c r="E161" t="e">
        <v>#N/A</v>
      </c>
      <c r="F161" t="e">
        <v>#N/A</v>
      </c>
      <c r="G161" t="e">
        <v>#N/A</v>
      </c>
      <c r="H161" t="e">
        <v>#N/A</v>
      </c>
    </row>
    <row r="162" spans="1:8" x14ac:dyDescent="0.3">
      <c r="A162" t="s">
        <v>141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 t="e">
        <v>#N/A</v>
      </c>
      <c r="H162" t="e">
        <v>#N/A</v>
      </c>
    </row>
    <row r="163" spans="1:8" x14ac:dyDescent="0.3">
      <c r="A163" t="s">
        <v>142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 t="e">
        <v>#N/A</v>
      </c>
      <c r="H163" t="e">
        <v>#N/A</v>
      </c>
    </row>
    <row r="164" spans="1:8" x14ac:dyDescent="0.3">
      <c r="A164" t="s">
        <v>143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 t="e">
        <v>#N/A</v>
      </c>
      <c r="H164" t="e">
        <v>#N/A</v>
      </c>
    </row>
    <row r="165" spans="1:8" x14ac:dyDescent="0.3">
      <c r="A165" t="s">
        <v>144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 t="e">
        <v>#N/A</v>
      </c>
      <c r="H165" t="e">
        <v>#N/A</v>
      </c>
    </row>
    <row r="166" spans="1:8" x14ac:dyDescent="0.3">
      <c r="A166" t="s">
        <v>145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 t="e">
        <v>#N/A</v>
      </c>
    </row>
    <row r="167" spans="1:8" x14ac:dyDescent="0.3">
      <c r="A167" t="s">
        <v>146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 t="e">
        <v>#N/A</v>
      </c>
    </row>
    <row r="168" spans="1:8" x14ac:dyDescent="0.3">
      <c r="A168" t="s">
        <v>147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 t="e">
        <v>#N/A</v>
      </c>
    </row>
    <row r="169" spans="1:8" x14ac:dyDescent="0.3">
      <c r="A169" t="s">
        <v>148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 t="e">
        <v>#N/A</v>
      </c>
    </row>
    <row r="170" spans="1:8" x14ac:dyDescent="0.3">
      <c r="A170" t="s">
        <v>149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 t="e">
        <v>#N/A</v>
      </c>
    </row>
    <row r="171" spans="1:8" x14ac:dyDescent="0.3">
      <c r="A171" t="s">
        <v>150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 t="e">
        <v>#N/A</v>
      </c>
    </row>
    <row r="172" spans="1:8" x14ac:dyDescent="0.3">
      <c r="A172" t="s">
        <v>151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 t="e">
        <v>#N/A</v>
      </c>
    </row>
    <row r="173" spans="1:8" x14ac:dyDescent="0.3">
      <c r="A173" t="s">
        <v>152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 t="e">
        <v>#N/A</v>
      </c>
    </row>
    <row r="174" spans="1:8" x14ac:dyDescent="0.3">
      <c r="A174" t="s">
        <v>153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 t="e">
        <v>#N/A</v>
      </c>
    </row>
    <row r="175" spans="1:8" x14ac:dyDescent="0.3">
      <c r="A175" t="s">
        <v>154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 t="e">
        <v>#N/A</v>
      </c>
    </row>
    <row r="176" spans="1:8" x14ac:dyDescent="0.3">
      <c r="A176" t="s">
        <v>155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 t="e">
        <v>#N/A</v>
      </c>
    </row>
    <row r="177" spans="1:8" x14ac:dyDescent="0.3">
      <c r="A177" t="s">
        <v>156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 t="e">
        <v>#N/A</v>
      </c>
    </row>
    <row r="178" spans="1:8" x14ac:dyDescent="0.3">
      <c r="A178" t="s">
        <v>157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 t="e">
        <v>#N/A</v>
      </c>
    </row>
    <row r="179" spans="1:8" x14ac:dyDescent="0.3">
      <c r="A179" t="s">
        <v>158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 t="e">
        <v>#N/A</v>
      </c>
    </row>
    <row r="180" spans="1:8" x14ac:dyDescent="0.3">
      <c r="A180" t="s">
        <v>159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 t="e">
        <v>#N/A</v>
      </c>
    </row>
    <row r="181" spans="1:8" x14ac:dyDescent="0.3">
      <c r="A181" t="s">
        <v>160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 t="e">
        <v>#N/A</v>
      </c>
    </row>
    <row r="182" spans="1:8" x14ac:dyDescent="0.3">
      <c r="A182" t="s">
        <v>161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 t="e">
        <v>#N/A</v>
      </c>
    </row>
    <row r="183" spans="1:8" x14ac:dyDescent="0.3">
      <c r="A183" t="s">
        <v>162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 t="e">
        <v>#N/A</v>
      </c>
    </row>
    <row r="184" spans="1:8" x14ac:dyDescent="0.3">
      <c r="A184" t="s">
        <v>163</v>
      </c>
      <c r="B184" t="e">
        <v>#N/A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 t="e">
        <v>#N/A</v>
      </c>
    </row>
    <row r="185" spans="1:8" x14ac:dyDescent="0.3">
      <c r="A185" t="s">
        <v>164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 t="e">
        <v>#N/A</v>
      </c>
    </row>
    <row r="186" spans="1:8" x14ac:dyDescent="0.3">
      <c r="A186" t="s">
        <v>165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 t="e">
        <v>#N/A</v>
      </c>
    </row>
    <row r="187" spans="1:8" x14ac:dyDescent="0.3">
      <c r="A187" t="s">
        <v>166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 t="e">
        <v>#N/A</v>
      </c>
    </row>
    <row r="188" spans="1:8" x14ac:dyDescent="0.3">
      <c r="A188" t="s">
        <v>167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</row>
    <row r="189" spans="1:8" x14ac:dyDescent="0.3">
      <c r="A189" t="s">
        <v>168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</row>
    <row r="190" spans="1:8" x14ac:dyDescent="0.3">
      <c r="A190" t="s">
        <v>169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</row>
    <row r="191" spans="1:8" x14ac:dyDescent="0.3">
      <c r="A191" t="s">
        <v>170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</row>
    <row r="192" spans="1:8" x14ac:dyDescent="0.3">
      <c r="A192" t="s">
        <v>171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</row>
    <row r="193" spans="1:8" x14ac:dyDescent="0.3">
      <c r="A193" t="s">
        <v>172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</row>
    <row r="194" spans="1:8" x14ac:dyDescent="0.3">
      <c r="A194" t="s">
        <v>173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</row>
    <row r="195" spans="1:8" x14ac:dyDescent="0.3">
      <c r="A195" t="s">
        <v>174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</row>
    <row r="196" spans="1:8" x14ac:dyDescent="0.3">
      <c r="A196" t="s">
        <v>175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</row>
    <row r="197" spans="1:8" x14ac:dyDescent="0.3">
      <c r="A197" t="s">
        <v>176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</row>
    <row r="198" spans="1:8" x14ac:dyDescent="0.3">
      <c r="A198" t="s">
        <v>177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</row>
    <row r="199" spans="1:8" x14ac:dyDescent="0.3">
      <c r="A199" t="s">
        <v>178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</row>
    <row r="200" spans="1:8" x14ac:dyDescent="0.3">
      <c r="A200" t="s">
        <v>179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</row>
    <row r="201" spans="1:8" x14ac:dyDescent="0.3">
      <c r="A201" t="s">
        <v>180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</row>
    <row r="202" spans="1:8" x14ac:dyDescent="0.3">
      <c r="A202" t="s">
        <v>181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</row>
    <row r="203" spans="1:8" x14ac:dyDescent="0.3">
      <c r="A203" t="s">
        <v>182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</row>
    <row r="204" spans="1:8" x14ac:dyDescent="0.3">
      <c r="A204" t="s">
        <v>183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</row>
    <row r="205" spans="1:8" x14ac:dyDescent="0.3">
      <c r="A205" t="s">
        <v>184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</row>
    <row r="206" spans="1:8" x14ac:dyDescent="0.3">
      <c r="A206" t="s">
        <v>185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</row>
    <row r="207" spans="1:8" x14ac:dyDescent="0.3">
      <c r="A207" t="s">
        <v>186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</row>
    <row r="208" spans="1:8" x14ac:dyDescent="0.3">
      <c r="A208" t="s">
        <v>187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</row>
    <row r="209" spans="1:8" x14ac:dyDescent="0.3">
      <c r="A209" t="s">
        <v>188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</row>
    <row r="210" spans="1:8" x14ac:dyDescent="0.3">
      <c r="A210" t="s">
        <v>189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</row>
    <row r="211" spans="1:8" x14ac:dyDescent="0.3">
      <c r="A211" t="s">
        <v>190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</row>
    <row r="212" spans="1:8" x14ac:dyDescent="0.3">
      <c r="A212" t="s">
        <v>191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</row>
    <row r="213" spans="1:8" x14ac:dyDescent="0.3">
      <c r="A213" t="s">
        <v>192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</row>
    <row r="214" spans="1:8" x14ac:dyDescent="0.3">
      <c r="A214" t="s">
        <v>193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</row>
    <row r="215" spans="1:8" x14ac:dyDescent="0.3">
      <c r="A215" t="s">
        <v>194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</row>
    <row r="216" spans="1:8" x14ac:dyDescent="0.3">
      <c r="A216" t="s">
        <v>195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</row>
    <row r="217" spans="1:8" x14ac:dyDescent="0.3">
      <c r="A217" t="s">
        <v>196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</row>
    <row r="218" spans="1:8" x14ac:dyDescent="0.3">
      <c r="A218" t="s">
        <v>197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</row>
    <row r="219" spans="1:8" x14ac:dyDescent="0.3">
      <c r="A219" t="s">
        <v>198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</row>
    <row r="220" spans="1:8" x14ac:dyDescent="0.3">
      <c r="A220" t="s">
        <v>199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</row>
    <row r="221" spans="1:8" x14ac:dyDescent="0.3">
      <c r="A221" t="s">
        <v>200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</row>
    <row r="222" spans="1:8" x14ac:dyDescent="0.3">
      <c r="A222" t="s">
        <v>201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</row>
    <row r="223" spans="1:8" x14ac:dyDescent="0.3">
      <c r="A223" t="s">
        <v>202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</row>
    <row r="224" spans="1:8" x14ac:dyDescent="0.3">
      <c r="A224" t="s">
        <v>203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</row>
    <row r="225" spans="1:8" x14ac:dyDescent="0.3">
      <c r="A225" t="s">
        <v>204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</row>
    <row r="226" spans="1:8" x14ac:dyDescent="0.3">
      <c r="A226" t="s">
        <v>205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</row>
    <row r="227" spans="1:8" x14ac:dyDescent="0.3">
      <c r="A227" t="s">
        <v>206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</row>
    <row r="228" spans="1:8" x14ac:dyDescent="0.3">
      <c r="A228" t="s">
        <v>207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</row>
    <row r="229" spans="1:8" x14ac:dyDescent="0.3">
      <c r="A229" t="s">
        <v>208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</row>
    <row r="230" spans="1:8" x14ac:dyDescent="0.3">
      <c r="A230" t="s">
        <v>209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</row>
    <row r="231" spans="1:8" x14ac:dyDescent="0.3">
      <c r="A231" t="s">
        <v>210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</row>
    <row r="232" spans="1:8" x14ac:dyDescent="0.3">
      <c r="A232" t="s">
        <v>211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</row>
    <row r="233" spans="1:8" x14ac:dyDescent="0.3">
      <c r="A233" t="s">
        <v>212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</row>
    <row r="234" spans="1:8" x14ac:dyDescent="0.3">
      <c r="A234" t="s">
        <v>213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</row>
    <row r="235" spans="1:8" x14ac:dyDescent="0.3">
      <c r="A235" t="s">
        <v>214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</row>
    <row r="236" spans="1:8" x14ac:dyDescent="0.3">
      <c r="A236" t="s">
        <v>215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</row>
    <row r="237" spans="1:8" x14ac:dyDescent="0.3">
      <c r="A237" t="s">
        <v>216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</row>
    <row r="238" spans="1:8" x14ac:dyDescent="0.3">
      <c r="A238" t="s">
        <v>217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</row>
    <row r="239" spans="1:8" x14ac:dyDescent="0.3">
      <c r="A239" t="s">
        <v>218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</row>
    <row r="240" spans="1:8" x14ac:dyDescent="0.3">
      <c r="A240" t="s">
        <v>219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</row>
    <row r="241" spans="1:8" x14ac:dyDescent="0.3">
      <c r="A241" t="s">
        <v>220</v>
      </c>
      <c r="B241" t="e">
        <v>#N/A</v>
      </c>
      <c r="C241" t="e">
        <v>#N/A</v>
      </c>
      <c r="D241" t="e">
        <v>#N/A</v>
      </c>
      <c r="E241" t="e">
        <v>#N/A</v>
      </c>
      <c r="F241" t="e">
        <v>#N/A</v>
      </c>
      <c r="G241" t="e">
        <v>#N/A</v>
      </c>
      <c r="H241" t="e">
        <v>#N/A</v>
      </c>
    </row>
    <row r="242" spans="1:8" x14ac:dyDescent="0.3">
      <c r="A242" t="s">
        <v>221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</row>
    <row r="243" spans="1:8" x14ac:dyDescent="0.3">
      <c r="A243" t="s">
        <v>222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</row>
    <row r="244" spans="1:8" x14ac:dyDescent="0.3">
      <c r="A244" t="s">
        <v>223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</row>
    <row r="245" spans="1:8" x14ac:dyDescent="0.3">
      <c r="A245" t="s">
        <v>224</v>
      </c>
      <c r="B245" t="e">
        <v>#N/A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</row>
    <row r="246" spans="1:8" x14ac:dyDescent="0.3">
      <c r="A246" t="s">
        <v>225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</row>
    <row r="247" spans="1:8" x14ac:dyDescent="0.3">
      <c r="A247" t="s">
        <v>226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</row>
    <row r="248" spans="1:8" x14ac:dyDescent="0.3">
      <c r="A248" t="s">
        <v>227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</row>
    <row r="249" spans="1:8" x14ac:dyDescent="0.3">
      <c r="A249" t="s">
        <v>228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</row>
    <row r="250" spans="1:8" x14ac:dyDescent="0.3">
      <c r="A250" t="s">
        <v>229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</row>
    <row r="251" spans="1:8" x14ac:dyDescent="0.3">
      <c r="A251" t="s">
        <v>230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</row>
    <row r="252" spans="1:8" x14ac:dyDescent="0.3">
      <c r="A252" t="s">
        <v>231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</row>
    <row r="253" spans="1:8" x14ac:dyDescent="0.3">
      <c r="A253" t="s">
        <v>232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</row>
    <row r="254" spans="1:8" x14ac:dyDescent="0.3">
      <c r="A254" t="s">
        <v>233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</row>
    <row r="255" spans="1:8" x14ac:dyDescent="0.3">
      <c r="A255" t="s">
        <v>234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</row>
    <row r="256" spans="1:8" x14ac:dyDescent="0.3">
      <c r="A256" t="s">
        <v>235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</row>
    <row r="257" spans="1:8" x14ac:dyDescent="0.3">
      <c r="A257" t="s">
        <v>236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</row>
    <row r="258" spans="1:8" x14ac:dyDescent="0.3">
      <c r="A258" t="s">
        <v>237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</row>
    <row r="259" spans="1:8" x14ac:dyDescent="0.3">
      <c r="A259" t="s">
        <v>238</v>
      </c>
      <c r="B259" t="e">
        <v>#N/A</v>
      </c>
      <c r="C259" t="e">
        <v>#N/A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</row>
    <row r="260" spans="1:8" x14ac:dyDescent="0.3">
      <c r="A260" t="s">
        <v>239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</row>
    <row r="261" spans="1:8" x14ac:dyDescent="0.3">
      <c r="A261" t="s">
        <v>240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</row>
    <row r="262" spans="1:8" x14ac:dyDescent="0.3">
      <c r="A262" t="s">
        <v>241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</row>
    <row r="263" spans="1:8" x14ac:dyDescent="0.3">
      <c r="A263" t="s">
        <v>242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</row>
    <row r="264" spans="1:8" x14ac:dyDescent="0.3">
      <c r="A264" t="s">
        <v>243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</row>
    <row r="265" spans="1:8" x14ac:dyDescent="0.3">
      <c r="A265" t="s">
        <v>244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</row>
    <row r="266" spans="1:8" x14ac:dyDescent="0.3">
      <c r="A266" t="s">
        <v>245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</row>
    <row r="267" spans="1:8" x14ac:dyDescent="0.3">
      <c r="A267" t="s">
        <v>246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</row>
    <row r="268" spans="1:8" x14ac:dyDescent="0.3">
      <c r="A268" t="s">
        <v>247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</row>
    <row r="269" spans="1:8" x14ac:dyDescent="0.3">
      <c r="A269" t="s">
        <v>248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  <c r="G269" t="e">
        <v>#N/A</v>
      </c>
      <c r="H269" t="e">
        <v>#N/A</v>
      </c>
    </row>
    <row r="270" spans="1:8" x14ac:dyDescent="0.3">
      <c r="A270" t="s">
        <v>249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</row>
    <row r="271" spans="1:8" x14ac:dyDescent="0.3">
      <c r="A271" t="s">
        <v>250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</row>
    <row r="272" spans="1:8" x14ac:dyDescent="0.3">
      <c r="A272" t="s">
        <v>251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</row>
    <row r="273" spans="1:8" x14ac:dyDescent="0.3">
      <c r="A273" t="s">
        <v>252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</row>
    <row r="274" spans="1:8" x14ac:dyDescent="0.3">
      <c r="A274" t="s">
        <v>253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</row>
    <row r="275" spans="1:8" x14ac:dyDescent="0.3">
      <c r="A275" t="s">
        <v>254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  <c r="G275" t="e">
        <v>#N/A</v>
      </c>
      <c r="H275" t="e">
        <v>#N/A</v>
      </c>
    </row>
    <row r="276" spans="1:8" x14ac:dyDescent="0.3">
      <c r="A276" t="s">
        <v>255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  <c r="H276" t="e">
        <v>#N/A</v>
      </c>
    </row>
    <row r="277" spans="1:8" x14ac:dyDescent="0.3">
      <c r="A277" t="s">
        <v>256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</row>
    <row r="278" spans="1:8" x14ac:dyDescent="0.3">
      <c r="A278" t="s">
        <v>257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</row>
    <row r="279" spans="1:8" x14ac:dyDescent="0.3">
      <c r="A279" t="s">
        <v>258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</row>
    <row r="280" spans="1:8" x14ac:dyDescent="0.3">
      <c r="A280" t="s">
        <v>259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</row>
    <row r="281" spans="1:8" x14ac:dyDescent="0.3">
      <c r="A281" t="s">
        <v>260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</row>
    <row r="282" spans="1:8" x14ac:dyDescent="0.3">
      <c r="A282" t="s">
        <v>261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</row>
    <row r="283" spans="1:8" x14ac:dyDescent="0.3">
      <c r="A283" t="s">
        <v>262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</row>
    <row r="284" spans="1:8" x14ac:dyDescent="0.3">
      <c r="A284" t="s">
        <v>263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</row>
    <row r="285" spans="1:8" x14ac:dyDescent="0.3">
      <c r="A285" t="s">
        <v>264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</row>
    <row r="286" spans="1:8" x14ac:dyDescent="0.3">
      <c r="A286" t="s">
        <v>265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</row>
    <row r="287" spans="1:8" x14ac:dyDescent="0.3">
      <c r="A287" t="s">
        <v>266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</row>
    <row r="288" spans="1:8" x14ac:dyDescent="0.3">
      <c r="A288" t="s">
        <v>267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</row>
    <row r="289" spans="1:8" x14ac:dyDescent="0.3">
      <c r="A289" t="s">
        <v>268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</row>
    <row r="290" spans="1:8" x14ac:dyDescent="0.3">
      <c r="A290" t="s">
        <v>269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  <c r="H290" t="e">
        <v>#N/A</v>
      </c>
    </row>
    <row r="291" spans="1:8" x14ac:dyDescent="0.3">
      <c r="A291" t="s">
        <v>270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</row>
    <row r="292" spans="1:8" x14ac:dyDescent="0.3">
      <c r="A292" t="s">
        <v>271</v>
      </c>
      <c r="B292" t="e">
        <v>#N/A</v>
      </c>
      <c r="C292" t="e">
        <v>#N/A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</row>
    <row r="293" spans="1:8" x14ac:dyDescent="0.3">
      <c r="A293" t="s">
        <v>272</v>
      </c>
      <c r="B293" t="e">
        <v>#N/A</v>
      </c>
      <c r="C293" t="e">
        <v>#N/A</v>
      </c>
      <c r="D293" t="e">
        <v>#N/A</v>
      </c>
      <c r="E293" t="e">
        <v>#N/A</v>
      </c>
      <c r="F293" t="e">
        <v>#N/A</v>
      </c>
      <c r="G293" t="e">
        <v>#N/A</v>
      </c>
      <c r="H293" t="e">
        <v>#N/A</v>
      </c>
    </row>
    <row r="294" spans="1:8" x14ac:dyDescent="0.3">
      <c r="A294" t="s">
        <v>273</v>
      </c>
      <c r="B294" t="e">
        <v>#N/A</v>
      </c>
      <c r="C294" t="e">
        <v>#N/A</v>
      </c>
      <c r="D294" t="e">
        <v>#N/A</v>
      </c>
      <c r="E294" t="e">
        <v>#N/A</v>
      </c>
      <c r="F294" t="e">
        <v>#N/A</v>
      </c>
      <c r="G294" t="e">
        <v>#N/A</v>
      </c>
      <c r="H294" t="e">
        <v>#N/A</v>
      </c>
    </row>
    <row r="295" spans="1:8" x14ac:dyDescent="0.3">
      <c r="A295" t="s">
        <v>274</v>
      </c>
      <c r="B295" t="e">
        <v>#N/A</v>
      </c>
      <c r="C295" t="e">
        <v>#N/A</v>
      </c>
      <c r="D295" t="e">
        <v>#N/A</v>
      </c>
      <c r="E295" t="e">
        <v>#N/A</v>
      </c>
      <c r="F295" t="e">
        <v>#N/A</v>
      </c>
      <c r="G295" t="e">
        <v>#N/A</v>
      </c>
      <c r="H295" t="e">
        <v>#N/A</v>
      </c>
    </row>
    <row r="296" spans="1:8" x14ac:dyDescent="0.3">
      <c r="A296" t="s">
        <v>275</v>
      </c>
      <c r="B296" t="e">
        <v>#N/A</v>
      </c>
      <c r="C296" t="e">
        <v>#N/A</v>
      </c>
      <c r="D296" t="e">
        <v>#N/A</v>
      </c>
      <c r="E296" t="e">
        <v>#N/A</v>
      </c>
      <c r="F296" t="e">
        <v>#N/A</v>
      </c>
      <c r="G296" t="e">
        <v>#N/A</v>
      </c>
      <c r="H296" t="e">
        <v>#N/A</v>
      </c>
    </row>
    <row r="297" spans="1:8" x14ac:dyDescent="0.3">
      <c r="A297" t="s">
        <v>276</v>
      </c>
      <c r="B297" t="e">
        <v>#N/A</v>
      </c>
      <c r="C297" t="e">
        <v>#N/A</v>
      </c>
      <c r="D297" t="e">
        <v>#N/A</v>
      </c>
      <c r="E297" t="e">
        <v>#N/A</v>
      </c>
      <c r="F297" t="e">
        <v>#N/A</v>
      </c>
      <c r="G297" t="e">
        <v>#N/A</v>
      </c>
      <c r="H297" t="e">
        <v>#N/A</v>
      </c>
    </row>
    <row r="298" spans="1:8" x14ac:dyDescent="0.3">
      <c r="A298" t="s">
        <v>277</v>
      </c>
      <c r="B298" t="e">
        <v>#N/A</v>
      </c>
      <c r="C298" t="e">
        <v>#N/A</v>
      </c>
      <c r="D298" t="e">
        <v>#N/A</v>
      </c>
      <c r="E298" t="e">
        <v>#N/A</v>
      </c>
      <c r="F298" t="e">
        <v>#N/A</v>
      </c>
      <c r="G298" t="e">
        <v>#N/A</v>
      </c>
      <c r="H298" t="e">
        <v>#N/A</v>
      </c>
    </row>
    <row r="299" spans="1:8" x14ac:dyDescent="0.3">
      <c r="A299" t="s">
        <v>278</v>
      </c>
      <c r="B299" t="e">
        <v>#N/A</v>
      </c>
      <c r="C299" t="e">
        <v>#N/A</v>
      </c>
      <c r="D299" t="e">
        <v>#N/A</v>
      </c>
      <c r="E299" t="e">
        <v>#N/A</v>
      </c>
      <c r="F299" t="e">
        <v>#N/A</v>
      </c>
      <c r="G299" t="e">
        <v>#N/A</v>
      </c>
      <c r="H299" t="e">
        <v>#N/A</v>
      </c>
    </row>
    <row r="300" spans="1:8" x14ac:dyDescent="0.3">
      <c r="A300" t="s">
        <v>279</v>
      </c>
      <c r="B300" t="e">
        <v>#N/A</v>
      </c>
      <c r="C300" t="e">
        <v>#N/A</v>
      </c>
      <c r="D300" t="e">
        <v>#N/A</v>
      </c>
      <c r="E300" t="e">
        <v>#N/A</v>
      </c>
      <c r="F300" t="e">
        <v>#N/A</v>
      </c>
      <c r="G300" t="e">
        <v>#N/A</v>
      </c>
      <c r="H300" t="e">
        <v>#N/A</v>
      </c>
    </row>
    <row r="301" spans="1:8" x14ac:dyDescent="0.3">
      <c r="A301" t="s">
        <v>280</v>
      </c>
      <c r="B301" t="e">
        <v>#N/A</v>
      </c>
      <c r="C301" t="e">
        <v>#N/A</v>
      </c>
      <c r="D301" t="e">
        <v>#N/A</v>
      </c>
      <c r="E301" t="e">
        <v>#N/A</v>
      </c>
      <c r="F301" t="e">
        <v>#N/A</v>
      </c>
      <c r="G301" t="e">
        <v>#N/A</v>
      </c>
      <c r="H301" t="e">
        <v>#N/A</v>
      </c>
    </row>
    <row r="302" spans="1:8" x14ac:dyDescent="0.3">
      <c r="A302" t="s">
        <v>281</v>
      </c>
      <c r="B302" t="e">
        <v>#N/A</v>
      </c>
      <c r="C302" t="e">
        <v>#N/A</v>
      </c>
      <c r="D302" t="e">
        <v>#N/A</v>
      </c>
      <c r="E302" t="e">
        <v>#N/A</v>
      </c>
      <c r="F302" t="e">
        <v>#N/A</v>
      </c>
      <c r="G302" t="e">
        <v>#N/A</v>
      </c>
      <c r="H302" t="e">
        <v>#N/A</v>
      </c>
    </row>
    <row r="303" spans="1:8" x14ac:dyDescent="0.3">
      <c r="A303" t="s">
        <v>282</v>
      </c>
      <c r="B303" t="e">
        <v>#N/A</v>
      </c>
      <c r="C303" t="e">
        <v>#N/A</v>
      </c>
      <c r="D303" t="e">
        <v>#N/A</v>
      </c>
      <c r="E303" t="e">
        <v>#N/A</v>
      </c>
      <c r="F303" t="e">
        <v>#N/A</v>
      </c>
      <c r="G303" t="e">
        <v>#N/A</v>
      </c>
      <c r="H303" t="e">
        <v>#N/A</v>
      </c>
    </row>
    <row r="304" spans="1:8" x14ac:dyDescent="0.3">
      <c r="A304" t="s">
        <v>283</v>
      </c>
      <c r="B304" t="e">
        <v>#N/A</v>
      </c>
      <c r="C304" t="e">
        <v>#N/A</v>
      </c>
      <c r="D304" t="e">
        <v>#N/A</v>
      </c>
      <c r="E304" t="e">
        <v>#N/A</v>
      </c>
      <c r="F304" t="e">
        <v>#N/A</v>
      </c>
      <c r="G304" t="e">
        <v>#N/A</v>
      </c>
      <c r="H304" t="e">
        <v>#N/A</v>
      </c>
    </row>
    <row r="305" spans="1:8" x14ac:dyDescent="0.3">
      <c r="A305" t="s">
        <v>51</v>
      </c>
      <c r="B305" t="e">
        <v>#N/A</v>
      </c>
      <c r="C305" t="e">
        <v>#N/A</v>
      </c>
      <c r="D305" t="e">
        <v>#N/A</v>
      </c>
      <c r="E305" t="e">
        <v>#N/A</v>
      </c>
      <c r="F305" t="e">
        <v>#N/A</v>
      </c>
      <c r="G305" t="e">
        <v>#N/A</v>
      </c>
      <c r="H305" t="e">
        <v>#N/A</v>
      </c>
    </row>
    <row r="306" spans="1:8" x14ac:dyDescent="0.3">
      <c r="A306" t="s">
        <v>284</v>
      </c>
      <c r="B306" t="e">
        <v>#N/A</v>
      </c>
      <c r="C306" t="e">
        <v>#N/A</v>
      </c>
      <c r="D306" t="e">
        <v>#N/A</v>
      </c>
      <c r="E306" t="e">
        <v>#N/A</v>
      </c>
      <c r="F306" t="e">
        <v>#N/A</v>
      </c>
      <c r="G306" t="e">
        <v>#N/A</v>
      </c>
      <c r="H306" t="e">
        <v>#N/A</v>
      </c>
    </row>
    <row r="307" spans="1:8" x14ac:dyDescent="0.3">
      <c r="A307" t="s">
        <v>285</v>
      </c>
      <c r="B307" t="e">
        <v>#N/A</v>
      </c>
      <c r="C307" t="e">
        <v>#N/A</v>
      </c>
      <c r="D307" t="e">
        <v>#N/A</v>
      </c>
      <c r="E307" t="e">
        <v>#N/A</v>
      </c>
      <c r="F307" t="e">
        <v>#N/A</v>
      </c>
      <c r="G307" t="e">
        <v>#N/A</v>
      </c>
      <c r="H307" t="e">
        <v>#N/A</v>
      </c>
    </row>
    <row r="308" spans="1:8" x14ac:dyDescent="0.3">
      <c r="A308" t="s">
        <v>286</v>
      </c>
      <c r="B308" t="e">
        <v>#N/A</v>
      </c>
      <c r="C308" t="e">
        <v>#N/A</v>
      </c>
      <c r="D308" t="e">
        <v>#N/A</v>
      </c>
      <c r="E308" t="e">
        <v>#N/A</v>
      </c>
      <c r="F308" t="e">
        <v>#N/A</v>
      </c>
      <c r="G308" t="e">
        <v>#N/A</v>
      </c>
      <c r="H308" t="e">
        <v>#N/A</v>
      </c>
    </row>
    <row r="309" spans="1:8" x14ac:dyDescent="0.3">
      <c r="A309" t="s">
        <v>287</v>
      </c>
      <c r="B309" t="e">
        <v>#N/A</v>
      </c>
      <c r="C309" t="e">
        <v>#N/A</v>
      </c>
      <c r="D309" t="e">
        <v>#N/A</v>
      </c>
      <c r="E309" t="e">
        <v>#N/A</v>
      </c>
      <c r="F309" t="e">
        <v>#N/A</v>
      </c>
      <c r="G309" t="e">
        <v>#N/A</v>
      </c>
      <c r="H309" t="e">
        <v>#N/A</v>
      </c>
    </row>
    <row r="310" spans="1:8" x14ac:dyDescent="0.3">
      <c r="A310" t="s">
        <v>288</v>
      </c>
      <c r="B310" t="e">
        <v>#N/A</v>
      </c>
      <c r="C310" t="e">
        <v>#N/A</v>
      </c>
      <c r="D310" t="e">
        <v>#N/A</v>
      </c>
      <c r="E310" t="e">
        <v>#N/A</v>
      </c>
      <c r="F310" t="e">
        <v>#N/A</v>
      </c>
      <c r="G310" t="e">
        <v>#N/A</v>
      </c>
      <c r="H310" t="e">
        <v>#N/A</v>
      </c>
    </row>
    <row r="311" spans="1:8" x14ac:dyDescent="0.3">
      <c r="A311" t="s">
        <v>289</v>
      </c>
      <c r="B311" t="e">
        <v>#N/A</v>
      </c>
      <c r="C311" t="e">
        <v>#N/A</v>
      </c>
      <c r="D311" t="e">
        <v>#N/A</v>
      </c>
      <c r="E311" t="e">
        <v>#N/A</v>
      </c>
      <c r="F311" t="e">
        <v>#N/A</v>
      </c>
      <c r="G311" t="e">
        <v>#N/A</v>
      </c>
      <c r="H311" t="e">
        <v>#N/A</v>
      </c>
    </row>
    <row r="312" spans="1:8" x14ac:dyDescent="0.3">
      <c r="A312" t="s">
        <v>290</v>
      </c>
      <c r="B312" t="e">
        <v>#N/A</v>
      </c>
      <c r="C312" t="e">
        <v>#N/A</v>
      </c>
      <c r="D312" t="e">
        <v>#N/A</v>
      </c>
      <c r="E312" t="e">
        <v>#N/A</v>
      </c>
      <c r="F312" t="e">
        <v>#N/A</v>
      </c>
      <c r="G312" t="e">
        <v>#N/A</v>
      </c>
      <c r="H312" t="e">
        <v>#N/A</v>
      </c>
    </row>
    <row r="313" spans="1:8" x14ac:dyDescent="0.3">
      <c r="A313" t="s">
        <v>291</v>
      </c>
      <c r="B313" t="e">
        <v>#N/A</v>
      </c>
      <c r="C313" t="e">
        <v>#N/A</v>
      </c>
      <c r="D313" t="e">
        <v>#N/A</v>
      </c>
      <c r="E313" t="e">
        <v>#N/A</v>
      </c>
      <c r="F313" t="e">
        <v>#N/A</v>
      </c>
      <c r="G313" t="e">
        <v>#N/A</v>
      </c>
      <c r="H313" t="e">
        <v>#N/A</v>
      </c>
    </row>
    <row r="314" spans="1:8" x14ac:dyDescent="0.3">
      <c r="A314" t="s">
        <v>292</v>
      </c>
      <c r="B314" t="e">
        <v>#N/A</v>
      </c>
      <c r="C314" t="e">
        <v>#N/A</v>
      </c>
      <c r="D314" t="e">
        <v>#N/A</v>
      </c>
      <c r="E314" t="e">
        <v>#N/A</v>
      </c>
      <c r="F314" t="e">
        <v>#N/A</v>
      </c>
      <c r="G314" t="e">
        <v>#N/A</v>
      </c>
      <c r="H314" t="e">
        <v>#N/A</v>
      </c>
    </row>
    <row r="315" spans="1:8" x14ac:dyDescent="0.3">
      <c r="A315" t="s">
        <v>293</v>
      </c>
      <c r="B315" t="e">
        <v>#N/A</v>
      </c>
      <c r="C315" t="e">
        <v>#N/A</v>
      </c>
      <c r="D315" t="e">
        <v>#N/A</v>
      </c>
      <c r="E315" t="e">
        <v>#N/A</v>
      </c>
      <c r="F315" t="e">
        <v>#N/A</v>
      </c>
      <c r="G315" t="e">
        <v>#N/A</v>
      </c>
      <c r="H315" t="e">
        <v>#N/A</v>
      </c>
    </row>
    <row r="316" spans="1:8" x14ac:dyDescent="0.3">
      <c r="A316" t="s">
        <v>294</v>
      </c>
      <c r="B316" t="e">
        <v>#N/A</v>
      </c>
      <c r="C316" t="e">
        <v>#N/A</v>
      </c>
      <c r="D316" t="e">
        <v>#N/A</v>
      </c>
      <c r="E316" t="e">
        <v>#N/A</v>
      </c>
      <c r="F316" t="e">
        <v>#N/A</v>
      </c>
      <c r="G316" t="e">
        <v>#N/A</v>
      </c>
      <c r="H316" t="e">
        <v>#N/A</v>
      </c>
    </row>
    <row r="317" spans="1:8" x14ac:dyDescent="0.3">
      <c r="A317" t="s">
        <v>295</v>
      </c>
      <c r="B317" t="e">
        <v>#N/A</v>
      </c>
      <c r="C317" t="e">
        <v>#N/A</v>
      </c>
      <c r="D317" t="e">
        <v>#N/A</v>
      </c>
      <c r="E317" t="e">
        <v>#N/A</v>
      </c>
      <c r="F317" t="e">
        <v>#N/A</v>
      </c>
      <c r="G317" t="e">
        <v>#N/A</v>
      </c>
      <c r="H317" t="e">
        <v>#N/A</v>
      </c>
    </row>
    <row r="318" spans="1:8" x14ac:dyDescent="0.3">
      <c r="A318" t="s">
        <v>296</v>
      </c>
      <c r="B318" t="e">
        <v>#N/A</v>
      </c>
      <c r="C318" t="e">
        <v>#N/A</v>
      </c>
      <c r="D318" t="e">
        <v>#N/A</v>
      </c>
      <c r="E318" t="e">
        <v>#N/A</v>
      </c>
      <c r="F318" t="e">
        <v>#N/A</v>
      </c>
      <c r="G318" t="e">
        <v>#N/A</v>
      </c>
      <c r="H318" t="e">
        <v>#N/A</v>
      </c>
    </row>
    <row r="319" spans="1:8" x14ac:dyDescent="0.3">
      <c r="A319" t="s">
        <v>297</v>
      </c>
      <c r="B319" t="e">
        <v>#N/A</v>
      </c>
      <c r="C319" t="e">
        <v>#N/A</v>
      </c>
      <c r="D319" t="e">
        <v>#N/A</v>
      </c>
      <c r="E319" t="e">
        <v>#N/A</v>
      </c>
      <c r="F319" t="e">
        <v>#N/A</v>
      </c>
      <c r="G319" t="e">
        <v>#N/A</v>
      </c>
      <c r="H319" t="e">
        <v>#N/A</v>
      </c>
    </row>
    <row r="320" spans="1:8" x14ac:dyDescent="0.3">
      <c r="A320" t="s">
        <v>298</v>
      </c>
      <c r="B320" t="e">
        <v>#N/A</v>
      </c>
      <c r="C320" t="e">
        <v>#N/A</v>
      </c>
      <c r="D320" t="e">
        <v>#N/A</v>
      </c>
      <c r="E320" t="e">
        <v>#N/A</v>
      </c>
      <c r="F320" t="e">
        <v>#N/A</v>
      </c>
      <c r="G320" t="e">
        <v>#N/A</v>
      </c>
      <c r="H320" t="e">
        <v>#N/A</v>
      </c>
    </row>
    <row r="321" spans="1:8" x14ac:dyDescent="0.3">
      <c r="A321" t="s">
        <v>299</v>
      </c>
      <c r="B321" t="e">
        <v>#N/A</v>
      </c>
      <c r="C321" t="e">
        <v>#N/A</v>
      </c>
      <c r="D321" t="e">
        <v>#N/A</v>
      </c>
      <c r="E321" t="e">
        <v>#N/A</v>
      </c>
      <c r="F321" t="e">
        <v>#N/A</v>
      </c>
      <c r="G321" t="e">
        <v>#N/A</v>
      </c>
      <c r="H321" t="e">
        <v>#N/A</v>
      </c>
    </row>
    <row r="322" spans="1:8" x14ac:dyDescent="0.3">
      <c r="A322" t="s">
        <v>300</v>
      </c>
      <c r="B322" t="e">
        <v>#N/A</v>
      </c>
      <c r="C322" t="e">
        <v>#N/A</v>
      </c>
      <c r="D322" t="e">
        <v>#N/A</v>
      </c>
      <c r="E322" t="e">
        <v>#N/A</v>
      </c>
      <c r="F322" t="e">
        <v>#N/A</v>
      </c>
      <c r="G322" t="e">
        <v>#N/A</v>
      </c>
      <c r="H322" t="e">
        <v>#N/A</v>
      </c>
    </row>
    <row r="323" spans="1:8" x14ac:dyDescent="0.3">
      <c r="A323" t="s">
        <v>301</v>
      </c>
      <c r="B323" t="e">
        <v>#N/A</v>
      </c>
      <c r="C323" t="e">
        <v>#N/A</v>
      </c>
      <c r="D323" t="e">
        <v>#N/A</v>
      </c>
      <c r="E323" t="e">
        <v>#N/A</v>
      </c>
      <c r="F323" t="e">
        <v>#N/A</v>
      </c>
      <c r="G323" t="e">
        <v>#N/A</v>
      </c>
      <c r="H323" t="e">
        <v>#N/A</v>
      </c>
    </row>
    <row r="324" spans="1:8" x14ac:dyDescent="0.3">
      <c r="A324" t="s">
        <v>302</v>
      </c>
      <c r="B324" t="e">
        <v>#N/A</v>
      </c>
      <c r="C324" t="e">
        <v>#N/A</v>
      </c>
      <c r="D324" t="e">
        <v>#N/A</v>
      </c>
      <c r="E324" t="e">
        <v>#N/A</v>
      </c>
      <c r="F324" t="e">
        <v>#N/A</v>
      </c>
      <c r="G324" t="e">
        <v>#N/A</v>
      </c>
      <c r="H324" t="e">
        <v>#N/A</v>
      </c>
    </row>
    <row r="325" spans="1:8" x14ac:dyDescent="0.3">
      <c r="A325" t="s">
        <v>303</v>
      </c>
      <c r="B325" t="e">
        <v>#N/A</v>
      </c>
      <c r="C325" t="e">
        <v>#N/A</v>
      </c>
      <c r="D325" t="e">
        <v>#N/A</v>
      </c>
      <c r="E325" t="e">
        <v>#N/A</v>
      </c>
      <c r="F325" t="e">
        <v>#N/A</v>
      </c>
      <c r="G325" t="e">
        <v>#N/A</v>
      </c>
      <c r="H325" t="e">
        <v>#N/A</v>
      </c>
    </row>
    <row r="326" spans="1:8" x14ac:dyDescent="0.3">
      <c r="A326" t="s">
        <v>304</v>
      </c>
      <c r="B326" t="e">
        <v>#N/A</v>
      </c>
      <c r="C326" t="e">
        <v>#N/A</v>
      </c>
      <c r="D326" t="e">
        <v>#N/A</v>
      </c>
      <c r="E326" t="e">
        <v>#N/A</v>
      </c>
      <c r="F326" t="e">
        <v>#N/A</v>
      </c>
      <c r="G326" t="e">
        <v>#N/A</v>
      </c>
      <c r="H326" t="e">
        <v>#N/A</v>
      </c>
    </row>
    <row r="327" spans="1:8" x14ac:dyDescent="0.3">
      <c r="A327" t="s">
        <v>305</v>
      </c>
      <c r="B327" t="e">
        <v>#N/A</v>
      </c>
      <c r="C327" t="e">
        <v>#N/A</v>
      </c>
      <c r="D327" t="e">
        <v>#N/A</v>
      </c>
      <c r="E327" t="e">
        <v>#N/A</v>
      </c>
      <c r="F327" t="e">
        <v>#N/A</v>
      </c>
      <c r="G327" t="e">
        <v>#N/A</v>
      </c>
      <c r="H327" t="e">
        <v>#N/A</v>
      </c>
    </row>
    <row r="328" spans="1:8" x14ac:dyDescent="0.3">
      <c r="A328" t="s">
        <v>306</v>
      </c>
      <c r="B328" t="e">
        <v>#N/A</v>
      </c>
      <c r="C328" t="e">
        <v>#N/A</v>
      </c>
      <c r="D328" t="e">
        <v>#N/A</v>
      </c>
      <c r="E328" t="e">
        <v>#N/A</v>
      </c>
      <c r="F328" t="e">
        <v>#N/A</v>
      </c>
      <c r="G328" t="e">
        <v>#N/A</v>
      </c>
      <c r="H328" t="e">
        <v>#N/A</v>
      </c>
    </row>
    <row r="329" spans="1:8" x14ac:dyDescent="0.3">
      <c r="A329" t="s">
        <v>307</v>
      </c>
      <c r="B329" t="e">
        <v>#N/A</v>
      </c>
      <c r="C329" t="e">
        <v>#N/A</v>
      </c>
      <c r="D329" t="e">
        <v>#N/A</v>
      </c>
      <c r="E329" t="e">
        <v>#N/A</v>
      </c>
      <c r="F329" t="e">
        <v>#N/A</v>
      </c>
      <c r="G329" t="e">
        <v>#N/A</v>
      </c>
      <c r="H329" t="e">
        <v>#N/A</v>
      </c>
    </row>
    <row r="330" spans="1:8" x14ac:dyDescent="0.3">
      <c r="A330" t="s">
        <v>308</v>
      </c>
      <c r="B330" t="e">
        <v>#N/A</v>
      </c>
      <c r="C330" t="e">
        <v>#N/A</v>
      </c>
      <c r="D330" t="e">
        <v>#N/A</v>
      </c>
      <c r="E330" t="e">
        <v>#N/A</v>
      </c>
      <c r="F330" t="e">
        <v>#N/A</v>
      </c>
      <c r="G330" t="e">
        <v>#N/A</v>
      </c>
      <c r="H330" t="e">
        <v>#N/A</v>
      </c>
    </row>
    <row r="331" spans="1:8" x14ac:dyDescent="0.3">
      <c r="A331" t="s">
        <v>309</v>
      </c>
      <c r="B331" t="e">
        <v>#N/A</v>
      </c>
      <c r="C331" t="e">
        <v>#N/A</v>
      </c>
      <c r="D331" t="e">
        <v>#N/A</v>
      </c>
      <c r="E331" t="e">
        <v>#N/A</v>
      </c>
      <c r="F331" t="e">
        <v>#N/A</v>
      </c>
      <c r="G331" t="e">
        <v>#N/A</v>
      </c>
      <c r="H331" t="e">
        <v>#N/A</v>
      </c>
    </row>
    <row r="332" spans="1:8" x14ac:dyDescent="0.3">
      <c r="A332" t="s">
        <v>310</v>
      </c>
      <c r="B332" t="e">
        <v>#N/A</v>
      </c>
      <c r="C332" t="e">
        <v>#N/A</v>
      </c>
      <c r="D332" t="e">
        <v>#N/A</v>
      </c>
      <c r="E332" t="e">
        <v>#N/A</v>
      </c>
      <c r="F332" t="e">
        <v>#N/A</v>
      </c>
      <c r="G332" t="e">
        <v>#N/A</v>
      </c>
      <c r="H332" t="e">
        <v>#N/A</v>
      </c>
    </row>
    <row r="333" spans="1:8" x14ac:dyDescent="0.3">
      <c r="A333" t="s">
        <v>311</v>
      </c>
      <c r="B333" t="e">
        <v>#N/A</v>
      </c>
      <c r="C333" t="e">
        <v>#N/A</v>
      </c>
      <c r="D333" t="e">
        <v>#N/A</v>
      </c>
      <c r="E333" t="e">
        <v>#N/A</v>
      </c>
      <c r="F333" t="e">
        <v>#N/A</v>
      </c>
      <c r="G333" t="e">
        <v>#N/A</v>
      </c>
      <c r="H333" t="e">
        <v>#N/A</v>
      </c>
    </row>
    <row r="334" spans="1:8" x14ac:dyDescent="0.3">
      <c r="A334" t="s">
        <v>312</v>
      </c>
      <c r="B334" t="e">
        <v>#N/A</v>
      </c>
      <c r="C334" t="e">
        <v>#N/A</v>
      </c>
      <c r="D334" t="e">
        <v>#N/A</v>
      </c>
      <c r="E334" t="e">
        <v>#N/A</v>
      </c>
      <c r="F334" t="e">
        <v>#N/A</v>
      </c>
      <c r="G334" t="e">
        <v>#N/A</v>
      </c>
      <c r="H334" t="e">
        <v>#N/A</v>
      </c>
    </row>
    <row r="335" spans="1:8" x14ac:dyDescent="0.3">
      <c r="A335" t="s">
        <v>313</v>
      </c>
      <c r="B335" t="e">
        <v>#N/A</v>
      </c>
      <c r="C335" t="e">
        <v>#N/A</v>
      </c>
      <c r="D335" t="e">
        <v>#N/A</v>
      </c>
      <c r="E335" t="e">
        <v>#N/A</v>
      </c>
      <c r="F335" t="e">
        <v>#N/A</v>
      </c>
      <c r="G335" t="e">
        <v>#N/A</v>
      </c>
      <c r="H335" t="e">
        <v>#N/A</v>
      </c>
    </row>
    <row r="336" spans="1:8" x14ac:dyDescent="0.3">
      <c r="A336" t="s">
        <v>314</v>
      </c>
      <c r="B336" t="e">
        <v>#N/A</v>
      </c>
      <c r="C336" t="e">
        <v>#N/A</v>
      </c>
      <c r="D336" t="e">
        <v>#N/A</v>
      </c>
      <c r="E336" t="e">
        <v>#N/A</v>
      </c>
      <c r="F336" t="e">
        <v>#N/A</v>
      </c>
      <c r="G336" t="e">
        <v>#N/A</v>
      </c>
      <c r="H336" t="e">
        <v>#N/A</v>
      </c>
    </row>
    <row r="337" spans="1:8" x14ac:dyDescent="0.3">
      <c r="A337" t="s">
        <v>315</v>
      </c>
      <c r="B337" t="e">
        <v>#N/A</v>
      </c>
      <c r="C337" t="e">
        <v>#N/A</v>
      </c>
      <c r="D337" t="e">
        <v>#N/A</v>
      </c>
      <c r="E337" t="e">
        <v>#N/A</v>
      </c>
      <c r="F337" t="e">
        <v>#N/A</v>
      </c>
      <c r="G337" t="e">
        <v>#N/A</v>
      </c>
      <c r="H337" t="e">
        <v>#N/A</v>
      </c>
    </row>
    <row r="338" spans="1:8" x14ac:dyDescent="0.3">
      <c r="A338" t="s">
        <v>316</v>
      </c>
      <c r="B338" t="e">
        <v>#N/A</v>
      </c>
      <c r="C338" t="e">
        <v>#N/A</v>
      </c>
      <c r="D338" t="e">
        <v>#N/A</v>
      </c>
      <c r="E338" t="e">
        <v>#N/A</v>
      </c>
      <c r="F338" t="e">
        <v>#N/A</v>
      </c>
      <c r="G338" t="e">
        <v>#N/A</v>
      </c>
      <c r="H338" t="e">
        <v>#N/A</v>
      </c>
    </row>
    <row r="339" spans="1:8" x14ac:dyDescent="0.3">
      <c r="A339" t="s">
        <v>317</v>
      </c>
      <c r="B339" t="e">
        <v>#N/A</v>
      </c>
      <c r="C339" t="e">
        <v>#N/A</v>
      </c>
      <c r="D339" t="e">
        <v>#N/A</v>
      </c>
      <c r="E339" t="e">
        <v>#N/A</v>
      </c>
      <c r="F339" t="e">
        <v>#N/A</v>
      </c>
      <c r="G339" t="e">
        <v>#N/A</v>
      </c>
      <c r="H339" t="e">
        <v>#N/A</v>
      </c>
    </row>
    <row r="340" spans="1:8" x14ac:dyDescent="0.3">
      <c r="A340" t="s">
        <v>318</v>
      </c>
      <c r="B340" t="e">
        <v>#N/A</v>
      </c>
      <c r="C340" t="e">
        <v>#N/A</v>
      </c>
      <c r="D340" t="e">
        <v>#N/A</v>
      </c>
      <c r="E340" t="e">
        <v>#N/A</v>
      </c>
      <c r="F340" t="e">
        <v>#N/A</v>
      </c>
      <c r="G340" t="e">
        <v>#N/A</v>
      </c>
      <c r="H340" t="e">
        <v>#N/A</v>
      </c>
    </row>
    <row r="341" spans="1:8" x14ac:dyDescent="0.3">
      <c r="A341" t="s">
        <v>52</v>
      </c>
      <c r="B341" t="e">
        <v>#N/A</v>
      </c>
      <c r="C341" t="e">
        <v>#N/A</v>
      </c>
      <c r="D341" t="e">
        <v>#N/A</v>
      </c>
      <c r="E341" t="e">
        <v>#N/A</v>
      </c>
      <c r="F341" t="e">
        <v>#N/A</v>
      </c>
      <c r="G341" t="e">
        <v>#N/A</v>
      </c>
      <c r="H341" t="e">
        <v>#N/A</v>
      </c>
    </row>
    <row r="342" spans="1:8" x14ac:dyDescent="0.3">
      <c r="A342" t="s">
        <v>319</v>
      </c>
      <c r="B342" t="e">
        <v>#N/A</v>
      </c>
      <c r="C342" t="e">
        <v>#N/A</v>
      </c>
      <c r="D342" t="e">
        <v>#N/A</v>
      </c>
      <c r="E342" t="e">
        <v>#N/A</v>
      </c>
      <c r="F342" t="e">
        <v>#N/A</v>
      </c>
      <c r="G342" t="e">
        <v>#N/A</v>
      </c>
      <c r="H342" t="e">
        <v>#N/A</v>
      </c>
    </row>
    <row r="343" spans="1:8" x14ac:dyDescent="0.3">
      <c r="A343" t="s">
        <v>320</v>
      </c>
      <c r="B343" t="e">
        <v>#N/A</v>
      </c>
      <c r="C343" t="e">
        <v>#N/A</v>
      </c>
      <c r="D343" t="e">
        <v>#N/A</v>
      </c>
      <c r="E343" t="e">
        <v>#N/A</v>
      </c>
      <c r="F343" t="e">
        <v>#N/A</v>
      </c>
      <c r="G343" t="e">
        <v>#N/A</v>
      </c>
      <c r="H343" t="e">
        <v>#N/A</v>
      </c>
    </row>
    <row r="344" spans="1:8" x14ac:dyDescent="0.3">
      <c r="A344" t="s">
        <v>321</v>
      </c>
      <c r="B344" t="e">
        <v>#N/A</v>
      </c>
      <c r="C344" t="e">
        <v>#N/A</v>
      </c>
      <c r="D344" t="e">
        <v>#N/A</v>
      </c>
      <c r="E344" t="e">
        <v>#N/A</v>
      </c>
      <c r="F344" t="e">
        <v>#N/A</v>
      </c>
      <c r="G344" t="e">
        <v>#N/A</v>
      </c>
      <c r="H344" t="e">
        <v>#N/A</v>
      </c>
    </row>
    <row r="345" spans="1:8" x14ac:dyDescent="0.3">
      <c r="A345" t="s">
        <v>322</v>
      </c>
      <c r="B345" t="e">
        <v>#N/A</v>
      </c>
      <c r="C345" t="e">
        <v>#N/A</v>
      </c>
      <c r="D345" t="e">
        <v>#N/A</v>
      </c>
      <c r="E345" t="e">
        <v>#N/A</v>
      </c>
      <c r="F345" t="e">
        <v>#N/A</v>
      </c>
      <c r="G345" t="e">
        <v>#N/A</v>
      </c>
      <c r="H345" t="e">
        <v>#N/A</v>
      </c>
    </row>
    <row r="346" spans="1:8" x14ac:dyDescent="0.3">
      <c r="A346" t="s">
        <v>323</v>
      </c>
      <c r="B346" t="e">
        <v>#N/A</v>
      </c>
      <c r="C346" t="e">
        <v>#N/A</v>
      </c>
      <c r="D346" t="e">
        <v>#N/A</v>
      </c>
      <c r="E346" t="e">
        <v>#N/A</v>
      </c>
      <c r="F346" t="e">
        <v>#N/A</v>
      </c>
      <c r="G346" t="e">
        <v>#N/A</v>
      </c>
      <c r="H346" t="e">
        <v>#N/A</v>
      </c>
    </row>
    <row r="347" spans="1:8" x14ac:dyDescent="0.3">
      <c r="A347" t="s">
        <v>324</v>
      </c>
      <c r="B347" t="e">
        <v>#N/A</v>
      </c>
      <c r="C347" t="e">
        <v>#N/A</v>
      </c>
      <c r="D347" t="e">
        <v>#N/A</v>
      </c>
      <c r="E347" t="e">
        <v>#N/A</v>
      </c>
      <c r="F347" t="e">
        <v>#N/A</v>
      </c>
      <c r="G347" t="e">
        <v>#N/A</v>
      </c>
      <c r="H347" t="e">
        <v>#N/A</v>
      </c>
    </row>
    <row r="348" spans="1:8" x14ac:dyDescent="0.3">
      <c r="A348" t="s">
        <v>325</v>
      </c>
      <c r="B348" t="e">
        <v>#N/A</v>
      </c>
      <c r="C348" t="e">
        <v>#N/A</v>
      </c>
      <c r="D348" t="e">
        <v>#N/A</v>
      </c>
      <c r="E348" t="e">
        <v>#N/A</v>
      </c>
      <c r="F348" t="e">
        <v>#N/A</v>
      </c>
      <c r="G348" t="e">
        <v>#N/A</v>
      </c>
      <c r="H348" t="e">
        <v>#N/A</v>
      </c>
    </row>
    <row r="349" spans="1:8" x14ac:dyDescent="0.3">
      <c r="A349" t="s">
        <v>326</v>
      </c>
      <c r="B349" t="e">
        <v>#N/A</v>
      </c>
      <c r="C349" t="e">
        <v>#N/A</v>
      </c>
      <c r="D349" t="e">
        <v>#N/A</v>
      </c>
      <c r="E349" t="e">
        <v>#N/A</v>
      </c>
      <c r="F349" t="e">
        <v>#N/A</v>
      </c>
      <c r="G349" t="e">
        <v>#N/A</v>
      </c>
      <c r="H349" t="e">
        <v>#N/A</v>
      </c>
    </row>
    <row r="350" spans="1:8" x14ac:dyDescent="0.3">
      <c r="A350" t="s">
        <v>327</v>
      </c>
      <c r="B350" t="e">
        <v>#N/A</v>
      </c>
      <c r="C350" t="e">
        <v>#N/A</v>
      </c>
      <c r="D350" t="e">
        <v>#N/A</v>
      </c>
      <c r="E350" t="e">
        <v>#N/A</v>
      </c>
      <c r="F350" t="e">
        <v>#N/A</v>
      </c>
      <c r="G350" t="e">
        <v>#N/A</v>
      </c>
      <c r="H350" t="e">
        <v>#N/A</v>
      </c>
    </row>
    <row r="351" spans="1:8" x14ac:dyDescent="0.3">
      <c r="A351" t="s">
        <v>328</v>
      </c>
      <c r="B351" t="e">
        <v>#N/A</v>
      </c>
      <c r="C351" t="e">
        <v>#N/A</v>
      </c>
      <c r="D351" t="e">
        <v>#N/A</v>
      </c>
      <c r="E351" t="e">
        <v>#N/A</v>
      </c>
      <c r="F351" t="e">
        <v>#N/A</v>
      </c>
      <c r="G351" t="e">
        <v>#N/A</v>
      </c>
      <c r="H351" t="e">
        <v>#N/A</v>
      </c>
    </row>
    <row r="352" spans="1:8" x14ac:dyDescent="0.3">
      <c r="A352" t="s">
        <v>329</v>
      </c>
      <c r="B352" t="e">
        <v>#N/A</v>
      </c>
      <c r="C352" t="e">
        <v>#N/A</v>
      </c>
      <c r="D352" t="e">
        <v>#N/A</v>
      </c>
      <c r="E352" t="e">
        <v>#N/A</v>
      </c>
      <c r="F352" t="e">
        <v>#N/A</v>
      </c>
      <c r="G352" t="e">
        <v>#N/A</v>
      </c>
      <c r="H352" t="e">
        <v>#N/A</v>
      </c>
    </row>
    <row r="353" spans="1:8" x14ac:dyDescent="0.3">
      <c r="A353" t="s">
        <v>330</v>
      </c>
      <c r="B353" t="e">
        <v>#N/A</v>
      </c>
      <c r="C353" t="e">
        <v>#N/A</v>
      </c>
      <c r="D353" t="e">
        <v>#N/A</v>
      </c>
      <c r="E353" t="e">
        <v>#N/A</v>
      </c>
      <c r="F353" t="e">
        <v>#N/A</v>
      </c>
      <c r="G353" t="e">
        <v>#N/A</v>
      </c>
      <c r="H353" t="e">
        <v>#N/A</v>
      </c>
    </row>
    <row r="354" spans="1:8" x14ac:dyDescent="0.3">
      <c r="A354" t="s">
        <v>331</v>
      </c>
      <c r="B354" t="e">
        <v>#N/A</v>
      </c>
      <c r="C354" t="e">
        <v>#N/A</v>
      </c>
      <c r="D354" t="e">
        <v>#N/A</v>
      </c>
      <c r="E354" t="e">
        <v>#N/A</v>
      </c>
      <c r="F354" t="e">
        <v>#N/A</v>
      </c>
      <c r="G354" t="e">
        <v>#N/A</v>
      </c>
      <c r="H354" t="e">
        <v>#N/A</v>
      </c>
    </row>
    <row r="355" spans="1:8" x14ac:dyDescent="0.3">
      <c r="A355" t="s">
        <v>332</v>
      </c>
      <c r="B355" t="e">
        <v>#N/A</v>
      </c>
      <c r="C355" t="e">
        <v>#N/A</v>
      </c>
      <c r="D355" t="e">
        <v>#N/A</v>
      </c>
      <c r="E355" t="e">
        <v>#N/A</v>
      </c>
      <c r="F355" t="e">
        <v>#N/A</v>
      </c>
      <c r="G355" t="e">
        <v>#N/A</v>
      </c>
      <c r="H355" t="e">
        <v>#N/A</v>
      </c>
    </row>
    <row r="356" spans="1:8" x14ac:dyDescent="0.3">
      <c r="A356" t="s">
        <v>333</v>
      </c>
      <c r="B356" t="e">
        <v>#N/A</v>
      </c>
      <c r="C356" t="e">
        <v>#N/A</v>
      </c>
      <c r="D356" t="e">
        <v>#N/A</v>
      </c>
      <c r="E356" t="e">
        <v>#N/A</v>
      </c>
      <c r="F356" t="e">
        <v>#N/A</v>
      </c>
      <c r="G356" t="e">
        <v>#N/A</v>
      </c>
      <c r="H356" t="e">
        <v>#N/A</v>
      </c>
    </row>
    <row r="357" spans="1:8" x14ac:dyDescent="0.3">
      <c r="A357" t="s">
        <v>334</v>
      </c>
      <c r="B357" t="e">
        <v>#N/A</v>
      </c>
      <c r="C357" t="e">
        <v>#N/A</v>
      </c>
      <c r="D357" t="e">
        <v>#N/A</v>
      </c>
      <c r="E357" t="e">
        <v>#N/A</v>
      </c>
      <c r="F357" t="e">
        <v>#N/A</v>
      </c>
      <c r="G357" t="e">
        <v>#N/A</v>
      </c>
      <c r="H357" t="e">
        <v>#N/A</v>
      </c>
    </row>
    <row r="358" spans="1:8" x14ac:dyDescent="0.3">
      <c r="A358" t="s">
        <v>335</v>
      </c>
      <c r="B358" t="e">
        <v>#N/A</v>
      </c>
      <c r="C358" t="e">
        <v>#N/A</v>
      </c>
      <c r="D358" t="e">
        <v>#N/A</v>
      </c>
      <c r="E358" t="e">
        <v>#N/A</v>
      </c>
      <c r="F358" t="e">
        <v>#N/A</v>
      </c>
      <c r="G358" t="e">
        <v>#N/A</v>
      </c>
      <c r="H358" t="e">
        <v>#N/A</v>
      </c>
    </row>
    <row r="359" spans="1:8" x14ac:dyDescent="0.3">
      <c r="A359" t="s">
        <v>336</v>
      </c>
      <c r="B359" t="e">
        <v>#N/A</v>
      </c>
      <c r="C359" t="e">
        <v>#N/A</v>
      </c>
      <c r="D359" t="e">
        <v>#N/A</v>
      </c>
      <c r="E359" t="e">
        <v>#N/A</v>
      </c>
      <c r="F359" t="e">
        <v>#N/A</v>
      </c>
      <c r="G359" t="e">
        <v>#N/A</v>
      </c>
      <c r="H359" t="e">
        <v>#N/A</v>
      </c>
    </row>
    <row r="360" spans="1:8" x14ac:dyDescent="0.3">
      <c r="A360" t="s">
        <v>337</v>
      </c>
      <c r="B360" t="e">
        <v>#N/A</v>
      </c>
      <c r="C360" t="e">
        <v>#N/A</v>
      </c>
      <c r="D360" t="e">
        <v>#N/A</v>
      </c>
      <c r="E360" t="e">
        <v>#N/A</v>
      </c>
      <c r="F360" t="e">
        <v>#N/A</v>
      </c>
      <c r="G360" t="e">
        <v>#N/A</v>
      </c>
      <c r="H360" t="e">
        <v>#N/A</v>
      </c>
    </row>
    <row r="361" spans="1:8" x14ac:dyDescent="0.3">
      <c r="A361" t="s">
        <v>338</v>
      </c>
      <c r="B361" t="e">
        <v>#N/A</v>
      </c>
      <c r="C361" t="e">
        <v>#N/A</v>
      </c>
      <c r="D361" t="e">
        <v>#N/A</v>
      </c>
      <c r="E361" t="e">
        <v>#N/A</v>
      </c>
      <c r="F361" t="e">
        <v>#N/A</v>
      </c>
      <c r="G361" t="e">
        <v>#N/A</v>
      </c>
      <c r="H361" t="e">
        <v>#N/A</v>
      </c>
    </row>
    <row r="362" spans="1:8" x14ac:dyDescent="0.3">
      <c r="A362" t="s">
        <v>339</v>
      </c>
      <c r="B362" t="e">
        <v>#N/A</v>
      </c>
      <c r="C362" t="e">
        <v>#N/A</v>
      </c>
      <c r="D362" t="e">
        <v>#N/A</v>
      </c>
      <c r="E362" t="e">
        <v>#N/A</v>
      </c>
      <c r="F362" t="e">
        <v>#N/A</v>
      </c>
      <c r="G362" t="e">
        <v>#N/A</v>
      </c>
      <c r="H362" t="e">
        <v>#N/A</v>
      </c>
    </row>
    <row r="363" spans="1:8" x14ac:dyDescent="0.3">
      <c r="A363" t="s">
        <v>340</v>
      </c>
      <c r="B363" t="e">
        <v>#N/A</v>
      </c>
      <c r="C363" t="e">
        <v>#N/A</v>
      </c>
      <c r="D363" t="e">
        <v>#N/A</v>
      </c>
      <c r="E363" t="e">
        <v>#N/A</v>
      </c>
      <c r="F363" t="e">
        <v>#N/A</v>
      </c>
      <c r="G363" t="e">
        <v>#N/A</v>
      </c>
      <c r="H363" t="e">
        <v>#N/A</v>
      </c>
    </row>
    <row r="364" spans="1:8" x14ac:dyDescent="0.3">
      <c r="A364" t="s">
        <v>341</v>
      </c>
      <c r="B364" t="e">
        <v>#N/A</v>
      </c>
      <c r="C364" t="e">
        <v>#N/A</v>
      </c>
      <c r="D364" t="e">
        <v>#N/A</v>
      </c>
      <c r="E364" t="e">
        <v>#N/A</v>
      </c>
      <c r="F364" t="e">
        <v>#N/A</v>
      </c>
      <c r="G364" t="e">
        <v>#N/A</v>
      </c>
      <c r="H364" t="e">
        <v>#N/A</v>
      </c>
    </row>
    <row r="365" spans="1:8" x14ac:dyDescent="0.3">
      <c r="A365" t="s">
        <v>342</v>
      </c>
      <c r="B365" t="e">
        <v>#N/A</v>
      </c>
      <c r="C365" t="e">
        <v>#N/A</v>
      </c>
      <c r="D365" t="e">
        <v>#N/A</v>
      </c>
      <c r="E365" t="e">
        <v>#N/A</v>
      </c>
      <c r="F365" t="e">
        <v>#N/A</v>
      </c>
      <c r="G365" t="e">
        <v>#N/A</v>
      </c>
      <c r="H365" t="e">
        <v>#N/A</v>
      </c>
    </row>
    <row r="366" spans="1:8" x14ac:dyDescent="0.3">
      <c r="A366" t="s">
        <v>343</v>
      </c>
      <c r="B366" t="e">
        <v>#N/A</v>
      </c>
      <c r="C366" t="e">
        <v>#N/A</v>
      </c>
      <c r="D366" t="e">
        <v>#N/A</v>
      </c>
      <c r="E366" t="e">
        <v>#N/A</v>
      </c>
      <c r="F366" t="e">
        <v>#N/A</v>
      </c>
      <c r="G366" t="e">
        <v>#N/A</v>
      </c>
      <c r="H366" t="e">
        <v>#N/A</v>
      </c>
    </row>
    <row r="367" spans="1:8" x14ac:dyDescent="0.3">
      <c r="A367" t="s">
        <v>344</v>
      </c>
      <c r="B367" t="e">
        <v>#N/A</v>
      </c>
      <c r="C367" t="e">
        <v>#N/A</v>
      </c>
      <c r="D367" t="e">
        <v>#N/A</v>
      </c>
      <c r="E367" t="e">
        <v>#N/A</v>
      </c>
      <c r="F367" t="e">
        <v>#N/A</v>
      </c>
      <c r="G367" t="e">
        <v>#N/A</v>
      </c>
      <c r="H367" t="e">
        <v>#N/A</v>
      </c>
    </row>
    <row r="368" spans="1:8" x14ac:dyDescent="0.3">
      <c r="A368" t="s">
        <v>345</v>
      </c>
      <c r="B368" t="e">
        <v>#N/A</v>
      </c>
      <c r="C368" t="e">
        <v>#N/A</v>
      </c>
      <c r="D368" t="e">
        <v>#N/A</v>
      </c>
      <c r="E368" t="e">
        <v>#N/A</v>
      </c>
      <c r="F368" t="e">
        <v>#N/A</v>
      </c>
      <c r="G368" t="e">
        <v>#N/A</v>
      </c>
      <c r="H368" t="e">
        <v>#N/A</v>
      </c>
    </row>
    <row r="369" spans="1:8" x14ac:dyDescent="0.3">
      <c r="A369" t="s">
        <v>346</v>
      </c>
      <c r="B369" t="e">
        <v>#N/A</v>
      </c>
      <c r="C369" t="e">
        <v>#N/A</v>
      </c>
      <c r="D369" t="e">
        <v>#N/A</v>
      </c>
      <c r="E369" t="e">
        <v>#N/A</v>
      </c>
      <c r="F369" t="e">
        <v>#N/A</v>
      </c>
      <c r="G369" t="e">
        <v>#N/A</v>
      </c>
      <c r="H369" t="e">
        <v>#N/A</v>
      </c>
    </row>
    <row r="370" spans="1:8" x14ac:dyDescent="0.3">
      <c r="A370" t="s">
        <v>347</v>
      </c>
      <c r="B370" t="e">
        <v>#N/A</v>
      </c>
      <c r="C370" t="e">
        <v>#N/A</v>
      </c>
      <c r="D370" t="e">
        <v>#N/A</v>
      </c>
      <c r="E370" t="e">
        <v>#N/A</v>
      </c>
      <c r="F370" t="e">
        <v>#N/A</v>
      </c>
      <c r="G370" t="e">
        <v>#N/A</v>
      </c>
      <c r="H370" t="e">
        <v>#N/A</v>
      </c>
    </row>
    <row r="371" spans="1:8" x14ac:dyDescent="0.3">
      <c r="A371" t="s">
        <v>348</v>
      </c>
      <c r="B371" t="e">
        <v>#N/A</v>
      </c>
      <c r="C371" t="e">
        <v>#N/A</v>
      </c>
      <c r="D371" t="e">
        <v>#N/A</v>
      </c>
      <c r="E371" t="e">
        <v>#N/A</v>
      </c>
      <c r="F371" t="e">
        <v>#N/A</v>
      </c>
      <c r="G371" t="e">
        <v>#N/A</v>
      </c>
      <c r="H371" t="e">
        <v>#N/A</v>
      </c>
    </row>
    <row r="372" spans="1:8" x14ac:dyDescent="0.3">
      <c r="A372" t="s">
        <v>349</v>
      </c>
      <c r="B372" t="e">
        <v>#N/A</v>
      </c>
      <c r="C372" t="e">
        <v>#N/A</v>
      </c>
      <c r="D372" t="e">
        <v>#N/A</v>
      </c>
      <c r="E372" t="e">
        <v>#N/A</v>
      </c>
      <c r="F372" t="e">
        <v>#N/A</v>
      </c>
      <c r="G372" t="e">
        <v>#N/A</v>
      </c>
      <c r="H372" t="e">
        <v>#N/A</v>
      </c>
    </row>
    <row r="373" spans="1:8" x14ac:dyDescent="0.3">
      <c r="A373" t="s">
        <v>350</v>
      </c>
      <c r="B373" t="e">
        <v>#N/A</v>
      </c>
      <c r="C373" t="e">
        <v>#N/A</v>
      </c>
      <c r="D373" t="e">
        <v>#N/A</v>
      </c>
      <c r="E373" t="e">
        <v>#N/A</v>
      </c>
      <c r="F373" t="e">
        <v>#N/A</v>
      </c>
      <c r="G373" t="e">
        <v>#N/A</v>
      </c>
      <c r="H373" t="e">
        <v>#N/A</v>
      </c>
    </row>
    <row r="374" spans="1:8" x14ac:dyDescent="0.3">
      <c r="A374" t="s">
        <v>351</v>
      </c>
      <c r="B374" t="e">
        <v>#N/A</v>
      </c>
      <c r="C374" t="e">
        <v>#N/A</v>
      </c>
      <c r="D374" t="e">
        <v>#N/A</v>
      </c>
      <c r="E374" t="e">
        <v>#N/A</v>
      </c>
      <c r="F374" t="e">
        <v>#N/A</v>
      </c>
      <c r="G374" t="e">
        <v>#N/A</v>
      </c>
      <c r="H374" t="e">
        <v>#N/A</v>
      </c>
    </row>
    <row r="375" spans="1:8" x14ac:dyDescent="0.3">
      <c r="A375" t="s">
        <v>352</v>
      </c>
      <c r="B375" t="e">
        <v>#N/A</v>
      </c>
      <c r="C375" t="e">
        <v>#N/A</v>
      </c>
      <c r="D375" t="e">
        <v>#N/A</v>
      </c>
      <c r="E375" t="e">
        <v>#N/A</v>
      </c>
      <c r="F375" t="e">
        <v>#N/A</v>
      </c>
      <c r="G375" t="e">
        <v>#N/A</v>
      </c>
      <c r="H375" t="e">
        <v>#N/A</v>
      </c>
    </row>
    <row r="376" spans="1:8" x14ac:dyDescent="0.3">
      <c r="A376" t="s">
        <v>353</v>
      </c>
      <c r="B376" t="e">
        <v>#N/A</v>
      </c>
      <c r="C376" t="e">
        <v>#N/A</v>
      </c>
      <c r="D376" t="e">
        <v>#N/A</v>
      </c>
      <c r="E376" t="e">
        <v>#N/A</v>
      </c>
      <c r="F376" t="e">
        <v>#N/A</v>
      </c>
      <c r="G376" t="e">
        <v>#N/A</v>
      </c>
      <c r="H376" t="e">
        <v>#N/A</v>
      </c>
    </row>
    <row r="377" spans="1:8" x14ac:dyDescent="0.3">
      <c r="A377" t="s">
        <v>354</v>
      </c>
      <c r="B377" t="e">
        <v>#N/A</v>
      </c>
      <c r="C377" t="e">
        <v>#N/A</v>
      </c>
      <c r="D377" t="e">
        <v>#N/A</v>
      </c>
      <c r="E377" t="e">
        <v>#N/A</v>
      </c>
      <c r="F377" t="e">
        <v>#N/A</v>
      </c>
      <c r="G377" t="e">
        <v>#N/A</v>
      </c>
      <c r="H377" t="e">
        <v>#N/A</v>
      </c>
    </row>
    <row r="378" spans="1:8" x14ac:dyDescent="0.3">
      <c r="A378" t="s">
        <v>355</v>
      </c>
      <c r="B378" t="e">
        <v>#N/A</v>
      </c>
      <c r="C378" t="e">
        <v>#N/A</v>
      </c>
      <c r="D378" t="e">
        <v>#N/A</v>
      </c>
      <c r="E378" t="e">
        <v>#N/A</v>
      </c>
      <c r="F378" t="e">
        <v>#N/A</v>
      </c>
      <c r="G378" t="e">
        <v>#N/A</v>
      </c>
      <c r="H378" t="e">
        <v>#N/A</v>
      </c>
    </row>
    <row r="379" spans="1:8" x14ac:dyDescent="0.3">
      <c r="A379" t="s">
        <v>356</v>
      </c>
      <c r="B379" t="e">
        <v>#N/A</v>
      </c>
      <c r="C379" t="e">
        <v>#N/A</v>
      </c>
      <c r="D379" t="e">
        <v>#N/A</v>
      </c>
      <c r="E379" t="e">
        <v>#N/A</v>
      </c>
      <c r="F379" t="e">
        <v>#N/A</v>
      </c>
      <c r="G379" t="e">
        <v>#N/A</v>
      </c>
      <c r="H379" t="e">
        <v>#N/A</v>
      </c>
    </row>
    <row r="380" spans="1:8" x14ac:dyDescent="0.3">
      <c r="A380" t="s">
        <v>357</v>
      </c>
      <c r="B380" t="e">
        <v>#N/A</v>
      </c>
      <c r="C380" t="e">
        <v>#N/A</v>
      </c>
      <c r="D380" t="e">
        <v>#N/A</v>
      </c>
      <c r="E380" t="e">
        <v>#N/A</v>
      </c>
      <c r="F380" t="e">
        <v>#N/A</v>
      </c>
      <c r="G380" t="e">
        <v>#N/A</v>
      </c>
      <c r="H380" t="e">
        <v>#N/A</v>
      </c>
    </row>
    <row r="381" spans="1:8" x14ac:dyDescent="0.3">
      <c r="A381" t="s">
        <v>358</v>
      </c>
      <c r="B381" t="e">
        <v>#N/A</v>
      </c>
      <c r="C381" t="e">
        <v>#N/A</v>
      </c>
      <c r="D381" t="e">
        <v>#N/A</v>
      </c>
      <c r="E381" t="e">
        <v>#N/A</v>
      </c>
      <c r="F381" t="e">
        <v>#N/A</v>
      </c>
      <c r="G381" t="e">
        <v>#N/A</v>
      </c>
      <c r="H381" t="e">
        <v>#N/A</v>
      </c>
    </row>
    <row r="382" spans="1:8" x14ac:dyDescent="0.3">
      <c r="A382" t="s">
        <v>359</v>
      </c>
      <c r="B382" t="e">
        <v>#N/A</v>
      </c>
      <c r="C382" t="e">
        <v>#N/A</v>
      </c>
      <c r="D382" t="e">
        <v>#N/A</v>
      </c>
      <c r="E382" t="e">
        <v>#N/A</v>
      </c>
      <c r="F382" t="e">
        <v>#N/A</v>
      </c>
      <c r="G382" t="e">
        <v>#N/A</v>
      </c>
      <c r="H382" t="e">
        <v>#N/A</v>
      </c>
    </row>
    <row r="383" spans="1:8" x14ac:dyDescent="0.3">
      <c r="A383" t="s">
        <v>360</v>
      </c>
      <c r="B383" t="e">
        <v>#N/A</v>
      </c>
      <c r="C383" t="e">
        <v>#N/A</v>
      </c>
      <c r="D383" t="e">
        <v>#N/A</v>
      </c>
      <c r="E383" t="e">
        <v>#N/A</v>
      </c>
      <c r="F383" t="e">
        <v>#N/A</v>
      </c>
      <c r="G383" t="e">
        <v>#N/A</v>
      </c>
      <c r="H383" t="e">
        <v>#N/A</v>
      </c>
    </row>
    <row r="384" spans="1:8" x14ac:dyDescent="0.3">
      <c r="A384" t="s">
        <v>361</v>
      </c>
      <c r="B384" t="e">
        <v>#N/A</v>
      </c>
      <c r="C384" t="e">
        <v>#N/A</v>
      </c>
      <c r="D384" t="e">
        <v>#N/A</v>
      </c>
      <c r="E384" t="e">
        <v>#N/A</v>
      </c>
      <c r="F384" t="e">
        <v>#N/A</v>
      </c>
      <c r="G384" t="e">
        <v>#N/A</v>
      </c>
      <c r="H384" t="e">
        <v>#N/A</v>
      </c>
    </row>
    <row r="385" spans="1:8" x14ac:dyDescent="0.3">
      <c r="A385" t="s">
        <v>362</v>
      </c>
      <c r="B385" t="e">
        <v>#N/A</v>
      </c>
      <c r="C385" t="e">
        <v>#N/A</v>
      </c>
      <c r="D385" t="e">
        <v>#N/A</v>
      </c>
      <c r="E385" t="e">
        <v>#N/A</v>
      </c>
      <c r="F385" t="e">
        <v>#N/A</v>
      </c>
      <c r="G385" t="e">
        <v>#N/A</v>
      </c>
      <c r="H385" t="e">
        <v>#N/A</v>
      </c>
    </row>
    <row r="386" spans="1:8" x14ac:dyDescent="0.3">
      <c r="A386" t="s">
        <v>363</v>
      </c>
      <c r="B386" t="e">
        <v>#N/A</v>
      </c>
      <c r="C386" t="e">
        <v>#N/A</v>
      </c>
      <c r="D386" t="e">
        <v>#N/A</v>
      </c>
      <c r="E386" t="e">
        <v>#N/A</v>
      </c>
      <c r="F386" t="e">
        <v>#N/A</v>
      </c>
      <c r="G386" t="e">
        <v>#N/A</v>
      </c>
      <c r="H386" t="e">
        <v>#N/A</v>
      </c>
    </row>
    <row r="387" spans="1:8" x14ac:dyDescent="0.3">
      <c r="A387" t="s">
        <v>364</v>
      </c>
      <c r="B387" t="e">
        <v>#N/A</v>
      </c>
      <c r="C387" t="e">
        <v>#N/A</v>
      </c>
      <c r="D387" t="e">
        <v>#N/A</v>
      </c>
      <c r="E387" t="e">
        <v>#N/A</v>
      </c>
      <c r="F387" t="e">
        <v>#N/A</v>
      </c>
      <c r="G387" t="e">
        <v>#N/A</v>
      </c>
      <c r="H387" t="e">
        <v>#N/A</v>
      </c>
    </row>
    <row r="388" spans="1:8" x14ac:dyDescent="0.3">
      <c r="A388" t="s">
        <v>365</v>
      </c>
      <c r="B388" t="e">
        <v>#N/A</v>
      </c>
      <c r="C388" t="e">
        <v>#N/A</v>
      </c>
      <c r="D388" t="e">
        <v>#N/A</v>
      </c>
      <c r="E388" t="e">
        <v>#N/A</v>
      </c>
      <c r="F388" t="e">
        <v>#N/A</v>
      </c>
      <c r="G388" t="e">
        <v>#N/A</v>
      </c>
      <c r="H388" t="e">
        <v>#N/A</v>
      </c>
    </row>
    <row r="389" spans="1:8" x14ac:dyDescent="0.3">
      <c r="A389" t="s">
        <v>366</v>
      </c>
      <c r="B389" t="e">
        <v>#N/A</v>
      </c>
      <c r="C389" t="e">
        <v>#N/A</v>
      </c>
      <c r="D389" t="e">
        <v>#N/A</v>
      </c>
      <c r="E389" t="e">
        <v>#N/A</v>
      </c>
      <c r="F389" t="e">
        <v>#N/A</v>
      </c>
      <c r="G389" t="e">
        <v>#N/A</v>
      </c>
      <c r="H389" t="e">
        <v>#N/A</v>
      </c>
    </row>
    <row r="390" spans="1:8" x14ac:dyDescent="0.3">
      <c r="A390" t="s">
        <v>367</v>
      </c>
      <c r="B390" t="e">
        <v>#N/A</v>
      </c>
      <c r="C390" t="e">
        <v>#N/A</v>
      </c>
      <c r="D390" t="e">
        <v>#N/A</v>
      </c>
      <c r="E390" t="e">
        <v>#N/A</v>
      </c>
      <c r="F390" t="e">
        <v>#N/A</v>
      </c>
      <c r="G390" t="e">
        <v>#N/A</v>
      </c>
      <c r="H390" t="e">
        <v>#N/A</v>
      </c>
    </row>
    <row r="391" spans="1:8" x14ac:dyDescent="0.3">
      <c r="A391" t="s">
        <v>368</v>
      </c>
      <c r="B391" t="e">
        <v>#N/A</v>
      </c>
      <c r="C391" t="e">
        <v>#N/A</v>
      </c>
      <c r="D391" t="e">
        <v>#N/A</v>
      </c>
      <c r="E391" t="e">
        <v>#N/A</v>
      </c>
      <c r="F391" t="e">
        <v>#N/A</v>
      </c>
      <c r="G391" t="e">
        <v>#N/A</v>
      </c>
      <c r="H391" t="e">
        <v>#N/A</v>
      </c>
    </row>
    <row r="392" spans="1:8" x14ac:dyDescent="0.3">
      <c r="A392" t="s">
        <v>369</v>
      </c>
      <c r="B392" t="e">
        <v>#N/A</v>
      </c>
      <c r="C392" t="e">
        <v>#N/A</v>
      </c>
      <c r="D392" t="e">
        <v>#N/A</v>
      </c>
      <c r="E392" t="e">
        <v>#N/A</v>
      </c>
      <c r="F392" t="e">
        <v>#N/A</v>
      </c>
      <c r="G392" t="e">
        <v>#N/A</v>
      </c>
      <c r="H392" t="e">
        <v>#N/A</v>
      </c>
    </row>
    <row r="393" spans="1:8" x14ac:dyDescent="0.3">
      <c r="A393" t="s">
        <v>370</v>
      </c>
      <c r="B393" t="e">
        <v>#N/A</v>
      </c>
      <c r="C393" t="e">
        <v>#N/A</v>
      </c>
      <c r="D393" t="e">
        <v>#N/A</v>
      </c>
      <c r="E393" t="e">
        <v>#N/A</v>
      </c>
      <c r="F393" t="e">
        <v>#N/A</v>
      </c>
      <c r="G393" t="e">
        <v>#N/A</v>
      </c>
      <c r="H393" t="e">
        <v>#N/A</v>
      </c>
    </row>
    <row r="394" spans="1:8" x14ac:dyDescent="0.3">
      <c r="A394" t="s">
        <v>371</v>
      </c>
      <c r="B394" t="e">
        <v>#N/A</v>
      </c>
      <c r="C394" t="e">
        <v>#N/A</v>
      </c>
      <c r="D394" t="e">
        <v>#N/A</v>
      </c>
      <c r="E394" t="e">
        <v>#N/A</v>
      </c>
      <c r="F394" t="e">
        <v>#N/A</v>
      </c>
      <c r="G394" t="e">
        <v>#N/A</v>
      </c>
      <c r="H394" t="e">
        <v>#N/A</v>
      </c>
    </row>
    <row r="395" spans="1:8" x14ac:dyDescent="0.3">
      <c r="A395" t="s">
        <v>372</v>
      </c>
      <c r="B395" t="e">
        <v>#N/A</v>
      </c>
      <c r="C395" t="e">
        <v>#N/A</v>
      </c>
      <c r="D395" t="e">
        <v>#N/A</v>
      </c>
      <c r="E395" t="e">
        <v>#N/A</v>
      </c>
      <c r="F395" t="e">
        <v>#N/A</v>
      </c>
      <c r="G395" t="e">
        <v>#N/A</v>
      </c>
      <c r="H395" t="e">
        <v>#N/A</v>
      </c>
    </row>
    <row r="396" spans="1:8" x14ac:dyDescent="0.3">
      <c r="A396" t="s">
        <v>373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 t="e">
        <v>#N/A</v>
      </c>
      <c r="H396" t="e">
        <v>#N/A</v>
      </c>
    </row>
    <row r="397" spans="1:8" x14ac:dyDescent="0.3">
      <c r="A397" t="s">
        <v>374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 t="e">
        <v>#N/A</v>
      </c>
      <c r="H397" t="e">
        <v>#N/A</v>
      </c>
    </row>
    <row r="398" spans="1:8" x14ac:dyDescent="0.3">
      <c r="A398" t="s">
        <v>375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 t="e">
        <v>#N/A</v>
      </c>
      <c r="H398" t="e">
        <v>#N/A</v>
      </c>
    </row>
    <row r="399" spans="1:8" x14ac:dyDescent="0.3">
      <c r="A399" t="s">
        <v>376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 t="e">
        <v>#N/A</v>
      </c>
      <c r="H399" t="e">
        <v>#N/A</v>
      </c>
    </row>
    <row r="400" spans="1:8" x14ac:dyDescent="0.3">
      <c r="A400" t="s">
        <v>377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 t="e">
        <v>#N/A</v>
      </c>
      <c r="H400" t="e">
        <v>#N/A</v>
      </c>
    </row>
    <row r="401" spans="1:8" x14ac:dyDescent="0.3">
      <c r="A401" t="s">
        <v>378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 t="e">
        <v>#N/A</v>
      </c>
      <c r="H401" t="e">
        <v>#N/A</v>
      </c>
    </row>
    <row r="402" spans="1:8" x14ac:dyDescent="0.3">
      <c r="A402" t="s">
        <v>379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 t="e">
        <v>#N/A</v>
      </c>
      <c r="H402" t="e">
        <v>#N/A</v>
      </c>
    </row>
    <row r="403" spans="1:8" x14ac:dyDescent="0.3">
      <c r="A403" t="s">
        <v>380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 t="e">
        <v>#N/A</v>
      </c>
      <c r="H403" t="e">
        <v>#N/A</v>
      </c>
    </row>
    <row r="404" spans="1:8" x14ac:dyDescent="0.3">
      <c r="A404" t="s">
        <v>381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 t="e">
        <v>#N/A</v>
      </c>
      <c r="H404" t="e">
        <v>#N/A</v>
      </c>
    </row>
    <row r="405" spans="1:8" x14ac:dyDescent="0.3">
      <c r="A405" t="s">
        <v>382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 t="e">
        <v>#N/A</v>
      </c>
      <c r="H405" t="e">
        <v>#N/A</v>
      </c>
    </row>
    <row r="406" spans="1:8" x14ac:dyDescent="0.3">
      <c r="A406" t="s">
        <v>383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 t="e">
        <v>#N/A</v>
      </c>
      <c r="H406" t="e">
        <v>#N/A</v>
      </c>
    </row>
    <row r="407" spans="1:8" x14ac:dyDescent="0.3">
      <c r="A407" t="s">
        <v>384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 t="e">
        <v>#N/A</v>
      </c>
      <c r="H407" t="e">
        <v>#N/A</v>
      </c>
    </row>
    <row r="408" spans="1:8" x14ac:dyDescent="0.3">
      <c r="A408" t="s">
        <v>385</v>
      </c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  <c r="G408" t="e">
        <v>#N/A</v>
      </c>
      <c r="H408" t="e">
        <v>#N/A</v>
      </c>
    </row>
    <row r="409" spans="1:8" x14ac:dyDescent="0.3">
      <c r="A409" t="s">
        <v>386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 t="e">
        <v>#N/A</v>
      </c>
      <c r="H409" t="e">
        <v>#N/A</v>
      </c>
    </row>
    <row r="410" spans="1:8" x14ac:dyDescent="0.3">
      <c r="A410" t="s">
        <v>387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 t="e">
        <v>#N/A</v>
      </c>
      <c r="H410" t="e">
        <v>#N/A</v>
      </c>
    </row>
    <row r="411" spans="1:8" x14ac:dyDescent="0.3">
      <c r="A411" t="s">
        <v>388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 t="e">
        <v>#N/A</v>
      </c>
      <c r="H411" t="e">
        <v>#N/A</v>
      </c>
    </row>
    <row r="412" spans="1:8" x14ac:dyDescent="0.3">
      <c r="A412" t="s">
        <v>389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 t="e">
        <v>#N/A</v>
      </c>
      <c r="H412" t="e">
        <v>#N/A</v>
      </c>
    </row>
    <row r="413" spans="1:8" x14ac:dyDescent="0.3">
      <c r="A413" t="s">
        <v>390</v>
      </c>
      <c r="B413" t="e">
        <v>#N/A</v>
      </c>
      <c r="C413" t="e">
        <v>#N/A</v>
      </c>
      <c r="D413" t="e">
        <v>#N/A</v>
      </c>
      <c r="E413" t="e">
        <v>#N/A</v>
      </c>
      <c r="F413" t="e">
        <v>#N/A</v>
      </c>
      <c r="G413" t="e">
        <v>#N/A</v>
      </c>
      <c r="H413" t="e">
        <v>#N/A</v>
      </c>
    </row>
    <row r="414" spans="1:8" x14ac:dyDescent="0.3">
      <c r="A414" t="s">
        <v>391</v>
      </c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 t="e">
        <v>#N/A</v>
      </c>
      <c r="H414" t="e">
        <v>#N/A</v>
      </c>
    </row>
    <row r="415" spans="1:8" x14ac:dyDescent="0.3">
      <c r="A415" t="s">
        <v>392</v>
      </c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  <c r="G415" t="e">
        <v>#N/A</v>
      </c>
      <c r="H415" t="e">
        <v>#N/A</v>
      </c>
    </row>
    <row r="416" spans="1:8" x14ac:dyDescent="0.3">
      <c r="A416" t="s">
        <v>393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  <c r="G416" t="e">
        <v>#N/A</v>
      </c>
      <c r="H416" t="e">
        <v>#N/A</v>
      </c>
    </row>
    <row r="417" spans="1:8" x14ac:dyDescent="0.3">
      <c r="A417" t="s">
        <v>394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  <c r="H417" t="e">
        <v>#N/A</v>
      </c>
    </row>
    <row r="418" spans="1:8" x14ac:dyDescent="0.3">
      <c r="A418" t="s">
        <v>395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  <c r="H418" t="e">
        <v>#N/A</v>
      </c>
    </row>
    <row r="419" spans="1:8" x14ac:dyDescent="0.3">
      <c r="A419" t="s">
        <v>396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  <c r="H419" t="e">
        <v>#N/A</v>
      </c>
    </row>
    <row r="420" spans="1:8" x14ac:dyDescent="0.3">
      <c r="A420" t="s">
        <v>397</v>
      </c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  <c r="H420" t="e">
        <v>#N/A</v>
      </c>
    </row>
    <row r="421" spans="1:8" x14ac:dyDescent="0.3">
      <c r="A421" t="s">
        <v>398</v>
      </c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  <c r="H421" t="e">
        <v>#N/A</v>
      </c>
    </row>
    <row r="422" spans="1:8" x14ac:dyDescent="0.3">
      <c r="A422" t="s">
        <v>399</v>
      </c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  <c r="G422" t="e">
        <v>#N/A</v>
      </c>
      <c r="H422" t="e">
        <v>#N/A</v>
      </c>
    </row>
    <row r="423" spans="1:8" x14ac:dyDescent="0.3">
      <c r="A423" t="s">
        <v>400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  <c r="G423" t="e">
        <v>#N/A</v>
      </c>
      <c r="H423" t="e">
        <v>#N/A</v>
      </c>
    </row>
    <row r="424" spans="1:8" x14ac:dyDescent="0.3">
      <c r="A424" t="s">
        <v>401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  <c r="H424" t="e">
        <v>#N/A</v>
      </c>
    </row>
    <row r="425" spans="1:8" x14ac:dyDescent="0.3">
      <c r="A425" t="s">
        <v>402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 t="e">
        <v>#N/A</v>
      </c>
    </row>
    <row r="426" spans="1:8" x14ac:dyDescent="0.3">
      <c r="A426" t="s">
        <v>403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 t="e">
        <v>#N/A</v>
      </c>
    </row>
    <row r="427" spans="1:8" x14ac:dyDescent="0.3">
      <c r="A427" t="s">
        <v>404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  <c r="H427" t="e">
        <v>#N/A</v>
      </c>
    </row>
    <row r="428" spans="1:8" x14ac:dyDescent="0.3">
      <c r="A428" t="s">
        <v>405</v>
      </c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  <c r="H428" t="e">
        <v>#N/A</v>
      </c>
    </row>
    <row r="429" spans="1:8" x14ac:dyDescent="0.3">
      <c r="A429" t="s">
        <v>406</v>
      </c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  <c r="G429" t="e">
        <v>#N/A</v>
      </c>
      <c r="H429" t="e">
        <v>#N/A</v>
      </c>
    </row>
    <row r="430" spans="1:8" x14ac:dyDescent="0.3">
      <c r="A430" t="s">
        <v>407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  <c r="H430" t="e">
        <v>#N/A</v>
      </c>
    </row>
    <row r="431" spans="1:8" x14ac:dyDescent="0.3">
      <c r="A431" t="s">
        <v>408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  <c r="H431" t="e">
        <v>#N/A</v>
      </c>
    </row>
    <row r="432" spans="1:8" x14ac:dyDescent="0.3">
      <c r="A432" t="s">
        <v>409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 t="e">
        <v>#N/A</v>
      </c>
    </row>
    <row r="433" spans="1:8" x14ac:dyDescent="0.3">
      <c r="A433" t="s">
        <v>410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  <c r="H433" t="e">
        <v>#N/A</v>
      </c>
    </row>
    <row r="434" spans="1:8" x14ac:dyDescent="0.3">
      <c r="A434" t="s">
        <v>411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  <c r="H434" t="e">
        <v>#N/A</v>
      </c>
    </row>
    <row r="435" spans="1:8" x14ac:dyDescent="0.3">
      <c r="A435" t="s">
        <v>412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  <c r="H435" t="e">
        <v>#N/A</v>
      </c>
    </row>
    <row r="436" spans="1:8" x14ac:dyDescent="0.3">
      <c r="A436" t="s">
        <v>413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  <c r="G436" t="e">
        <v>#N/A</v>
      </c>
      <c r="H436" t="e">
        <v>#N/A</v>
      </c>
    </row>
    <row r="437" spans="1:8" x14ac:dyDescent="0.3">
      <c r="A437" t="s">
        <v>414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  <c r="H437" t="e">
        <v>#N/A</v>
      </c>
    </row>
    <row r="438" spans="1:8" x14ac:dyDescent="0.3">
      <c r="A438" t="s">
        <v>415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</row>
    <row r="439" spans="1:8" x14ac:dyDescent="0.3">
      <c r="A439" t="s">
        <v>416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</row>
    <row r="440" spans="1:8" x14ac:dyDescent="0.3">
      <c r="A440" t="s">
        <v>417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</row>
    <row r="441" spans="1:8" x14ac:dyDescent="0.3">
      <c r="A441" t="s">
        <v>418</v>
      </c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  <c r="H441" t="e">
        <v>#N/A</v>
      </c>
    </row>
    <row r="442" spans="1:8" x14ac:dyDescent="0.3">
      <c r="A442" t="s">
        <v>419</v>
      </c>
      <c r="B442" t="e">
        <v>#N/A</v>
      </c>
      <c r="C442" t="e">
        <v>#N/A</v>
      </c>
      <c r="D442" t="e">
        <v>#N/A</v>
      </c>
      <c r="E442" t="e">
        <v>#N/A</v>
      </c>
      <c r="F442" t="e">
        <v>#N/A</v>
      </c>
      <c r="G442" t="e">
        <v>#N/A</v>
      </c>
      <c r="H442" t="e">
        <v>#N/A</v>
      </c>
    </row>
    <row r="443" spans="1:8" x14ac:dyDescent="0.3">
      <c r="A443" t="s">
        <v>420</v>
      </c>
      <c r="B443" t="e">
        <v>#N/A</v>
      </c>
      <c r="C443" t="e">
        <v>#N/A</v>
      </c>
      <c r="D443" t="e">
        <v>#N/A</v>
      </c>
      <c r="E443" t="e">
        <v>#N/A</v>
      </c>
      <c r="F443" t="e">
        <v>#N/A</v>
      </c>
      <c r="G443" t="e">
        <v>#N/A</v>
      </c>
      <c r="H443" t="e">
        <v>#N/A</v>
      </c>
    </row>
    <row r="444" spans="1:8" x14ac:dyDescent="0.3">
      <c r="A444" t="s">
        <v>421</v>
      </c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  <c r="G444" t="e">
        <v>#N/A</v>
      </c>
      <c r="H444" t="e">
        <v>#N/A</v>
      </c>
    </row>
    <row r="445" spans="1:8" x14ac:dyDescent="0.3">
      <c r="A445" t="s">
        <v>422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</row>
    <row r="446" spans="1:8" x14ac:dyDescent="0.3">
      <c r="A446" t="s">
        <v>423</v>
      </c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</row>
    <row r="447" spans="1:8" x14ac:dyDescent="0.3">
      <c r="A447" t="s">
        <v>424</v>
      </c>
      <c r="B447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</row>
    <row r="448" spans="1:8" x14ac:dyDescent="0.3">
      <c r="A448" t="s">
        <v>425</v>
      </c>
      <c r="B448" t="e">
        <v>#N/A</v>
      </c>
      <c r="C448" t="e">
        <v>#N/A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</row>
    <row r="449" spans="1:8" x14ac:dyDescent="0.3">
      <c r="A449" t="s">
        <v>426</v>
      </c>
      <c r="B449" t="e">
        <v>#N/A</v>
      </c>
      <c r="C449" t="e">
        <v>#N/A</v>
      </c>
      <c r="D449" t="e">
        <v>#N/A</v>
      </c>
      <c r="E449" t="e">
        <v>#N/A</v>
      </c>
      <c r="F449" t="e">
        <v>#N/A</v>
      </c>
      <c r="G449" t="e">
        <v>#N/A</v>
      </c>
      <c r="H449" t="e">
        <v>#N/A</v>
      </c>
    </row>
    <row r="450" spans="1:8" x14ac:dyDescent="0.3">
      <c r="A450" t="s">
        <v>427</v>
      </c>
      <c r="B450" t="e">
        <v>#N/A</v>
      </c>
      <c r="C450" t="e">
        <v>#N/A</v>
      </c>
      <c r="D450" t="e">
        <v>#N/A</v>
      </c>
      <c r="E450" t="e">
        <v>#N/A</v>
      </c>
      <c r="F450" t="e">
        <v>#N/A</v>
      </c>
      <c r="G450" t="e">
        <v>#N/A</v>
      </c>
      <c r="H450" t="e">
        <v>#N/A</v>
      </c>
    </row>
    <row r="451" spans="1:8" x14ac:dyDescent="0.3">
      <c r="A451" t="s">
        <v>428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 t="e">
        <v>#N/A</v>
      </c>
      <c r="H451" t="e">
        <v>#N/A</v>
      </c>
    </row>
    <row r="452" spans="1:8" x14ac:dyDescent="0.3">
      <c r="A452" t="s">
        <v>429</v>
      </c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  <c r="G452" t="e">
        <v>#N/A</v>
      </c>
      <c r="H452" t="e">
        <v>#N/A</v>
      </c>
    </row>
    <row r="453" spans="1:8" x14ac:dyDescent="0.3">
      <c r="A453" t="s">
        <v>430</v>
      </c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</row>
    <row r="454" spans="1:8" x14ac:dyDescent="0.3">
      <c r="A454" t="s">
        <v>431</v>
      </c>
      <c r="B454" t="e">
        <v>#N/A</v>
      </c>
      <c r="C454" t="e">
        <v>#N/A</v>
      </c>
      <c r="D454" t="e">
        <v>#N/A</v>
      </c>
      <c r="E454" t="e">
        <v>#N/A</v>
      </c>
      <c r="F454" t="e">
        <v>#N/A</v>
      </c>
      <c r="G454" t="e">
        <v>#N/A</v>
      </c>
      <c r="H454" t="e">
        <v>#N/A</v>
      </c>
    </row>
    <row r="455" spans="1:8" x14ac:dyDescent="0.3">
      <c r="A455" t="s">
        <v>432</v>
      </c>
      <c r="B455" t="e">
        <v>#N/A</v>
      </c>
      <c r="C455" t="e">
        <v>#N/A</v>
      </c>
      <c r="D455" t="e">
        <v>#N/A</v>
      </c>
      <c r="E455" t="e">
        <v>#N/A</v>
      </c>
      <c r="F455" t="e">
        <v>#N/A</v>
      </c>
      <c r="G455" t="e">
        <v>#N/A</v>
      </c>
      <c r="H455" t="e">
        <v>#N/A</v>
      </c>
    </row>
    <row r="456" spans="1:8" x14ac:dyDescent="0.3">
      <c r="A456" t="s">
        <v>433</v>
      </c>
      <c r="B456" t="e">
        <v>#N/A</v>
      </c>
      <c r="C456" t="e">
        <v>#N/A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</row>
    <row r="457" spans="1:8" x14ac:dyDescent="0.3">
      <c r="A457" t="s">
        <v>434</v>
      </c>
      <c r="B457" t="e">
        <v>#N/A</v>
      </c>
      <c r="C457" t="e">
        <v>#N/A</v>
      </c>
      <c r="D457" t="e">
        <v>#N/A</v>
      </c>
      <c r="E457" t="e">
        <v>#N/A</v>
      </c>
      <c r="F457" t="e">
        <v>#N/A</v>
      </c>
      <c r="G457" t="e">
        <v>#N/A</v>
      </c>
      <c r="H457" t="e">
        <v>#N/A</v>
      </c>
    </row>
    <row r="458" spans="1:8" x14ac:dyDescent="0.3">
      <c r="A458" t="s">
        <v>435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  <c r="G458" t="e">
        <v>#N/A</v>
      </c>
      <c r="H458" t="e">
        <v>#N/A</v>
      </c>
    </row>
    <row r="459" spans="1:8" x14ac:dyDescent="0.3">
      <c r="A459" t="s">
        <v>436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  <c r="G459" t="e">
        <v>#N/A</v>
      </c>
      <c r="H459" t="e">
        <v>#N/A</v>
      </c>
    </row>
    <row r="460" spans="1:8" x14ac:dyDescent="0.3">
      <c r="A460" t="s">
        <v>437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</row>
    <row r="461" spans="1:8" x14ac:dyDescent="0.3">
      <c r="A461" t="s">
        <v>438</v>
      </c>
      <c r="B461" t="e">
        <v>#N/A</v>
      </c>
      <c r="C461" t="e">
        <v>#N/A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</row>
    <row r="462" spans="1:8" x14ac:dyDescent="0.3">
      <c r="A462" t="s">
        <v>439</v>
      </c>
      <c r="B462" t="e">
        <v>#N/A</v>
      </c>
      <c r="C462" t="e">
        <v>#N/A</v>
      </c>
      <c r="D462" t="e">
        <v>#N/A</v>
      </c>
      <c r="E462" t="e">
        <v>#N/A</v>
      </c>
      <c r="F462" t="e">
        <v>#N/A</v>
      </c>
      <c r="G462" t="e">
        <v>#N/A</v>
      </c>
      <c r="H462" t="e">
        <v>#N/A</v>
      </c>
    </row>
    <row r="463" spans="1:8" x14ac:dyDescent="0.3">
      <c r="A463" t="s">
        <v>440</v>
      </c>
      <c r="B463" t="e">
        <v>#N/A</v>
      </c>
      <c r="C463" t="e">
        <v>#N/A</v>
      </c>
      <c r="D463" t="e">
        <v>#N/A</v>
      </c>
      <c r="E463" t="e">
        <v>#N/A</v>
      </c>
      <c r="F463" t="e">
        <v>#N/A</v>
      </c>
      <c r="G463" t="e">
        <v>#N/A</v>
      </c>
      <c r="H463" t="e">
        <v>#N/A</v>
      </c>
    </row>
    <row r="464" spans="1:8" x14ac:dyDescent="0.3">
      <c r="A464" t="s">
        <v>441</v>
      </c>
      <c r="B464" t="e">
        <v>#N/A</v>
      </c>
      <c r="C464" t="e">
        <v>#N/A</v>
      </c>
      <c r="D464" t="e">
        <v>#N/A</v>
      </c>
      <c r="E464" t="e">
        <v>#N/A</v>
      </c>
      <c r="F464" t="e">
        <v>#N/A</v>
      </c>
      <c r="G464" t="e">
        <v>#N/A</v>
      </c>
      <c r="H464" t="e">
        <v>#N/A</v>
      </c>
    </row>
    <row r="465" spans="1:8" x14ac:dyDescent="0.3">
      <c r="A465" t="s">
        <v>442</v>
      </c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  <c r="G465" t="e">
        <v>#N/A</v>
      </c>
      <c r="H465" t="e">
        <v>#N/A</v>
      </c>
    </row>
    <row r="466" spans="1:8" x14ac:dyDescent="0.3">
      <c r="A466" t="s">
        <v>443</v>
      </c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  <c r="G466" t="e">
        <v>#N/A</v>
      </c>
      <c r="H466" t="e">
        <v>#N/A</v>
      </c>
    </row>
    <row r="467" spans="1:8" x14ac:dyDescent="0.3">
      <c r="A467" t="s">
        <v>444</v>
      </c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</row>
    <row r="468" spans="1:8" x14ac:dyDescent="0.3">
      <c r="A468" t="s">
        <v>445</v>
      </c>
      <c r="B468" t="e">
        <v>#N/A</v>
      </c>
      <c r="C468" t="e">
        <v>#N/A</v>
      </c>
      <c r="D468" t="e">
        <v>#N/A</v>
      </c>
      <c r="E468" t="e">
        <v>#N/A</v>
      </c>
      <c r="F468" t="e">
        <v>#N/A</v>
      </c>
      <c r="G468" t="e">
        <v>#N/A</v>
      </c>
      <c r="H468" t="e">
        <v>#N/A</v>
      </c>
    </row>
    <row r="469" spans="1:8" x14ac:dyDescent="0.3">
      <c r="A469" t="s">
        <v>446</v>
      </c>
      <c r="B469" t="e">
        <v>#N/A</v>
      </c>
      <c r="C469" t="e">
        <v>#N/A</v>
      </c>
      <c r="D469" t="e">
        <v>#N/A</v>
      </c>
      <c r="E469" t="e">
        <v>#N/A</v>
      </c>
      <c r="F469" t="e">
        <v>#N/A</v>
      </c>
      <c r="G469" t="e">
        <v>#N/A</v>
      </c>
      <c r="H469" t="e">
        <v>#N/A</v>
      </c>
    </row>
    <row r="470" spans="1:8" x14ac:dyDescent="0.3">
      <c r="A470" t="s">
        <v>447</v>
      </c>
      <c r="B470" t="e">
        <v>#N/A</v>
      </c>
      <c r="C470" t="e">
        <v>#N/A</v>
      </c>
      <c r="D470" t="e">
        <v>#N/A</v>
      </c>
      <c r="E470" t="e">
        <v>#N/A</v>
      </c>
      <c r="F470" t="e">
        <v>#N/A</v>
      </c>
      <c r="G470" t="e">
        <v>#N/A</v>
      </c>
      <c r="H470" t="e">
        <v>#N/A</v>
      </c>
    </row>
    <row r="471" spans="1:8" x14ac:dyDescent="0.3">
      <c r="A471" t="s">
        <v>448</v>
      </c>
      <c r="B471" t="e">
        <v>#N/A</v>
      </c>
      <c r="C471" t="e">
        <v>#N/A</v>
      </c>
      <c r="D471" t="e">
        <v>#N/A</v>
      </c>
      <c r="E471" t="e">
        <v>#N/A</v>
      </c>
      <c r="F471" t="e">
        <v>#N/A</v>
      </c>
      <c r="G471" t="e">
        <v>#N/A</v>
      </c>
      <c r="H471" t="e">
        <v>#N/A</v>
      </c>
    </row>
    <row r="472" spans="1:8" x14ac:dyDescent="0.3">
      <c r="A472" t="s">
        <v>449</v>
      </c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  <c r="G472" t="e">
        <v>#N/A</v>
      </c>
      <c r="H472" t="e">
        <v>#N/A</v>
      </c>
    </row>
    <row r="473" spans="1:8" x14ac:dyDescent="0.3">
      <c r="A473" t="s">
        <v>450</v>
      </c>
      <c r="B473" t="e">
        <v>#N/A</v>
      </c>
      <c r="C473" t="e">
        <v>#N/A</v>
      </c>
      <c r="D473" t="e">
        <v>#N/A</v>
      </c>
      <c r="E473" t="e">
        <v>#N/A</v>
      </c>
      <c r="F473" t="e">
        <v>#N/A</v>
      </c>
      <c r="G473" t="e">
        <v>#N/A</v>
      </c>
      <c r="H473" t="e">
        <v>#N/A</v>
      </c>
    </row>
    <row r="474" spans="1:8" x14ac:dyDescent="0.3">
      <c r="A474" t="s">
        <v>451</v>
      </c>
      <c r="B474" t="e">
        <v>#N/A</v>
      </c>
      <c r="C474" t="e">
        <v>#N/A</v>
      </c>
      <c r="D474" t="e">
        <v>#N/A</v>
      </c>
      <c r="E474" t="e">
        <v>#N/A</v>
      </c>
      <c r="F474" t="e">
        <v>#N/A</v>
      </c>
      <c r="G474" t="e">
        <v>#N/A</v>
      </c>
      <c r="H474" t="e">
        <v>#N/A</v>
      </c>
    </row>
    <row r="475" spans="1:8" x14ac:dyDescent="0.3">
      <c r="A475" t="s">
        <v>452</v>
      </c>
      <c r="B475" t="e">
        <v>#N/A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</row>
    <row r="476" spans="1:8" x14ac:dyDescent="0.3">
      <c r="A476" t="s">
        <v>453</v>
      </c>
      <c r="B476" t="e">
        <v>#N/A</v>
      </c>
      <c r="C476" t="e">
        <v>#N/A</v>
      </c>
      <c r="D476" t="e">
        <v>#N/A</v>
      </c>
      <c r="E476" t="e">
        <v>#N/A</v>
      </c>
      <c r="F476" t="e">
        <v>#N/A</v>
      </c>
      <c r="G476" t="e">
        <v>#N/A</v>
      </c>
      <c r="H476" t="e">
        <v>#N/A</v>
      </c>
    </row>
    <row r="477" spans="1:8" x14ac:dyDescent="0.3">
      <c r="A477" t="s">
        <v>454</v>
      </c>
      <c r="B477" t="e">
        <v>#N/A</v>
      </c>
      <c r="C477" t="e">
        <v>#N/A</v>
      </c>
      <c r="D477" t="e">
        <v>#N/A</v>
      </c>
      <c r="E477" t="e">
        <v>#N/A</v>
      </c>
      <c r="F477" t="e">
        <v>#N/A</v>
      </c>
      <c r="G477" t="e">
        <v>#N/A</v>
      </c>
      <c r="H477" t="e">
        <v>#N/A</v>
      </c>
    </row>
    <row r="478" spans="1:8" x14ac:dyDescent="0.3">
      <c r="A478" t="s">
        <v>455</v>
      </c>
      <c r="B478" t="e">
        <v>#N/A</v>
      </c>
      <c r="C478" t="e">
        <v>#N/A</v>
      </c>
      <c r="D478" t="e">
        <v>#N/A</v>
      </c>
      <c r="E478" t="e">
        <v>#N/A</v>
      </c>
      <c r="F478" t="e">
        <v>#N/A</v>
      </c>
      <c r="G478" t="e">
        <v>#N/A</v>
      </c>
      <c r="H478" t="e">
        <v>#N/A</v>
      </c>
    </row>
    <row r="479" spans="1:8" x14ac:dyDescent="0.3">
      <c r="A479" t="s">
        <v>456</v>
      </c>
      <c r="B479" t="e">
        <v>#N/A</v>
      </c>
      <c r="C479" t="e">
        <v>#N/A</v>
      </c>
      <c r="D479" t="e">
        <v>#N/A</v>
      </c>
      <c r="E479" t="e">
        <v>#N/A</v>
      </c>
      <c r="F479" t="e">
        <v>#N/A</v>
      </c>
      <c r="G479" t="e">
        <v>#N/A</v>
      </c>
      <c r="H479" t="e">
        <v>#N/A</v>
      </c>
    </row>
    <row r="480" spans="1:8" x14ac:dyDescent="0.3">
      <c r="A480" t="s">
        <v>457</v>
      </c>
      <c r="B480" t="e">
        <v>#N/A</v>
      </c>
      <c r="C480" t="e">
        <v>#N/A</v>
      </c>
      <c r="D480" t="e">
        <v>#N/A</v>
      </c>
      <c r="E480" t="e">
        <v>#N/A</v>
      </c>
      <c r="F480" t="e">
        <v>#N/A</v>
      </c>
      <c r="G480" t="e">
        <v>#N/A</v>
      </c>
      <c r="H480" t="e">
        <v>#N/A</v>
      </c>
    </row>
    <row r="481" spans="1:8" x14ac:dyDescent="0.3">
      <c r="A481" t="s">
        <v>458</v>
      </c>
      <c r="B481" t="e">
        <v>#N/A</v>
      </c>
      <c r="C481" t="e">
        <v>#N/A</v>
      </c>
      <c r="D481" t="e">
        <v>#N/A</v>
      </c>
      <c r="E481" t="e">
        <v>#N/A</v>
      </c>
      <c r="F481" t="e">
        <v>#N/A</v>
      </c>
      <c r="G481" t="e">
        <v>#N/A</v>
      </c>
      <c r="H481" t="e">
        <v>#N/A</v>
      </c>
    </row>
    <row r="482" spans="1:8" x14ac:dyDescent="0.3">
      <c r="A482" t="s">
        <v>459</v>
      </c>
      <c r="B482" t="e">
        <v>#N/A</v>
      </c>
      <c r="C482" t="e">
        <v>#N/A</v>
      </c>
      <c r="D482" t="e">
        <v>#N/A</v>
      </c>
      <c r="E482" t="e">
        <v>#N/A</v>
      </c>
      <c r="F482" t="e">
        <v>#N/A</v>
      </c>
      <c r="G482" t="e">
        <v>#N/A</v>
      </c>
      <c r="H482" t="e">
        <v>#N/A</v>
      </c>
    </row>
    <row r="483" spans="1:8" x14ac:dyDescent="0.3">
      <c r="A483" t="s">
        <v>460</v>
      </c>
      <c r="B483" t="e">
        <v>#N/A</v>
      </c>
      <c r="C483" t="e">
        <v>#N/A</v>
      </c>
      <c r="D483" t="e">
        <v>#N/A</v>
      </c>
      <c r="E483" t="e">
        <v>#N/A</v>
      </c>
      <c r="F483" t="e">
        <v>#N/A</v>
      </c>
      <c r="G483" t="e">
        <v>#N/A</v>
      </c>
      <c r="H483" t="e">
        <v>#N/A</v>
      </c>
    </row>
    <row r="484" spans="1:8" x14ac:dyDescent="0.3">
      <c r="A484" t="s">
        <v>461</v>
      </c>
      <c r="B484" t="e">
        <v>#N/A</v>
      </c>
      <c r="C484" t="e">
        <v>#N/A</v>
      </c>
      <c r="D484" t="e">
        <v>#N/A</v>
      </c>
      <c r="E484" t="e">
        <v>#N/A</v>
      </c>
      <c r="F484" t="e">
        <v>#N/A</v>
      </c>
      <c r="G484" t="e">
        <v>#N/A</v>
      </c>
      <c r="H484" t="e">
        <v>#N/A</v>
      </c>
    </row>
    <row r="485" spans="1:8" x14ac:dyDescent="0.3">
      <c r="A485" t="s">
        <v>462</v>
      </c>
      <c r="B485" t="e">
        <v>#N/A</v>
      </c>
      <c r="C485" t="e">
        <v>#N/A</v>
      </c>
      <c r="D485" t="e">
        <v>#N/A</v>
      </c>
      <c r="E485" t="e">
        <v>#N/A</v>
      </c>
      <c r="F485" t="e">
        <v>#N/A</v>
      </c>
      <c r="G485" t="e">
        <v>#N/A</v>
      </c>
      <c r="H485" t="e">
        <v>#N/A</v>
      </c>
    </row>
    <row r="486" spans="1:8" x14ac:dyDescent="0.3">
      <c r="A486" t="s">
        <v>463</v>
      </c>
      <c r="B486" t="e">
        <v>#N/A</v>
      </c>
      <c r="C486" t="e">
        <v>#N/A</v>
      </c>
      <c r="D486" t="e">
        <v>#N/A</v>
      </c>
      <c r="E486" t="e">
        <v>#N/A</v>
      </c>
      <c r="F486" t="e">
        <v>#N/A</v>
      </c>
      <c r="G486" t="e">
        <v>#N/A</v>
      </c>
      <c r="H486" t="e">
        <v>#N/A</v>
      </c>
    </row>
    <row r="487" spans="1:8" x14ac:dyDescent="0.3">
      <c r="A487" t="s">
        <v>464</v>
      </c>
      <c r="B487" t="e">
        <v>#N/A</v>
      </c>
      <c r="C487" t="e">
        <v>#N/A</v>
      </c>
      <c r="D487" t="e">
        <v>#N/A</v>
      </c>
      <c r="E487" t="e">
        <v>#N/A</v>
      </c>
      <c r="F487" t="e">
        <v>#N/A</v>
      </c>
      <c r="G487" t="e">
        <v>#N/A</v>
      </c>
      <c r="H487" t="e">
        <v>#N/A</v>
      </c>
    </row>
    <row r="488" spans="1:8" x14ac:dyDescent="0.3">
      <c r="A488" t="s">
        <v>465</v>
      </c>
      <c r="B488" t="e">
        <v>#N/A</v>
      </c>
      <c r="C488" t="e">
        <v>#N/A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</row>
    <row r="489" spans="1:8" x14ac:dyDescent="0.3">
      <c r="A489" t="s">
        <v>466</v>
      </c>
      <c r="B489" t="e">
        <v>#N/A</v>
      </c>
      <c r="C489" t="e">
        <v>#N/A</v>
      </c>
      <c r="D489" t="e">
        <v>#N/A</v>
      </c>
      <c r="E489" t="e">
        <v>#N/A</v>
      </c>
      <c r="F489" t="e">
        <v>#N/A</v>
      </c>
      <c r="G489" t="e">
        <v>#N/A</v>
      </c>
      <c r="H489" t="e">
        <v>#N/A</v>
      </c>
    </row>
    <row r="490" spans="1:8" x14ac:dyDescent="0.3">
      <c r="A490" t="s">
        <v>467</v>
      </c>
      <c r="B490" t="e">
        <v>#N/A</v>
      </c>
      <c r="C490" t="e">
        <v>#N/A</v>
      </c>
      <c r="D490" t="e">
        <v>#N/A</v>
      </c>
      <c r="E490" t="e">
        <v>#N/A</v>
      </c>
      <c r="F490" t="e">
        <v>#N/A</v>
      </c>
      <c r="G490" t="e">
        <v>#N/A</v>
      </c>
      <c r="H490" t="e">
        <v>#N/A</v>
      </c>
    </row>
    <row r="491" spans="1:8" x14ac:dyDescent="0.3">
      <c r="A491" t="s">
        <v>468</v>
      </c>
      <c r="B491" t="e">
        <v>#N/A</v>
      </c>
      <c r="C491" t="e">
        <v>#N/A</v>
      </c>
      <c r="D491" t="e">
        <v>#N/A</v>
      </c>
      <c r="E491" t="e">
        <v>#N/A</v>
      </c>
      <c r="F491" t="e">
        <v>#N/A</v>
      </c>
      <c r="G491" t="e">
        <v>#N/A</v>
      </c>
      <c r="H491" t="e">
        <v>#N/A</v>
      </c>
    </row>
    <row r="492" spans="1:8" x14ac:dyDescent="0.3">
      <c r="A492" t="s">
        <v>469</v>
      </c>
      <c r="B492" t="e">
        <v>#N/A</v>
      </c>
      <c r="C492" t="e">
        <v>#N/A</v>
      </c>
      <c r="D492" t="e">
        <v>#N/A</v>
      </c>
      <c r="E492" t="e">
        <v>#N/A</v>
      </c>
      <c r="F492" t="e">
        <v>#N/A</v>
      </c>
      <c r="G492" t="e">
        <v>#N/A</v>
      </c>
      <c r="H492" t="e">
        <v>#N/A</v>
      </c>
    </row>
    <row r="493" spans="1:8" x14ac:dyDescent="0.3">
      <c r="A493" t="s">
        <v>470</v>
      </c>
      <c r="B493" t="e">
        <v>#N/A</v>
      </c>
      <c r="C493" t="e">
        <v>#N/A</v>
      </c>
      <c r="D493" t="e">
        <v>#N/A</v>
      </c>
      <c r="E493" t="e">
        <v>#N/A</v>
      </c>
      <c r="F493" t="e">
        <v>#N/A</v>
      </c>
      <c r="G493" t="e">
        <v>#N/A</v>
      </c>
      <c r="H493" t="e">
        <v>#N/A</v>
      </c>
    </row>
    <row r="494" spans="1:8" x14ac:dyDescent="0.3">
      <c r="A494" t="s">
        <v>471</v>
      </c>
      <c r="B494" t="e">
        <v>#N/A</v>
      </c>
      <c r="C494" t="e">
        <v>#N/A</v>
      </c>
      <c r="D494" t="e">
        <v>#N/A</v>
      </c>
      <c r="E494" t="e">
        <v>#N/A</v>
      </c>
      <c r="F494" t="e">
        <v>#N/A</v>
      </c>
      <c r="G494" t="e">
        <v>#N/A</v>
      </c>
      <c r="H494" t="e">
        <v>#N/A</v>
      </c>
    </row>
    <row r="495" spans="1:8" x14ac:dyDescent="0.3">
      <c r="A495" t="s">
        <v>472</v>
      </c>
      <c r="B495" t="e">
        <v>#N/A</v>
      </c>
      <c r="C495" t="e">
        <v>#N/A</v>
      </c>
      <c r="D495" t="e">
        <v>#N/A</v>
      </c>
      <c r="E495" t="e">
        <v>#N/A</v>
      </c>
      <c r="F495" t="e">
        <v>#N/A</v>
      </c>
      <c r="G495" t="e">
        <v>#N/A</v>
      </c>
      <c r="H495" t="e">
        <v>#N/A</v>
      </c>
    </row>
    <row r="496" spans="1:8" x14ac:dyDescent="0.3">
      <c r="A496" t="s">
        <v>473</v>
      </c>
      <c r="B496" t="e">
        <v>#N/A</v>
      </c>
      <c r="C496" t="e">
        <v>#N/A</v>
      </c>
      <c r="D496" t="e">
        <v>#N/A</v>
      </c>
      <c r="E496" t="e">
        <v>#N/A</v>
      </c>
      <c r="F496" t="e">
        <v>#N/A</v>
      </c>
      <c r="G496" t="e">
        <v>#N/A</v>
      </c>
      <c r="H496" t="e">
        <v>#N/A</v>
      </c>
    </row>
    <row r="497" spans="1:8" x14ac:dyDescent="0.3">
      <c r="A497" t="s">
        <v>474</v>
      </c>
      <c r="B497" t="e">
        <v>#N/A</v>
      </c>
      <c r="C497" t="e">
        <v>#N/A</v>
      </c>
      <c r="D497" t="e">
        <v>#N/A</v>
      </c>
      <c r="E497" t="e">
        <v>#N/A</v>
      </c>
      <c r="F497" t="e">
        <v>#N/A</v>
      </c>
      <c r="G497" t="e">
        <v>#N/A</v>
      </c>
      <c r="H497" t="e">
        <v>#N/A</v>
      </c>
    </row>
    <row r="498" spans="1:8" x14ac:dyDescent="0.3">
      <c r="A498" t="s">
        <v>475</v>
      </c>
      <c r="B498" t="e">
        <v>#N/A</v>
      </c>
      <c r="C498" t="e">
        <v>#N/A</v>
      </c>
      <c r="D498" t="e">
        <v>#N/A</v>
      </c>
      <c r="E498" t="e">
        <v>#N/A</v>
      </c>
      <c r="F498" t="e">
        <v>#N/A</v>
      </c>
      <c r="G498" t="e">
        <v>#N/A</v>
      </c>
      <c r="H498" t="e">
        <v>#N/A</v>
      </c>
    </row>
    <row r="499" spans="1:8" x14ac:dyDescent="0.3">
      <c r="A499" t="s">
        <v>476</v>
      </c>
      <c r="B499" t="e">
        <v>#N/A</v>
      </c>
      <c r="C499" t="e">
        <v>#N/A</v>
      </c>
      <c r="D499" t="e">
        <v>#N/A</v>
      </c>
      <c r="E499" t="e">
        <v>#N/A</v>
      </c>
      <c r="F499" t="e">
        <v>#N/A</v>
      </c>
      <c r="G499" t="e">
        <v>#N/A</v>
      </c>
      <c r="H499" t="e">
        <v>#N/A</v>
      </c>
    </row>
    <row r="500" spans="1:8" x14ac:dyDescent="0.3">
      <c r="A500" t="s">
        <v>477</v>
      </c>
      <c r="B500" t="e">
        <v>#N/A</v>
      </c>
      <c r="C500" t="e">
        <v>#N/A</v>
      </c>
      <c r="D500" t="e">
        <v>#N/A</v>
      </c>
      <c r="E500" t="e">
        <v>#N/A</v>
      </c>
      <c r="F500" t="e">
        <v>#N/A</v>
      </c>
      <c r="G500" t="e">
        <v>#N/A</v>
      </c>
      <c r="H500" t="e">
        <v>#N/A</v>
      </c>
    </row>
    <row r="501" spans="1:8" x14ac:dyDescent="0.3">
      <c r="A501" t="s">
        <v>478</v>
      </c>
      <c r="B501" t="e">
        <v>#N/A</v>
      </c>
      <c r="C501" t="e">
        <v>#N/A</v>
      </c>
      <c r="D501" t="e">
        <v>#N/A</v>
      </c>
      <c r="E501" t="e">
        <v>#N/A</v>
      </c>
      <c r="F501" t="e">
        <v>#N/A</v>
      </c>
      <c r="G501" t="e">
        <v>#N/A</v>
      </c>
      <c r="H501" t="e">
        <v>#N/A</v>
      </c>
    </row>
    <row r="502" spans="1:8" x14ac:dyDescent="0.3">
      <c r="A502" t="s">
        <v>479</v>
      </c>
      <c r="B502" t="e">
        <v>#N/A</v>
      </c>
      <c r="C502" t="e">
        <v>#N/A</v>
      </c>
      <c r="D502" t="e">
        <v>#N/A</v>
      </c>
      <c r="E502" t="e">
        <v>#N/A</v>
      </c>
      <c r="F502" t="e">
        <v>#N/A</v>
      </c>
      <c r="G502" t="e">
        <v>#N/A</v>
      </c>
      <c r="H502" t="e">
        <v>#N/A</v>
      </c>
    </row>
    <row r="503" spans="1:8" x14ac:dyDescent="0.3">
      <c r="A503" t="s">
        <v>480</v>
      </c>
      <c r="B503" t="e">
        <v>#N/A</v>
      </c>
      <c r="C503" t="e">
        <v>#N/A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</row>
    <row r="504" spans="1:8" x14ac:dyDescent="0.3">
      <c r="A504" t="s">
        <v>481</v>
      </c>
      <c r="B504" t="e">
        <v>#N/A</v>
      </c>
      <c r="C504" t="e">
        <v>#N/A</v>
      </c>
      <c r="D504" t="e">
        <v>#N/A</v>
      </c>
      <c r="E504" t="e">
        <v>#N/A</v>
      </c>
      <c r="F504" t="e">
        <v>#N/A</v>
      </c>
      <c r="G504" t="e">
        <v>#N/A</v>
      </c>
      <c r="H504" t="e">
        <v>#N/A</v>
      </c>
    </row>
    <row r="505" spans="1:8" x14ac:dyDescent="0.3">
      <c r="A505" t="s">
        <v>482</v>
      </c>
      <c r="B505" t="e">
        <v>#N/A</v>
      </c>
      <c r="C505" t="e">
        <v>#N/A</v>
      </c>
      <c r="D505" t="e">
        <v>#N/A</v>
      </c>
      <c r="E505" t="e">
        <v>#N/A</v>
      </c>
      <c r="F505" t="e">
        <v>#N/A</v>
      </c>
      <c r="G505" t="e">
        <v>#N/A</v>
      </c>
      <c r="H505" t="e">
        <v>#N/A</v>
      </c>
    </row>
    <row r="506" spans="1:8" x14ac:dyDescent="0.3">
      <c r="A506" t="s">
        <v>483</v>
      </c>
      <c r="B506" t="e">
        <v>#N/A</v>
      </c>
      <c r="C506" t="e">
        <v>#N/A</v>
      </c>
      <c r="D506" t="e">
        <v>#N/A</v>
      </c>
      <c r="E506" t="e">
        <v>#N/A</v>
      </c>
      <c r="F506" t="e">
        <v>#N/A</v>
      </c>
      <c r="G506" t="e">
        <v>#N/A</v>
      </c>
      <c r="H506" t="e">
        <v>#N/A</v>
      </c>
    </row>
    <row r="507" spans="1:8" x14ac:dyDescent="0.3">
      <c r="A507" t="s">
        <v>484</v>
      </c>
      <c r="B507" t="e">
        <v>#N/A</v>
      </c>
      <c r="C507" t="e">
        <v>#N/A</v>
      </c>
      <c r="D507" t="e">
        <v>#N/A</v>
      </c>
      <c r="E507" t="e">
        <v>#N/A</v>
      </c>
      <c r="F507" t="e">
        <v>#N/A</v>
      </c>
      <c r="G507" t="e">
        <v>#N/A</v>
      </c>
      <c r="H507" t="e">
        <v>#N/A</v>
      </c>
    </row>
    <row r="508" spans="1:8" x14ac:dyDescent="0.3">
      <c r="A508" t="s">
        <v>485</v>
      </c>
      <c r="B508" t="e">
        <v>#N/A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  <c r="H508" t="e">
        <v>#N/A</v>
      </c>
    </row>
    <row r="509" spans="1:8" x14ac:dyDescent="0.3">
      <c r="A509" t="s">
        <v>486</v>
      </c>
      <c r="B509" t="e">
        <v>#N/A</v>
      </c>
      <c r="C509" t="e">
        <v>#N/A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</row>
    <row r="510" spans="1:8" x14ac:dyDescent="0.3">
      <c r="A510" t="s">
        <v>487</v>
      </c>
      <c r="B510" t="e">
        <v>#N/A</v>
      </c>
      <c r="C510" t="e">
        <v>#N/A</v>
      </c>
      <c r="D510" t="e">
        <v>#N/A</v>
      </c>
      <c r="E510" t="e">
        <v>#N/A</v>
      </c>
      <c r="F510" t="e">
        <v>#N/A</v>
      </c>
      <c r="G510" t="e">
        <v>#N/A</v>
      </c>
      <c r="H510" t="e">
        <v>#N/A</v>
      </c>
    </row>
    <row r="511" spans="1:8" x14ac:dyDescent="0.3">
      <c r="A511" t="s">
        <v>488</v>
      </c>
      <c r="B511" t="e">
        <v>#N/A</v>
      </c>
      <c r="C511" t="e">
        <v>#N/A</v>
      </c>
      <c r="D511" t="e">
        <v>#N/A</v>
      </c>
      <c r="E511" t="e">
        <v>#N/A</v>
      </c>
      <c r="F511" t="e">
        <v>#N/A</v>
      </c>
      <c r="G511" t="e">
        <v>#N/A</v>
      </c>
      <c r="H511" t="e">
        <v>#N/A</v>
      </c>
    </row>
    <row r="512" spans="1:8" x14ac:dyDescent="0.3">
      <c r="A512" t="s">
        <v>489</v>
      </c>
      <c r="B512" t="e">
        <v>#N/A</v>
      </c>
      <c r="C512" t="e">
        <v>#N/A</v>
      </c>
      <c r="D512" t="e">
        <v>#N/A</v>
      </c>
      <c r="E512" t="e">
        <v>#N/A</v>
      </c>
      <c r="F512" t="e">
        <v>#N/A</v>
      </c>
      <c r="G512" t="e">
        <v>#N/A</v>
      </c>
      <c r="H512" t="e">
        <v>#N/A</v>
      </c>
    </row>
    <row r="513" spans="1:8" x14ac:dyDescent="0.3">
      <c r="A513" t="s">
        <v>490</v>
      </c>
      <c r="B513" t="e">
        <v>#N/A</v>
      </c>
      <c r="C513" t="e">
        <v>#N/A</v>
      </c>
      <c r="D513" t="e">
        <v>#N/A</v>
      </c>
      <c r="E513" t="e">
        <v>#N/A</v>
      </c>
      <c r="F513" t="e">
        <v>#N/A</v>
      </c>
      <c r="G513" t="e">
        <v>#N/A</v>
      </c>
      <c r="H513" t="e">
        <v>#N/A</v>
      </c>
    </row>
    <row r="514" spans="1:8" x14ac:dyDescent="0.3">
      <c r="A514" t="s">
        <v>491</v>
      </c>
      <c r="B514" t="e">
        <v>#N/A</v>
      </c>
      <c r="C514" t="e">
        <v>#N/A</v>
      </c>
      <c r="D514" t="e">
        <v>#N/A</v>
      </c>
      <c r="E514" t="e">
        <v>#N/A</v>
      </c>
      <c r="F514" t="e">
        <v>#N/A</v>
      </c>
      <c r="G514" t="e">
        <v>#N/A</v>
      </c>
      <c r="H514" t="e">
        <v>#N/A</v>
      </c>
    </row>
    <row r="515" spans="1:8" x14ac:dyDescent="0.3">
      <c r="A515" t="s">
        <v>492</v>
      </c>
      <c r="B515" t="e">
        <v>#N/A</v>
      </c>
      <c r="C515" t="e">
        <v>#N/A</v>
      </c>
      <c r="D515" t="e">
        <v>#N/A</v>
      </c>
      <c r="E515" t="e">
        <v>#N/A</v>
      </c>
      <c r="F515" t="e">
        <v>#N/A</v>
      </c>
      <c r="G515" t="e">
        <v>#N/A</v>
      </c>
      <c r="H515" t="e">
        <v>#N/A</v>
      </c>
    </row>
    <row r="516" spans="1:8" x14ac:dyDescent="0.3">
      <c r="A516" t="s">
        <v>493</v>
      </c>
      <c r="B516" t="e">
        <v>#N/A</v>
      </c>
      <c r="C516" t="e">
        <v>#N/A</v>
      </c>
      <c r="D516" t="e">
        <v>#N/A</v>
      </c>
      <c r="E516" t="e">
        <v>#N/A</v>
      </c>
      <c r="F516" t="e">
        <v>#N/A</v>
      </c>
      <c r="G516" t="e">
        <v>#N/A</v>
      </c>
      <c r="H516" t="e">
        <v>#N/A</v>
      </c>
    </row>
    <row r="517" spans="1:8" x14ac:dyDescent="0.3">
      <c r="A517" t="s">
        <v>494</v>
      </c>
      <c r="B517" t="e">
        <v>#N/A</v>
      </c>
      <c r="C517" t="e">
        <v>#N/A</v>
      </c>
      <c r="D517" t="e">
        <v>#N/A</v>
      </c>
      <c r="E517" t="e">
        <v>#N/A</v>
      </c>
      <c r="F517" t="e">
        <v>#N/A</v>
      </c>
      <c r="G517" t="e">
        <v>#N/A</v>
      </c>
      <c r="H517" t="e">
        <v>#N/A</v>
      </c>
    </row>
    <row r="518" spans="1:8" x14ac:dyDescent="0.3">
      <c r="A518" t="s">
        <v>495</v>
      </c>
      <c r="B518" t="e">
        <v>#N/A</v>
      </c>
      <c r="C518" t="e">
        <v>#N/A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</row>
    <row r="519" spans="1:8" x14ac:dyDescent="0.3">
      <c r="A519" t="s">
        <v>496</v>
      </c>
      <c r="B519" t="e">
        <v>#N/A</v>
      </c>
      <c r="C519" t="e">
        <v>#N/A</v>
      </c>
      <c r="D519" t="e">
        <v>#N/A</v>
      </c>
      <c r="E519" t="e">
        <v>#N/A</v>
      </c>
      <c r="F519" t="e">
        <v>#N/A</v>
      </c>
      <c r="G519" t="e">
        <v>#N/A</v>
      </c>
      <c r="H519" t="e">
        <v>#N/A</v>
      </c>
    </row>
    <row r="520" spans="1:8" x14ac:dyDescent="0.3">
      <c r="A520" t="s">
        <v>497</v>
      </c>
      <c r="B520" t="e">
        <v>#N/A</v>
      </c>
      <c r="C520" t="e">
        <v>#N/A</v>
      </c>
      <c r="D520" t="e">
        <v>#N/A</v>
      </c>
      <c r="E520" t="e">
        <v>#N/A</v>
      </c>
      <c r="F520" t="e">
        <v>#N/A</v>
      </c>
      <c r="G520" t="e">
        <v>#N/A</v>
      </c>
      <c r="H520" t="e">
        <v>#N/A</v>
      </c>
    </row>
    <row r="521" spans="1:8" x14ac:dyDescent="0.3">
      <c r="A521" t="s">
        <v>498</v>
      </c>
      <c r="B521" t="e">
        <v>#N/A</v>
      </c>
      <c r="C521" t="e">
        <v>#N/A</v>
      </c>
      <c r="D521" t="e">
        <v>#N/A</v>
      </c>
      <c r="E521" t="e">
        <v>#N/A</v>
      </c>
      <c r="F521" t="e">
        <v>#N/A</v>
      </c>
      <c r="G521" t="e">
        <v>#N/A</v>
      </c>
      <c r="H521" t="e">
        <v>#N/A</v>
      </c>
    </row>
    <row r="522" spans="1:8" x14ac:dyDescent="0.3">
      <c r="A522" t="s">
        <v>499</v>
      </c>
      <c r="B522" t="e">
        <v>#N/A</v>
      </c>
      <c r="C522" t="e">
        <v>#N/A</v>
      </c>
      <c r="D522" t="e">
        <v>#N/A</v>
      </c>
      <c r="E522" t="e">
        <v>#N/A</v>
      </c>
      <c r="F522" t="e">
        <v>#N/A</v>
      </c>
      <c r="G522" t="e">
        <v>#N/A</v>
      </c>
      <c r="H522" t="e">
        <v>#N/A</v>
      </c>
    </row>
    <row r="523" spans="1:8" x14ac:dyDescent="0.3">
      <c r="A523" t="s">
        <v>500</v>
      </c>
      <c r="B523" t="e">
        <v>#N/A</v>
      </c>
      <c r="C523" t="e">
        <v>#N/A</v>
      </c>
      <c r="D523" t="e">
        <v>#N/A</v>
      </c>
      <c r="E523" t="e">
        <v>#N/A</v>
      </c>
      <c r="F523" t="e">
        <v>#N/A</v>
      </c>
      <c r="G523" t="e">
        <v>#N/A</v>
      </c>
      <c r="H523" t="e">
        <v>#N/A</v>
      </c>
    </row>
    <row r="524" spans="1:8" x14ac:dyDescent="0.3">
      <c r="A524" t="s">
        <v>501</v>
      </c>
      <c r="B524" t="e">
        <v>#N/A</v>
      </c>
      <c r="C524" t="e">
        <v>#N/A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</row>
    <row r="525" spans="1:8" x14ac:dyDescent="0.3">
      <c r="A525" t="s">
        <v>502</v>
      </c>
      <c r="B525" t="e">
        <v>#N/A</v>
      </c>
      <c r="C525" t="e">
        <v>#N/A</v>
      </c>
      <c r="D525" t="e">
        <v>#N/A</v>
      </c>
      <c r="E525" t="e">
        <v>#N/A</v>
      </c>
      <c r="F525" t="e">
        <v>#N/A</v>
      </c>
      <c r="G525" t="e">
        <v>#N/A</v>
      </c>
      <c r="H525" t="e">
        <v>#N/A</v>
      </c>
    </row>
    <row r="526" spans="1:8" x14ac:dyDescent="0.3">
      <c r="A526" t="s">
        <v>503</v>
      </c>
      <c r="B526" t="e">
        <v>#N/A</v>
      </c>
      <c r="C526" t="e">
        <v>#N/A</v>
      </c>
      <c r="D526" t="e">
        <v>#N/A</v>
      </c>
      <c r="E526" t="e">
        <v>#N/A</v>
      </c>
      <c r="F526" t="e">
        <v>#N/A</v>
      </c>
      <c r="G526" t="e">
        <v>#N/A</v>
      </c>
      <c r="H526" t="e">
        <v>#N/A</v>
      </c>
    </row>
    <row r="527" spans="1:8" x14ac:dyDescent="0.3">
      <c r="A527" t="s">
        <v>504</v>
      </c>
      <c r="B527" t="e">
        <v>#N/A</v>
      </c>
      <c r="C527" t="e">
        <v>#N/A</v>
      </c>
      <c r="D527" t="e">
        <v>#N/A</v>
      </c>
      <c r="E527" t="e">
        <v>#N/A</v>
      </c>
      <c r="F527" t="e">
        <v>#N/A</v>
      </c>
      <c r="G527" t="e">
        <v>#N/A</v>
      </c>
      <c r="H527" t="e">
        <v>#N/A</v>
      </c>
    </row>
    <row r="528" spans="1:8" x14ac:dyDescent="0.3">
      <c r="A528" t="s">
        <v>505</v>
      </c>
      <c r="B528" t="e">
        <v>#N/A</v>
      </c>
      <c r="C528" t="e">
        <v>#N/A</v>
      </c>
      <c r="D528" t="e">
        <v>#N/A</v>
      </c>
      <c r="E528" t="e">
        <v>#N/A</v>
      </c>
      <c r="F528" t="e">
        <v>#N/A</v>
      </c>
      <c r="G528" t="e">
        <v>#N/A</v>
      </c>
      <c r="H528" t="e">
        <v>#N/A</v>
      </c>
    </row>
    <row r="529" spans="1:8" x14ac:dyDescent="0.3">
      <c r="A529" t="s">
        <v>506</v>
      </c>
      <c r="B529" t="e">
        <v>#N/A</v>
      </c>
      <c r="C529" t="e">
        <v>#N/A</v>
      </c>
      <c r="D529" t="e">
        <v>#N/A</v>
      </c>
      <c r="E529" t="e">
        <v>#N/A</v>
      </c>
      <c r="F529" t="e">
        <v>#N/A</v>
      </c>
      <c r="G529" t="e">
        <v>#N/A</v>
      </c>
      <c r="H529" t="e">
        <v>#N/A</v>
      </c>
    </row>
    <row r="530" spans="1:8" x14ac:dyDescent="0.3">
      <c r="A530" t="s">
        <v>507</v>
      </c>
      <c r="B530" t="e">
        <v>#N/A</v>
      </c>
      <c r="C530" t="e">
        <v>#N/A</v>
      </c>
      <c r="D530" t="e">
        <v>#N/A</v>
      </c>
      <c r="E530" t="e">
        <v>#N/A</v>
      </c>
      <c r="F530" t="e">
        <v>#N/A</v>
      </c>
      <c r="G530" t="e">
        <v>#N/A</v>
      </c>
      <c r="H530" t="e">
        <v>#N/A</v>
      </c>
    </row>
    <row r="531" spans="1:8" x14ac:dyDescent="0.3">
      <c r="A531" t="s">
        <v>508</v>
      </c>
      <c r="B531" t="e">
        <v>#N/A</v>
      </c>
      <c r="C531" t="e">
        <v>#N/A</v>
      </c>
      <c r="D531" t="e">
        <v>#N/A</v>
      </c>
      <c r="E531" t="e">
        <v>#N/A</v>
      </c>
      <c r="F531" t="e">
        <v>#N/A</v>
      </c>
      <c r="G531" t="e">
        <v>#N/A</v>
      </c>
      <c r="H531" t="e">
        <v>#N/A</v>
      </c>
    </row>
    <row r="532" spans="1:8" x14ac:dyDescent="0.3">
      <c r="A532" t="s">
        <v>509</v>
      </c>
      <c r="B532" t="e">
        <v>#N/A</v>
      </c>
      <c r="C532" t="e">
        <v>#N/A</v>
      </c>
      <c r="D532" t="e">
        <v>#N/A</v>
      </c>
      <c r="E532" t="e">
        <v>#N/A</v>
      </c>
      <c r="F532" t="e">
        <v>#N/A</v>
      </c>
      <c r="G532" t="e">
        <v>#N/A</v>
      </c>
      <c r="H532" t="e">
        <v>#N/A</v>
      </c>
    </row>
    <row r="533" spans="1:8" x14ac:dyDescent="0.3">
      <c r="A533" t="s">
        <v>510</v>
      </c>
      <c r="B533" t="e">
        <v>#N/A</v>
      </c>
      <c r="C533" t="e">
        <v>#N/A</v>
      </c>
      <c r="D533" t="e">
        <v>#N/A</v>
      </c>
      <c r="E533" t="e">
        <v>#N/A</v>
      </c>
      <c r="F533" t="e">
        <v>#N/A</v>
      </c>
      <c r="G533" t="e">
        <v>#N/A</v>
      </c>
      <c r="H533" t="e">
        <v>#N/A</v>
      </c>
    </row>
    <row r="534" spans="1:8" x14ac:dyDescent="0.3">
      <c r="A534" t="s">
        <v>511</v>
      </c>
      <c r="B534" t="e">
        <v>#N/A</v>
      </c>
      <c r="C534" t="e">
        <v>#N/A</v>
      </c>
      <c r="D534" t="e">
        <v>#N/A</v>
      </c>
      <c r="E534" t="e">
        <v>#N/A</v>
      </c>
      <c r="F534" t="e">
        <v>#N/A</v>
      </c>
      <c r="G534" t="e">
        <v>#N/A</v>
      </c>
      <c r="H534" t="e">
        <v>#N/A</v>
      </c>
    </row>
    <row r="535" spans="1:8" x14ac:dyDescent="0.3">
      <c r="A535" t="s">
        <v>512</v>
      </c>
      <c r="B535" t="e">
        <v>#N/A</v>
      </c>
      <c r="C535" t="e">
        <v>#N/A</v>
      </c>
      <c r="D535" t="e">
        <v>#N/A</v>
      </c>
      <c r="E535" t="e">
        <v>#N/A</v>
      </c>
      <c r="F535" t="e">
        <v>#N/A</v>
      </c>
      <c r="G535" t="e">
        <v>#N/A</v>
      </c>
      <c r="H535" t="e">
        <v>#N/A</v>
      </c>
    </row>
    <row r="536" spans="1:8" x14ac:dyDescent="0.3">
      <c r="A536" t="s">
        <v>513</v>
      </c>
      <c r="B536" t="e">
        <v>#N/A</v>
      </c>
      <c r="C536" t="e">
        <v>#N/A</v>
      </c>
      <c r="D536" t="e">
        <v>#N/A</v>
      </c>
      <c r="E536" t="e">
        <v>#N/A</v>
      </c>
      <c r="F536" t="e">
        <v>#N/A</v>
      </c>
      <c r="G536" t="e">
        <v>#N/A</v>
      </c>
      <c r="H536" t="e">
        <v>#N/A</v>
      </c>
    </row>
    <row r="537" spans="1:8" x14ac:dyDescent="0.3">
      <c r="A537" t="s">
        <v>514</v>
      </c>
      <c r="B537" t="e">
        <v>#N/A</v>
      </c>
      <c r="C537" t="e">
        <v>#N/A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</row>
    <row r="538" spans="1:8" x14ac:dyDescent="0.3">
      <c r="A538" t="s">
        <v>515</v>
      </c>
      <c r="B538" t="e">
        <v>#N/A</v>
      </c>
      <c r="C538" t="e">
        <v>#N/A</v>
      </c>
      <c r="D538" t="e">
        <v>#N/A</v>
      </c>
      <c r="E538" t="e">
        <v>#N/A</v>
      </c>
      <c r="F538" t="e">
        <v>#N/A</v>
      </c>
      <c r="G538" t="e">
        <v>#N/A</v>
      </c>
      <c r="H538" t="e">
        <v>#N/A</v>
      </c>
    </row>
    <row r="539" spans="1:8" x14ac:dyDescent="0.3">
      <c r="A539" t="s">
        <v>516</v>
      </c>
      <c r="B539" t="e">
        <v>#N/A</v>
      </c>
      <c r="C539" t="e">
        <v>#N/A</v>
      </c>
      <c r="D539" t="e">
        <v>#N/A</v>
      </c>
      <c r="E539" t="e">
        <v>#N/A</v>
      </c>
      <c r="F539" t="e">
        <v>#N/A</v>
      </c>
      <c r="G539" t="e">
        <v>#N/A</v>
      </c>
      <c r="H539" t="e">
        <v>#N/A</v>
      </c>
    </row>
    <row r="540" spans="1:8" x14ac:dyDescent="0.3">
      <c r="A540" t="s">
        <v>517</v>
      </c>
      <c r="B540" t="e">
        <v>#N/A</v>
      </c>
      <c r="C540" t="e">
        <v>#N/A</v>
      </c>
      <c r="D540" t="e">
        <v>#N/A</v>
      </c>
      <c r="E540" t="e">
        <v>#N/A</v>
      </c>
      <c r="F540" t="e">
        <v>#N/A</v>
      </c>
      <c r="G540" t="e">
        <v>#N/A</v>
      </c>
      <c r="H540" t="e">
        <v>#N/A</v>
      </c>
    </row>
    <row r="541" spans="1:8" x14ac:dyDescent="0.3">
      <c r="A541" t="s">
        <v>518</v>
      </c>
      <c r="B541" t="e">
        <v>#N/A</v>
      </c>
      <c r="C541" t="e">
        <v>#N/A</v>
      </c>
      <c r="D541" t="e">
        <v>#N/A</v>
      </c>
      <c r="E541" t="e">
        <v>#N/A</v>
      </c>
      <c r="F541" t="e">
        <v>#N/A</v>
      </c>
      <c r="G541" t="e">
        <v>#N/A</v>
      </c>
      <c r="H541" t="e">
        <v>#N/A</v>
      </c>
    </row>
    <row r="542" spans="1:8" x14ac:dyDescent="0.3">
      <c r="A542" t="s">
        <v>519</v>
      </c>
      <c r="B542" t="e">
        <v>#N/A</v>
      </c>
      <c r="C542" t="e">
        <v>#N/A</v>
      </c>
      <c r="D542" t="e">
        <v>#N/A</v>
      </c>
      <c r="E542" t="e">
        <v>#N/A</v>
      </c>
      <c r="F542" t="e">
        <v>#N/A</v>
      </c>
      <c r="G542" t="e">
        <v>#N/A</v>
      </c>
      <c r="H542" t="e">
        <v>#N/A</v>
      </c>
    </row>
    <row r="543" spans="1:8" x14ac:dyDescent="0.3">
      <c r="A543" t="s">
        <v>520</v>
      </c>
      <c r="B543" t="e">
        <v>#N/A</v>
      </c>
      <c r="C543" t="e">
        <v>#N/A</v>
      </c>
      <c r="D543" t="e">
        <v>#N/A</v>
      </c>
      <c r="E543" t="e">
        <v>#N/A</v>
      </c>
      <c r="F543" t="e">
        <v>#N/A</v>
      </c>
      <c r="G543" t="e">
        <v>#N/A</v>
      </c>
      <c r="H543" t="e">
        <v>#N/A</v>
      </c>
    </row>
    <row r="544" spans="1:8" x14ac:dyDescent="0.3">
      <c r="A544" t="s">
        <v>521</v>
      </c>
      <c r="B544" t="e">
        <v>#N/A</v>
      </c>
      <c r="C544" t="e">
        <v>#N/A</v>
      </c>
      <c r="D544" t="e">
        <v>#N/A</v>
      </c>
      <c r="E544" t="e">
        <v>#N/A</v>
      </c>
      <c r="F544" t="e">
        <v>#N/A</v>
      </c>
      <c r="G544" t="e">
        <v>#N/A</v>
      </c>
      <c r="H544" t="e">
        <v>#N/A</v>
      </c>
    </row>
    <row r="545" spans="1:8" x14ac:dyDescent="0.3">
      <c r="A545" t="s">
        <v>522</v>
      </c>
      <c r="B545" t="e">
        <v>#N/A</v>
      </c>
      <c r="C545" t="e">
        <v>#N/A</v>
      </c>
      <c r="D545" t="e">
        <v>#N/A</v>
      </c>
      <c r="E545" t="e">
        <v>#N/A</v>
      </c>
      <c r="F545" t="e">
        <v>#N/A</v>
      </c>
      <c r="G545" t="e">
        <v>#N/A</v>
      </c>
      <c r="H545" t="e">
        <v>#N/A</v>
      </c>
    </row>
    <row r="546" spans="1:8" x14ac:dyDescent="0.3">
      <c r="A546" t="s">
        <v>523</v>
      </c>
      <c r="B546" t="e">
        <v>#N/A</v>
      </c>
      <c r="C546" t="e">
        <v>#N/A</v>
      </c>
      <c r="D546" t="e">
        <v>#N/A</v>
      </c>
      <c r="E546" t="e">
        <v>#N/A</v>
      </c>
      <c r="F546" t="e">
        <v>#N/A</v>
      </c>
      <c r="G546" t="e">
        <v>#N/A</v>
      </c>
      <c r="H546" t="e">
        <v>#N/A</v>
      </c>
    </row>
    <row r="547" spans="1:8" x14ac:dyDescent="0.3">
      <c r="A547" t="s">
        <v>524</v>
      </c>
      <c r="B547" t="e">
        <v>#N/A</v>
      </c>
      <c r="C547" t="e">
        <v>#N/A</v>
      </c>
      <c r="D547" t="e">
        <v>#N/A</v>
      </c>
      <c r="E547" t="e">
        <v>#N/A</v>
      </c>
      <c r="F547" t="e">
        <v>#N/A</v>
      </c>
      <c r="G547" t="e">
        <v>#N/A</v>
      </c>
      <c r="H547" t="e">
        <v>#N/A</v>
      </c>
    </row>
    <row r="548" spans="1:8" x14ac:dyDescent="0.3">
      <c r="A548" t="s">
        <v>525</v>
      </c>
      <c r="B548" t="e">
        <v>#N/A</v>
      </c>
      <c r="C548" t="e">
        <v>#N/A</v>
      </c>
      <c r="D548" t="e">
        <v>#N/A</v>
      </c>
      <c r="E548" t="e">
        <v>#N/A</v>
      </c>
      <c r="F548" t="e">
        <v>#N/A</v>
      </c>
      <c r="G548" t="e">
        <v>#N/A</v>
      </c>
      <c r="H548" t="e">
        <v>#N/A</v>
      </c>
    </row>
    <row r="549" spans="1:8" x14ac:dyDescent="0.3">
      <c r="A549" t="s">
        <v>526</v>
      </c>
      <c r="B549" t="e">
        <v>#N/A</v>
      </c>
      <c r="C549" t="e">
        <v>#N/A</v>
      </c>
      <c r="D549" t="e">
        <v>#N/A</v>
      </c>
      <c r="E549" t="e">
        <v>#N/A</v>
      </c>
      <c r="F549" t="e">
        <v>#N/A</v>
      </c>
      <c r="G549" t="e">
        <v>#N/A</v>
      </c>
      <c r="H549" t="e">
        <v>#N/A</v>
      </c>
    </row>
    <row r="550" spans="1:8" x14ac:dyDescent="0.3">
      <c r="A550" t="s">
        <v>527</v>
      </c>
      <c r="B550" t="e">
        <v>#N/A</v>
      </c>
      <c r="C550" t="e">
        <v>#N/A</v>
      </c>
      <c r="D550" t="e">
        <v>#N/A</v>
      </c>
      <c r="E550" t="e">
        <v>#N/A</v>
      </c>
      <c r="F550" t="e">
        <v>#N/A</v>
      </c>
      <c r="G550" t="e">
        <v>#N/A</v>
      </c>
      <c r="H550" t="e">
        <v>#N/A</v>
      </c>
    </row>
    <row r="551" spans="1:8" x14ac:dyDescent="0.3">
      <c r="A551" t="s">
        <v>528</v>
      </c>
      <c r="B551" t="e">
        <v>#N/A</v>
      </c>
      <c r="C551" t="e">
        <v>#N/A</v>
      </c>
      <c r="D551" t="e">
        <v>#N/A</v>
      </c>
      <c r="E551" t="e">
        <v>#N/A</v>
      </c>
      <c r="F551" t="e">
        <v>#N/A</v>
      </c>
      <c r="G551" t="e">
        <v>#N/A</v>
      </c>
      <c r="H551" t="e">
        <v>#N/A</v>
      </c>
    </row>
    <row r="552" spans="1:8" x14ac:dyDescent="0.3">
      <c r="A552" t="s">
        <v>529</v>
      </c>
      <c r="B552" t="e">
        <v>#N/A</v>
      </c>
      <c r="C552" t="e">
        <v>#N/A</v>
      </c>
      <c r="D552" t="e">
        <v>#N/A</v>
      </c>
      <c r="E552" t="e">
        <v>#N/A</v>
      </c>
      <c r="F552" t="e">
        <v>#N/A</v>
      </c>
      <c r="G552" t="e">
        <v>#N/A</v>
      </c>
      <c r="H552" t="e">
        <v>#N/A</v>
      </c>
    </row>
    <row r="553" spans="1:8" x14ac:dyDescent="0.3">
      <c r="A553" t="s">
        <v>530</v>
      </c>
      <c r="B553" t="e">
        <v>#N/A</v>
      </c>
      <c r="C553" t="e">
        <v>#N/A</v>
      </c>
      <c r="D553" t="e">
        <v>#N/A</v>
      </c>
      <c r="E553" t="e">
        <v>#N/A</v>
      </c>
      <c r="F553" t="e">
        <v>#N/A</v>
      </c>
      <c r="G553" t="e">
        <v>#N/A</v>
      </c>
      <c r="H553" t="e">
        <v>#N/A</v>
      </c>
    </row>
    <row r="554" spans="1:8" x14ac:dyDescent="0.3">
      <c r="A554" t="s">
        <v>531</v>
      </c>
      <c r="B554" t="e">
        <v>#N/A</v>
      </c>
      <c r="C554" t="e">
        <v>#N/A</v>
      </c>
      <c r="D554" t="e">
        <v>#N/A</v>
      </c>
      <c r="E554" t="e">
        <v>#N/A</v>
      </c>
      <c r="F554" t="e">
        <v>#N/A</v>
      </c>
      <c r="G554" t="e">
        <v>#N/A</v>
      </c>
      <c r="H554" t="e">
        <v>#N/A</v>
      </c>
    </row>
    <row r="555" spans="1:8" x14ac:dyDescent="0.3">
      <c r="A555" t="s">
        <v>532</v>
      </c>
      <c r="B555" t="e">
        <v>#N/A</v>
      </c>
      <c r="C555" t="e">
        <v>#N/A</v>
      </c>
      <c r="D555" t="e">
        <v>#N/A</v>
      </c>
      <c r="E555" t="e">
        <v>#N/A</v>
      </c>
      <c r="F555" t="e">
        <v>#N/A</v>
      </c>
      <c r="G555" t="e">
        <v>#N/A</v>
      </c>
      <c r="H555" t="e">
        <v>#N/A</v>
      </c>
    </row>
    <row r="556" spans="1:8" x14ac:dyDescent="0.3">
      <c r="A556" t="s">
        <v>533</v>
      </c>
      <c r="B556" t="e">
        <v>#N/A</v>
      </c>
      <c r="C556" t="e">
        <v>#N/A</v>
      </c>
      <c r="D556" t="e">
        <v>#N/A</v>
      </c>
      <c r="E556" t="e">
        <v>#N/A</v>
      </c>
      <c r="F556" t="e">
        <v>#N/A</v>
      </c>
      <c r="G556" t="e">
        <v>#N/A</v>
      </c>
      <c r="H556" t="e">
        <v>#N/A</v>
      </c>
    </row>
    <row r="557" spans="1:8" x14ac:dyDescent="0.3">
      <c r="A557" t="s">
        <v>534</v>
      </c>
      <c r="B557" t="e">
        <v>#N/A</v>
      </c>
      <c r="C557" t="e">
        <v>#N/A</v>
      </c>
      <c r="D557" t="e">
        <v>#N/A</v>
      </c>
      <c r="E557" t="e">
        <v>#N/A</v>
      </c>
      <c r="F557" t="e">
        <v>#N/A</v>
      </c>
      <c r="G557" t="e">
        <v>#N/A</v>
      </c>
      <c r="H557" t="e">
        <v>#N/A</v>
      </c>
    </row>
    <row r="558" spans="1:8" x14ac:dyDescent="0.3">
      <c r="A558" t="s">
        <v>535</v>
      </c>
      <c r="B558" t="e">
        <v>#N/A</v>
      </c>
      <c r="C558" t="e">
        <v>#N/A</v>
      </c>
      <c r="D558" t="e">
        <v>#N/A</v>
      </c>
      <c r="E558" t="e">
        <v>#N/A</v>
      </c>
      <c r="F558" t="e">
        <v>#N/A</v>
      </c>
      <c r="G558" t="e">
        <v>#N/A</v>
      </c>
      <c r="H558" t="e">
        <v>#N/A</v>
      </c>
    </row>
    <row r="559" spans="1:8" x14ac:dyDescent="0.3">
      <c r="A559" t="s">
        <v>536</v>
      </c>
      <c r="B559" t="e">
        <v>#N/A</v>
      </c>
      <c r="C559" t="e">
        <v>#N/A</v>
      </c>
      <c r="D559" t="e">
        <v>#N/A</v>
      </c>
      <c r="E559" t="e">
        <v>#N/A</v>
      </c>
      <c r="F559" t="e">
        <v>#N/A</v>
      </c>
      <c r="G559" t="e">
        <v>#N/A</v>
      </c>
      <c r="H559" t="e">
        <v>#N/A</v>
      </c>
    </row>
    <row r="560" spans="1:8" x14ac:dyDescent="0.3">
      <c r="A560" t="s">
        <v>537</v>
      </c>
      <c r="B560" t="e">
        <v>#N/A</v>
      </c>
      <c r="C560" t="e">
        <v>#N/A</v>
      </c>
      <c r="D560" t="e">
        <v>#N/A</v>
      </c>
      <c r="E560" t="e">
        <v>#N/A</v>
      </c>
      <c r="F560" t="e">
        <v>#N/A</v>
      </c>
      <c r="G560" t="e">
        <v>#N/A</v>
      </c>
      <c r="H560" t="e">
        <v>#N/A</v>
      </c>
    </row>
    <row r="561" spans="1:8" x14ac:dyDescent="0.3">
      <c r="A561" t="s">
        <v>538</v>
      </c>
      <c r="B561" t="e">
        <v>#N/A</v>
      </c>
      <c r="C561" t="e">
        <v>#N/A</v>
      </c>
      <c r="D561" t="e">
        <v>#N/A</v>
      </c>
      <c r="E561" t="e">
        <v>#N/A</v>
      </c>
      <c r="F561" t="e">
        <v>#N/A</v>
      </c>
      <c r="G561" t="e">
        <v>#N/A</v>
      </c>
      <c r="H561" t="e">
        <v>#N/A</v>
      </c>
    </row>
    <row r="562" spans="1:8" x14ac:dyDescent="0.3">
      <c r="A562" t="s">
        <v>539</v>
      </c>
      <c r="B562" t="e">
        <v>#N/A</v>
      </c>
      <c r="C562" t="e">
        <v>#N/A</v>
      </c>
      <c r="D562" t="e">
        <v>#N/A</v>
      </c>
      <c r="E562" t="e">
        <v>#N/A</v>
      </c>
      <c r="F562" t="e">
        <v>#N/A</v>
      </c>
      <c r="G562" t="e">
        <v>#N/A</v>
      </c>
      <c r="H562" t="e">
        <v>#N/A</v>
      </c>
    </row>
    <row r="563" spans="1:8" x14ac:dyDescent="0.3">
      <c r="A563" t="s">
        <v>540</v>
      </c>
      <c r="B563" t="e">
        <v>#N/A</v>
      </c>
      <c r="C563" t="e">
        <v>#N/A</v>
      </c>
      <c r="D563" t="e">
        <v>#N/A</v>
      </c>
      <c r="E563" t="e">
        <v>#N/A</v>
      </c>
      <c r="F563" t="e">
        <v>#N/A</v>
      </c>
      <c r="G563" t="e">
        <v>#N/A</v>
      </c>
      <c r="H563" t="e">
        <v>#N/A</v>
      </c>
    </row>
    <row r="564" spans="1:8" x14ac:dyDescent="0.3">
      <c r="A564" t="s">
        <v>541</v>
      </c>
      <c r="B564" t="e">
        <v>#N/A</v>
      </c>
      <c r="C564" t="e">
        <v>#N/A</v>
      </c>
      <c r="D564" t="e">
        <v>#N/A</v>
      </c>
      <c r="E564" t="e">
        <v>#N/A</v>
      </c>
      <c r="F564" t="e">
        <v>#N/A</v>
      </c>
      <c r="G564" t="e">
        <v>#N/A</v>
      </c>
      <c r="H564" t="e">
        <v>#N/A</v>
      </c>
    </row>
    <row r="565" spans="1:8" x14ac:dyDescent="0.3">
      <c r="A565" t="s">
        <v>542</v>
      </c>
      <c r="B565" t="e">
        <v>#N/A</v>
      </c>
      <c r="C565" t="e">
        <v>#N/A</v>
      </c>
      <c r="D565" t="e">
        <v>#N/A</v>
      </c>
      <c r="E565" t="e">
        <v>#N/A</v>
      </c>
      <c r="F565" t="e">
        <v>#N/A</v>
      </c>
      <c r="G565" t="e">
        <v>#N/A</v>
      </c>
      <c r="H565" t="e">
        <v>#N/A</v>
      </c>
    </row>
    <row r="566" spans="1:8" x14ac:dyDescent="0.3">
      <c r="A566" t="s">
        <v>543</v>
      </c>
      <c r="B566" t="e">
        <v>#N/A</v>
      </c>
      <c r="C566" t="e">
        <v>#N/A</v>
      </c>
      <c r="D566" t="e">
        <v>#N/A</v>
      </c>
      <c r="E566" t="e">
        <v>#N/A</v>
      </c>
      <c r="F566" t="e">
        <v>#N/A</v>
      </c>
      <c r="G566" t="e">
        <v>#N/A</v>
      </c>
      <c r="H566" t="e">
        <v>#N/A</v>
      </c>
    </row>
    <row r="567" spans="1:8" x14ac:dyDescent="0.3">
      <c r="A567" t="s">
        <v>544</v>
      </c>
      <c r="B567" t="e">
        <v>#N/A</v>
      </c>
      <c r="C567" t="e">
        <v>#N/A</v>
      </c>
      <c r="D567" t="e">
        <v>#N/A</v>
      </c>
      <c r="E567" t="e">
        <v>#N/A</v>
      </c>
      <c r="F567" t="e">
        <v>#N/A</v>
      </c>
      <c r="G567" t="e">
        <v>#N/A</v>
      </c>
      <c r="H567" t="e">
        <v>#N/A</v>
      </c>
    </row>
    <row r="568" spans="1:8" x14ac:dyDescent="0.3">
      <c r="A568" t="s">
        <v>545</v>
      </c>
      <c r="B568" t="e">
        <v>#N/A</v>
      </c>
      <c r="C568" t="e">
        <v>#N/A</v>
      </c>
      <c r="D568" t="e">
        <v>#N/A</v>
      </c>
      <c r="E568" t="e">
        <v>#N/A</v>
      </c>
      <c r="F568" t="e">
        <v>#N/A</v>
      </c>
      <c r="G568" t="e">
        <v>#N/A</v>
      </c>
      <c r="H568" t="e">
        <v>#N/A</v>
      </c>
    </row>
    <row r="569" spans="1:8" x14ac:dyDescent="0.3">
      <c r="A569" t="s">
        <v>546</v>
      </c>
      <c r="B569" t="e">
        <v>#N/A</v>
      </c>
      <c r="C569" t="e">
        <v>#N/A</v>
      </c>
      <c r="D569" t="e">
        <v>#N/A</v>
      </c>
      <c r="E569" t="e">
        <v>#N/A</v>
      </c>
      <c r="F569" t="e">
        <v>#N/A</v>
      </c>
      <c r="G569" t="e">
        <v>#N/A</v>
      </c>
      <c r="H569" t="e">
        <v>#N/A</v>
      </c>
    </row>
    <row r="570" spans="1:8" x14ac:dyDescent="0.3">
      <c r="A570" t="s">
        <v>547</v>
      </c>
      <c r="B570" t="e">
        <v>#N/A</v>
      </c>
      <c r="C570" t="e">
        <v>#N/A</v>
      </c>
      <c r="D570" t="e">
        <v>#N/A</v>
      </c>
      <c r="E570" t="e">
        <v>#N/A</v>
      </c>
      <c r="F570" t="e">
        <v>#N/A</v>
      </c>
      <c r="G570" t="e">
        <v>#N/A</v>
      </c>
      <c r="H570" t="e">
        <v>#N/A</v>
      </c>
    </row>
    <row r="571" spans="1:8" x14ac:dyDescent="0.3">
      <c r="A571" t="s">
        <v>548</v>
      </c>
      <c r="B571" t="e">
        <v>#N/A</v>
      </c>
      <c r="C571" t="e">
        <v>#N/A</v>
      </c>
      <c r="D571" t="e">
        <v>#N/A</v>
      </c>
      <c r="E571" t="e">
        <v>#N/A</v>
      </c>
      <c r="F571" t="e">
        <v>#N/A</v>
      </c>
      <c r="G571" t="e">
        <v>#N/A</v>
      </c>
      <c r="H571" t="e">
        <v>#N/A</v>
      </c>
    </row>
    <row r="572" spans="1:8" x14ac:dyDescent="0.3">
      <c r="A572" t="s">
        <v>549</v>
      </c>
      <c r="B572" t="e">
        <v>#N/A</v>
      </c>
      <c r="C572" t="e">
        <v>#N/A</v>
      </c>
      <c r="D572" t="e">
        <v>#N/A</v>
      </c>
      <c r="E572" t="e">
        <v>#N/A</v>
      </c>
      <c r="F572" t="e">
        <v>#N/A</v>
      </c>
      <c r="G572" t="e">
        <v>#N/A</v>
      </c>
      <c r="H572" t="e">
        <v>#N/A</v>
      </c>
    </row>
    <row r="573" spans="1:8" x14ac:dyDescent="0.3">
      <c r="A573" t="s">
        <v>550</v>
      </c>
      <c r="B573" t="e">
        <v>#N/A</v>
      </c>
      <c r="C573" t="e">
        <v>#N/A</v>
      </c>
      <c r="D573" t="e">
        <v>#N/A</v>
      </c>
      <c r="E573" t="e">
        <v>#N/A</v>
      </c>
      <c r="F573" t="e">
        <v>#N/A</v>
      </c>
      <c r="G573" t="e">
        <v>#N/A</v>
      </c>
      <c r="H573" t="e">
        <v>#N/A</v>
      </c>
    </row>
    <row r="574" spans="1:8" x14ac:dyDescent="0.3">
      <c r="A574" t="s">
        <v>551</v>
      </c>
      <c r="B574" t="e">
        <v>#N/A</v>
      </c>
      <c r="C574" t="e">
        <v>#N/A</v>
      </c>
      <c r="D574" t="e">
        <v>#N/A</v>
      </c>
      <c r="E574" t="e">
        <v>#N/A</v>
      </c>
      <c r="F574" t="e">
        <v>#N/A</v>
      </c>
      <c r="G574" t="e">
        <v>#N/A</v>
      </c>
      <c r="H574" t="e">
        <v>#N/A</v>
      </c>
    </row>
    <row r="575" spans="1:8" x14ac:dyDescent="0.3">
      <c r="A575" t="s">
        <v>552</v>
      </c>
      <c r="B575" t="e">
        <v>#N/A</v>
      </c>
      <c r="C575" t="e">
        <v>#N/A</v>
      </c>
      <c r="D575" t="e">
        <v>#N/A</v>
      </c>
      <c r="E575" t="e">
        <v>#N/A</v>
      </c>
      <c r="F575" t="e">
        <v>#N/A</v>
      </c>
      <c r="G575" t="e">
        <v>#N/A</v>
      </c>
      <c r="H575" t="e">
        <v>#N/A</v>
      </c>
    </row>
    <row r="576" spans="1:8" x14ac:dyDescent="0.3">
      <c r="A576" t="s">
        <v>553</v>
      </c>
      <c r="B576" t="e">
        <v>#N/A</v>
      </c>
      <c r="C576" t="e">
        <v>#N/A</v>
      </c>
      <c r="D576" t="e">
        <v>#N/A</v>
      </c>
      <c r="E576" t="e">
        <v>#N/A</v>
      </c>
      <c r="F576" t="e">
        <v>#N/A</v>
      </c>
      <c r="G576" t="e">
        <v>#N/A</v>
      </c>
      <c r="H576" t="e">
        <v>#N/A</v>
      </c>
    </row>
    <row r="577" spans="1:8" x14ac:dyDescent="0.3">
      <c r="A577" t="s">
        <v>554</v>
      </c>
      <c r="B577" t="e">
        <v>#N/A</v>
      </c>
      <c r="C577" t="e">
        <v>#N/A</v>
      </c>
      <c r="D577" t="e">
        <v>#N/A</v>
      </c>
      <c r="E577" t="e">
        <v>#N/A</v>
      </c>
      <c r="F577" t="e">
        <v>#N/A</v>
      </c>
      <c r="G577" t="e">
        <v>#N/A</v>
      </c>
      <c r="H577" t="e">
        <v>#N/A</v>
      </c>
    </row>
    <row r="578" spans="1:8" x14ac:dyDescent="0.3">
      <c r="A578" t="s">
        <v>555</v>
      </c>
      <c r="B578" t="e">
        <v>#N/A</v>
      </c>
      <c r="C578" t="e">
        <v>#N/A</v>
      </c>
      <c r="D578" t="e">
        <v>#N/A</v>
      </c>
      <c r="E578" t="e">
        <v>#N/A</v>
      </c>
      <c r="F578" t="e">
        <v>#N/A</v>
      </c>
      <c r="G578" t="e">
        <v>#N/A</v>
      </c>
      <c r="H578" t="e">
        <v>#N/A</v>
      </c>
    </row>
    <row r="579" spans="1:8" x14ac:dyDescent="0.3">
      <c r="A579" t="s">
        <v>556</v>
      </c>
      <c r="B579" t="e">
        <v>#N/A</v>
      </c>
      <c r="C579" t="e">
        <v>#N/A</v>
      </c>
      <c r="D579" t="e">
        <v>#N/A</v>
      </c>
      <c r="E579" t="e">
        <v>#N/A</v>
      </c>
      <c r="F579" t="e">
        <v>#N/A</v>
      </c>
      <c r="G579" t="e">
        <v>#N/A</v>
      </c>
      <c r="H579" t="e">
        <v>#N/A</v>
      </c>
    </row>
    <row r="580" spans="1:8" x14ac:dyDescent="0.3">
      <c r="A580" t="s">
        <v>557</v>
      </c>
      <c r="B580" t="e">
        <v>#N/A</v>
      </c>
      <c r="C580" t="e">
        <v>#N/A</v>
      </c>
      <c r="D580" t="e">
        <v>#N/A</v>
      </c>
      <c r="E580" t="e">
        <v>#N/A</v>
      </c>
      <c r="F580" t="e">
        <v>#N/A</v>
      </c>
      <c r="G580" t="e">
        <v>#N/A</v>
      </c>
      <c r="H580" t="e">
        <v>#N/A</v>
      </c>
    </row>
    <row r="581" spans="1:8" x14ac:dyDescent="0.3">
      <c r="A581" t="s">
        <v>558</v>
      </c>
      <c r="B581" t="e">
        <v>#N/A</v>
      </c>
      <c r="C581" t="e">
        <v>#N/A</v>
      </c>
      <c r="D581" t="e">
        <v>#N/A</v>
      </c>
      <c r="E581" t="e">
        <v>#N/A</v>
      </c>
      <c r="F581" t="e">
        <v>#N/A</v>
      </c>
      <c r="G581" t="e">
        <v>#N/A</v>
      </c>
      <c r="H581" t="e">
        <v>#N/A</v>
      </c>
    </row>
    <row r="582" spans="1:8" x14ac:dyDescent="0.3">
      <c r="A582" t="s">
        <v>559</v>
      </c>
      <c r="B582" t="e">
        <v>#N/A</v>
      </c>
      <c r="C582" t="e">
        <v>#N/A</v>
      </c>
      <c r="D582" t="e">
        <v>#N/A</v>
      </c>
      <c r="E582" t="e">
        <v>#N/A</v>
      </c>
      <c r="F582" t="e">
        <v>#N/A</v>
      </c>
      <c r="G582" t="e">
        <v>#N/A</v>
      </c>
      <c r="H582" t="e">
        <v>#N/A</v>
      </c>
    </row>
    <row r="583" spans="1:8" x14ac:dyDescent="0.3">
      <c r="A583" t="s">
        <v>560</v>
      </c>
      <c r="B583" t="e">
        <v>#N/A</v>
      </c>
      <c r="C583" t="e">
        <v>#N/A</v>
      </c>
      <c r="D583" t="e">
        <v>#N/A</v>
      </c>
      <c r="E583" t="e">
        <v>#N/A</v>
      </c>
      <c r="F583" t="e">
        <v>#N/A</v>
      </c>
      <c r="G583" t="e">
        <v>#N/A</v>
      </c>
      <c r="H583" t="e">
        <v>#N/A</v>
      </c>
    </row>
    <row r="584" spans="1:8" x14ac:dyDescent="0.3">
      <c r="A584" t="s">
        <v>561</v>
      </c>
      <c r="B584" t="e">
        <v>#N/A</v>
      </c>
      <c r="C584" t="e">
        <v>#N/A</v>
      </c>
      <c r="D584" t="e">
        <v>#N/A</v>
      </c>
      <c r="E584" t="e">
        <v>#N/A</v>
      </c>
      <c r="F584" t="e">
        <v>#N/A</v>
      </c>
      <c r="G584" t="e">
        <v>#N/A</v>
      </c>
      <c r="H584" t="e">
        <v>#N/A</v>
      </c>
    </row>
    <row r="585" spans="1:8" x14ac:dyDescent="0.3">
      <c r="A585" t="s">
        <v>562</v>
      </c>
      <c r="B585" t="e">
        <v>#N/A</v>
      </c>
      <c r="C585" t="e">
        <v>#N/A</v>
      </c>
      <c r="D585" t="e">
        <v>#N/A</v>
      </c>
      <c r="E585" t="e">
        <v>#N/A</v>
      </c>
      <c r="F585" t="e">
        <v>#N/A</v>
      </c>
      <c r="G585" t="e">
        <v>#N/A</v>
      </c>
      <c r="H585" t="e">
        <v>#N/A</v>
      </c>
    </row>
    <row r="586" spans="1:8" x14ac:dyDescent="0.3">
      <c r="A586" t="s">
        <v>563</v>
      </c>
      <c r="B586" t="e">
        <v>#N/A</v>
      </c>
      <c r="C586" t="e">
        <v>#N/A</v>
      </c>
      <c r="D586" t="e">
        <v>#N/A</v>
      </c>
      <c r="E586" t="e">
        <v>#N/A</v>
      </c>
      <c r="F586" t="e">
        <v>#N/A</v>
      </c>
      <c r="G586" t="e">
        <v>#N/A</v>
      </c>
      <c r="H586" t="e">
        <v>#N/A</v>
      </c>
    </row>
    <row r="587" spans="1:8" x14ac:dyDescent="0.3">
      <c r="A587" t="s">
        <v>564</v>
      </c>
      <c r="B587" t="e">
        <v>#N/A</v>
      </c>
      <c r="C587" t="e">
        <v>#N/A</v>
      </c>
      <c r="D587" t="e">
        <v>#N/A</v>
      </c>
      <c r="E587" t="e">
        <v>#N/A</v>
      </c>
      <c r="F587" t="e">
        <v>#N/A</v>
      </c>
      <c r="G587" t="e">
        <v>#N/A</v>
      </c>
      <c r="H587" t="e">
        <v>#N/A</v>
      </c>
    </row>
    <row r="588" spans="1:8" x14ac:dyDescent="0.3">
      <c r="A588" t="s">
        <v>565</v>
      </c>
      <c r="B588" t="e">
        <v>#N/A</v>
      </c>
      <c r="C588" t="e">
        <v>#N/A</v>
      </c>
      <c r="D588" t="e">
        <v>#N/A</v>
      </c>
      <c r="E588" t="e">
        <v>#N/A</v>
      </c>
      <c r="F588" t="e">
        <v>#N/A</v>
      </c>
      <c r="G588" t="e">
        <v>#N/A</v>
      </c>
      <c r="H588" t="e">
        <v>#N/A</v>
      </c>
    </row>
    <row r="589" spans="1:8" x14ac:dyDescent="0.3">
      <c r="A589" t="s">
        <v>566</v>
      </c>
      <c r="B589" t="e">
        <v>#N/A</v>
      </c>
      <c r="C589" t="e">
        <v>#N/A</v>
      </c>
      <c r="D589" t="e">
        <v>#N/A</v>
      </c>
      <c r="E589" t="e">
        <v>#N/A</v>
      </c>
      <c r="F589" t="e">
        <v>#N/A</v>
      </c>
      <c r="G589" t="e">
        <v>#N/A</v>
      </c>
      <c r="H589" t="e">
        <v>#N/A</v>
      </c>
    </row>
    <row r="590" spans="1:8" x14ac:dyDescent="0.3">
      <c r="A590" t="s">
        <v>567</v>
      </c>
      <c r="B590">
        <v>0.33</v>
      </c>
      <c r="C590" t="e">
        <v>#N/A</v>
      </c>
      <c r="D590" t="e">
        <v>#N/A</v>
      </c>
      <c r="E590" t="e">
        <v>#N/A</v>
      </c>
      <c r="F590" t="e">
        <v>#N/A</v>
      </c>
      <c r="G590">
        <v>2.0398000000000001</v>
      </c>
      <c r="H590" t="e">
        <v>#N/A</v>
      </c>
    </row>
    <row r="591" spans="1:8" x14ac:dyDescent="0.3">
      <c r="A591" t="s">
        <v>568</v>
      </c>
      <c r="B591">
        <v>0.33</v>
      </c>
      <c r="C591" t="e">
        <v>#N/A</v>
      </c>
      <c r="D591" t="e">
        <v>#N/A</v>
      </c>
      <c r="E591" t="e">
        <v>#N/A</v>
      </c>
      <c r="F591" t="e">
        <v>#N/A</v>
      </c>
      <c r="G591">
        <v>2.0398000000000001</v>
      </c>
      <c r="H591" t="e">
        <v>#N/A</v>
      </c>
    </row>
    <row r="592" spans="1:8" x14ac:dyDescent="0.3">
      <c r="A592" t="s">
        <v>569</v>
      </c>
      <c r="B592">
        <v>0.33</v>
      </c>
      <c r="C592" t="e">
        <v>#N/A</v>
      </c>
      <c r="D592" t="e">
        <v>#N/A</v>
      </c>
      <c r="E592" t="e">
        <v>#N/A</v>
      </c>
      <c r="F592" t="e">
        <v>#N/A</v>
      </c>
      <c r="G592">
        <v>2.0398000000000001</v>
      </c>
      <c r="H592" t="e">
        <v>#N/A</v>
      </c>
    </row>
    <row r="593" spans="1:8" x14ac:dyDescent="0.3">
      <c r="A593" t="s">
        <v>570</v>
      </c>
      <c r="B593">
        <v>0.8</v>
      </c>
      <c r="C593" t="e">
        <v>#N/A</v>
      </c>
      <c r="D593" t="e">
        <v>#N/A</v>
      </c>
      <c r="E593" t="e">
        <v>#N/A</v>
      </c>
      <c r="F593" t="e">
        <v>#N/A</v>
      </c>
      <c r="G593">
        <v>1.9028</v>
      </c>
      <c r="H593" t="e">
        <v>#N/A</v>
      </c>
    </row>
    <row r="594" spans="1:8" x14ac:dyDescent="0.3">
      <c r="A594" t="s">
        <v>571</v>
      </c>
      <c r="B594">
        <v>0.8</v>
      </c>
      <c r="C594" t="e">
        <v>#N/A</v>
      </c>
      <c r="D594" t="e">
        <v>#N/A</v>
      </c>
      <c r="E594" t="e">
        <v>#N/A</v>
      </c>
      <c r="F594" t="e">
        <v>#N/A</v>
      </c>
      <c r="G594">
        <v>1.9028</v>
      </c>
      <c r="H594" t="e">
        <v>#N/A</v>
      </c>
    </row>
    <row r="595" spans="1:8" x14ac:dyDescent="0.3">
      <c r="A595" t="s">
        <v>572</v>
      </c>
      <c r="B595">
        <v>0.8</v>
      </c>
      <c r="C595" t="e">
        <v>#N/A</v>
      </c>
      <c r="D595" t="e">
        <v>#N/A</v>
      </c>
      <c r="E595" t="e">
        <v>#N/A</v>
      </c>
      <c r="F595" t="e">
        <v>#N/A</v>
      </c>
      <c r="G595">
        <v>1.9028</v>
      </c>
      <c r="H595" t="e">
        <v>#N/A</v>
      </c>
    </row>
    <row r="596" spans="1:8" x14ac:dyDescent="0.3">
      <c r="A596" t="s">
        <v>573</v>
      </c>
      <c r="B596">
        <v>2.56</v>
      </c>
      <c r="C596" t="e">
        <v>#N/A</v>
      </c>
      <c r="D596" t="e">
        <v>#N/A</v>
      </c>
      <c r="E596" t="e">
        <v>#N/A</v>
      </c>
      <c r="F596" t="e">
        <v>#N/A</v>
      </c>
      <c r="G596">
        <v>3.165</v>
      </c>
      <c r="H596" t="e">
        <v>#N/A</v>
      </c>
    </row>
    <row r="597" spans="1:8" x14ac:dyDescent="0.3">
      <c r="A597" t="s">
        <v>574</v>
      </c>
      <c r="B597">
        <v>2.56</v>
      </c>
      <c r="C597" t="e">
        <v>#N/A</v>
      </c>
      <c r="D597" t="e">
        <v>#N/A</v>
      </c>
      <c r="E597" t="e">
        <v>#N/A</v>
      </c>
      <c r="F597" t="e">
        <v>#N/A</v>
      </c>
      <c r="G597">
        <v>3.165</v>
      </c>
      <c r="H597" t="e">
        <v>#N/A</v>
      </c>
    </row>
    <row r="598" spans="1:8" x14ac:dyDescent="0.3">
      <c r="A598" t="s">
        <v>575</v>
      </c>
      <c r="B598">
        <v>2.56</v>
      </c>
      <c r="C598" t="e">
        <v>#N/A</v>
      </c>
      <c r="D598" t="e">
        <v>#N/A</v>
      </c>
      <c r="E598" t="e">
        <v>#N/A</v>
      </c>
      <c r="F598" t="e">
        <v>#N/A</v>
      </c>
      <c r="G598">
        <v>3.165</v>
      </c>
      <c r="H598" t="e">
        <v>#N/A</v>
      </c>
    </row>
    <row r="599" spans="1:8" x14ac:dyDescent="0.3">
      <c r="A599" t="s">
        <v>576</v>
      </c>
      <c r="B599">
        <v>-0.12</v>
      </c>
      <c r="C599" t="e">
        <v>#N/A</v>
      </c>
      <c r="D599" t="e">
        <v>#N/A</v>
      </c>
      <c r="E599" t="e">
        <v>#N/A</v>
      </c>
      <c r="F599" t="e">
        <v>#N/A</v>
      </c>
      <c r="G599">
        <v>1.3036000000000001</v>
      </c>
      <c r="H599" t="e">
        <v>#N/A</v>
      </c>
    </row>
    <row r="600" spans="1:8" x14ac:dyDescent="0.3">
      <c r="A600" t="s">
        <v>577</v>
      </c>
      <c r="B600">
        <v>-0.12</v>
      </c>
      <c r="C600" t="e">
        <v>#N/A</v>
      </c>
      <c r="D600" t="e">
        <v>#N/A</v>
      </c>
      <c r="E600" t="e">
        <v>#N/A</v>
      </c>
      <c r="F600" t="e">
        <v>#N/A</v>
      </c>
      <c r="G600">
        <v>1.3036000000000001</v>
      </c>
      <c r="H600" t="e">
        <v>#N/A</v>
      </c>
    </row>
    <row r="601" spans="1:8" x14ac:dyDescent="0.3">
      <c r="A601" t="s">
        <v>578</v>
      </c>
      <c r="B601">
        <v>-0.12</v>
      </c>
      <c r="C601" t="e">
        <v>#N/A</v>
      </c>
      <c r="D601" t="e">
        <v>#N/A</v>
      </c>
      <c r="E601" t="e">
        <v>#N/A</v>
      </c>
      <c r="F601" t="e">
        <v>#N/A</v>
      </c>
      <c r="G601">
        <v>1.3036000000000001</v>
      </c>
      <c r="H601" t="e">
        <v>#N/A</v>
      </c>
    </row>
    <row r="602" spans="1:8" x14ac:dyDescent="0.3">
      <c r="A602" t="s">
        <v>579</v>
      </c>
      <c r="B602">
        <v>-1.0900000000000001</v>
      </c>
      <c r="C602" t="e">
        <v>#N/A</v>
      </c>
      <c r="D602" t="e">
        <v>#N/A</v>
      </c>
      <c r="E602" t="e">
        <v>#N/A</v>
      </c>
      <c r="F602" t="e">
        <v>#N/A</v>
      </c>
      <c r="G602">
        <v>0.16350000000000001</v>
      </c>
      <c r="H602" t="e">
        <v>#N/A</v>
      </c>
    </row>
    <row r="603" spans="1:8" x14ac:dyDescent="0.3">
      <c r="A603" t="s">
        <v>580</v>
      </c>
      <c r="B603">
        <v>-1.0900000000000001</v>
      </c>
      <c r="C603" t="e">
        <v>#N/A</v>
      </c>
      <c r="D603" t="e">
        <v>#N/A</v>
      </c>
      <c r="E603" t="e">
        <v>#N/A</v>
      </c>
      <c r="F603" t="e">
        <v>#N/A</v>
      </c>
      <c r="G603">
        <v>0.16350000000000001</v>
      </c>
      <c r="H603" t="e">
        <v>#N/A</v>
      </c>
    </row>
    <row r="604" spans="1:8" x14ac:dyDescent="0.3">
      <c r="A604" t="s">
        <v>581</v>
      </c>
      <c r="B604">
        <v>-1.0900000000000001</v>
      </c>
      <c r="C604" t="e">
        <v>#N/A</v>
      </c>
      <c r="D604" t="e">
        <v>#N/A</v>
      </c>
      <c r="E604" t="e">
        <v>#N/A</v>
      </c>
      <c r="F604" t="e">
        <v>#N/A</v>
      </c>
      <c r="G604">
        <v>0.16350000000000001</v>
      </c>
      <c r="H604" t="e">
        <v>#N/A</v>
      </c>
    </row>
    <row r="605" spans="1:8" x14ac:dyDescent="0.3">
      <c r="A605" t="s">
        <v>582</v>
      </c>
      <c r="B605">
        <v>-1.87</v>
      </c>
      <c r="C605" t="e">
        <v>#N/A</v>
      </c>
      <c r="D605" t="e">
        <v>#N/A</v>
      </c>
      <c r="E605" t="e">
        <v>#N/A</v>
      </c>
      <c r="F605" t="e">
        <v>#N/A</v>
      </c>
      <c r="G605">
        <v>-0.44550000000000001</v>
      </c>
      <c r="H605" t="e">
        <v>#N/A</v>
      </c>
    </row>
    <row r="606" spans="1:8" x14ac:dyDescent="0.3">
      <c r="A606" t="s">
        <v>583</v>
      </c>
      <c r="B606">
        <v>-1.87</v>
      </c>
      <c r="C606" t="e">
        <v>#N/A</v>
      </c>
      <c r="D606" t="e">
        <v>#N/A</v>
      </c>
      <c r="E606" t="e">
        <v>#N/A</v>
      </c>
      <c r="F606" t="e">
        <v>#N/A</v>
      </c>
      <c r="G606">
        <v>-0.44550000000000001</v>
      </c>
      <c r="H606" t="e">
        <v>#N/A</v>
      </c>
    </row>
    <row r="607" spans="1:8" x14ac:dyDescent="0.3">
      <c r="A607" t="s">
        <v>584</v>
      </c>
      <c r="B607">
        <v>-1.87</v>
      </c>
      <c r="C607" t="e">
        <v>#N/A</v>
      </c>
      <c r="D607" t="e">
        <v>#N/A</v>
      </c>
      <c r="E607" t="e">
        <v>#N/A</v>
      </c>
      <c r="F607" t="e">
        <v>#N/A</v>
      </c>
      <c r="G607">
        <v>-0.44550000000000001</v>
      </c>
      <c r="H607" t="e">
        <v>#N/A</v>
      </c>
    </row>
    <row r="608" spans="1:8" x14ac:dyDescent="0.3">
      <c r="A608" t="s">
        <v>585</v>
      </c>
      <c r="B608">
        <v>-1.4</v>
      </c>
      <c r="C608" t="e">
        <v>#N/A</v>
      </c>
      <c r="D608" t="e">
        <v>#N/A</v>
      </c>
      <c r="E608" t="e">
        <v>#N/A</v>
      </c>
      <c r="F608" t="e">
        <v>#N/A</v>
      </c>
      <c r="G608">
        <v>-0.1845</v>
      </c>
      <c r="H608" t="e">
        <v>#N/A</v>
      </c>
    </row>
    <row r="609" spans="1:8" x14ac:dyDescent="0.3">
      <c r="A609" t="s">
        <v>586</v>
      </c>
      <c r="B609">
        <v>-1.4</v>
      </c>
      <c r="C609" t="e">
        <v>#N/A</v>
      </c>
      <c r="D609" t="e">
        <v>#N/A</v>
      </c>
      <c r="E609" t="e">
        <v>#N/A</v>
      </c>
      <c r="F609" t="e">
        <v>#N/A</v>
      </c>
      <c r="G609">
        <v>-0.1845</v>
      </c>
      <c r="H609" t="e">
        <v>#N/A</v>
      </c>
    </row>
    <row r="610" spans="1:8" x14ac:dyDescent="0.3">
      <c r="A610" t="s">
        <v>587</v>
      </c>
      <c r="B610">
        <v>-1.4</v>
      </c>
      <c r="C610" t="e">
        <v>#N/A</v>
      </c>
      <c r="D610" t="e">
        <v>#N/A</v>
      </c>
      <c r="E610" t="e">
        <v>#N/A</v>
      </c>
      <c r="F610" t="e">
        <v>#N/A</v>
      </c>
      <c r="G610">
        <v>-0.1845</v>
      </c>
      <c r="H610" t="e">
        <v>#N/A</v>
      </c>
    </row>
    <row r="611" spans="1:8" x14ac:dyDescent="0.3">
      <c r="A611" t="s">
        <v>588</v>
      </c>
      <c r="B611">
        <v>1.1399999999999999</v>
      </c>
      <c r="C611" t="e">
        <v>#N/A</v>
      </c>
      <c r="D611" t="e">
        <v>#N/A</v>
      </c>
      <c r="E611" t="e">
        <v>#N/A</v>
      </c>
      <c r="F611" t="e">
        <v>#N/A</v>
      </c>
      <c r="G611">
        <v>2.4453</v>
      </c>
      <c r="H611" t="e">
        <v>#N/A</v>
      </c>
    </row>
    <row r="612" spans="1:8" x14ac:dyDescent="0.3">
      <c r="A612" t="s">
        <v>589</v>
      </c>
      <c r="B612">
        <v>1.1399999999999999</v>
      </c>
      <c r="C612" t="e">
        <v>#N/A</v>
      </c>
      <c r="D612" t="e">
        <v>#N/A</v>
      </c>
      <c r="E612" t="e">
        <v>#N/A</v>
      </c>
      <c r="F612" t="e">
        <v>#N/A</v>
      </c>
      <c r="G612">
        <v>2.4453</v>
      </c>
      <c r="H612" t="e">
        <v>#N/A</v>
      </c>
    </row>
    <row r="613" spans="1:8" x14ac:dyDescent="0.3">
      <c r="A613" t="s">
        <v>590</v>
      </c>
      <c r="B613">
        <v>1.1399999999999999</v>
      </c>
      <c r="C613" t="e">
        <v>#N/A</v>
      </c>
      <c r="D613" t="e">
        <v>#N/A</v>
      </c>
      <c r="E613" t="e">
        <v>#N/A</v>
      </c>
      <c r="F613" t="e">
        <v>#N/A</v>
      </c>
      <c r="G613">
        <v>2.4453</v>
      </c>
      <c r="H613" t="e">
        <v>#N/A</v>
      </c>
    </row>
    <row r="614" spans="1:8" x14ac:dyDescent="0.3">
      <c r="A614" t="s">
        <v>591</v>
      </c>
      <c r="B614">
        <v>-1.96</v>
      </c>
      <c r="C614" t="e">
        <v>#N/A</v>
      </c>
      <c r="D614" t="e">
        <v>#N/A</v>
      </c>
      <c r="E614" t="e">
        <v>#N/A</v>
      </c>
      <c r="F614" t="e">
        <v>#N/A</v>
      </c>
      <c r="G614">
        <v>-1.0216000000000001</v>
      </c>
      <c r="H614" t="e">
        <v>#N/A</v>
      </c>
    </row>
    <row r="615" spans="1:8" x14ac:dyDescent="0.3">
      <c r="A615" t="s">
        <v>592</v>
      </c>
      <c r="B615">
        <v>-1.96</v>
      </c>
      <c r="C615" t="e">
        <v>#N/A</v>
      </c>
      <c r="D615" t="e">
        <v>#N/A</v>
      </c>
      <c r="E615" t="e">
        <v>#N/A</v>
      </c>
      <c r="F615" t="e">
        <v>#N/A</v>
      </c>
      <c r="G615">
        <v>-1.0216000000000001</v>
      </c>
      <c r="H615" t="e">
        <v>#N/A</v>
      </c>
    </row>
    <row r="616" spans="1:8" x14ac:dyDescent="0.3">
      <c r="A616" t="s">
        <v>593</v>
      </c>
      <c r="B616">
        <v>-1.96</v>
      </c>
      <c r="C616" t="e">
        <v>#N/A</v>
      </c>
      <c r="D616" t="e">
        <v>#N/A</v>
      </c>
      <c r="E616" t="e">
        <v>#N/A</v>
      </c>
      <c r="F616" t="e">
        <v>#N/A</v>
      </c>
      <c r="G616">
        <v>-1.0216000000000001</v>
      </c>
      <c r="H616" t="e">
        <v>#N/A</v>
      </c>
    </row>
    <row r="617" spans="1:8" x14ac:dyDescent="0.3">
      <c r="A617" t="s">
        <v>594</v>
      </c>
      <c r="B617">
        <v>5.45</v>
      </c>
      <c r="C617" t="e">
        <v>#N/A</v>
      </c>
      <c r="D617" t="e">
        <v>#N/A</v>
      </c>
      <c r="E617" t="e">
        <v>#N/A</v>
      </c>
      <c r="F617" t="e">
        <v>#N/A</v>
      </c>
      <c r="G617">
        <v>6.4271000000000003</v>
      </c>
      <c r="H617" t="e">
        <v>#N/A</v>
      </c>
    </row>
    <row r="618" spans="1:8" x14ac:dyDescent="0.3">
      <c r="A618" t="s">
        <v>595</v>
      </c>
      <c r="B618">
        <v>5.45</v>
      </c>
      <c r="C618" t="e">
        <v>#N/A</v>
      </c>
      <c r="D618" t="e">
        <v>#N/A</v>
      </c>
      <c r="E618" t="e">
        <v>#N/A</v>
      </c>
      <c r="F618" t="e">
        <v>#N/A</v>
      </c>
      <c r="G618">
        <v>6.4271000000000003</v>
      </c>
      <c r="H618" t="e">
        <v>#N/A</v>
      </c>
    </row>
    <row r="619" spans="1:8" x14ac:dyDescent="0.3">
      <c r="A619" t="s">
        <v>596</v>
      </c>
      <c r="B619">
        <v>5.45</v>
      </c>
      <c r="C619" t="e">
        <v>#N/A</v>
      </c>
      <c r="D619" t="e">
        <v>#N/A</v>
      </c>
      <c r="E619" t="e">
        <v>#N/A</v>
      </c>
      <c r="F619" t="e">
        <v>#N/A</v>
      </c>
      <c r="G619">
        <v>6.4271000000000003</v>
      </c>
      <c r="H619" t="e">
        <v>#N/A</v>
      </c>
    </row>
    <row r="620" spans="1:8" x14ac:dyDescent="0.3">
      <c r="A620" t="s">
        <v>597</v>
      </c>
      <c r="B620">
        <v>3.51</v>
      </c>
      <c r="C620" t="e">
        <v>#N/A</v>
      </c>
      <c r="D620" t="e">
        <v>#N/A</v>
      </c>
      <c r="E620" t="e">
        <v>#N/A</v>
      </c>
      <c r="F620" t="e">
        <v>#N/A</v>
      </c>
      <c r="G620">
        <v>4.6577999999999999</v>
      </c>
      <c r="H620" t="e">
        <v>#N/A</v>
      </c>
    </row>
    <row r="621" spans="1:8" x14ac:dyDescent="0.3">
      <c r="A621" t="s">
        <v>598</v>
      </c>
      <c r="B621">
        <v>3.51</v>
      </c>
      <c r="C621" t="e">
        <v>#N/A</v>
      </c>
      <c r="D621" t="e">
        <v>#N/A</v>
      </c>
      <c r="E621" t="e">
        <v>#N/A</v>
      </c>
      <c r="F621" t="e">
        <v>#N/A</v>
      </c>
      <c r="G621">
        <v>4.6577999999999999</v>
      </c>
      <c r="H621" t="e">
        <v>#N/A</v>
      </c>
    </row>
    <row r="622" spans="1:8" x14ac:dyDescent="0.3">
      <c r="A622" t="s">
        <v>599</v>
      </c>
      <c r="B622">
        <v>3.51</v>
      </c>
      <c r="C622" t="e">
        <v>#N/A</v>
      </c>
      <c r="D622" t="e">
        <v>#N/A</v>
      </c>
      <c r="E622" t="e">
        <v>#N/A</v>
      </c>
      <c r="F622" t="e">
        <v>#N/A</v>
      </c>
      <c r="G622">
        <v>4.6577999999999999</v>
      </c>
      <c r="H622" t="e">
        <v>#N/A</v>
      </c>
    </row>
    <row r="623" spans="1:8" x14ac:dyDescent="0.3">
      <c r="A623" t="s">
        <v>600</v>
      </c>
      <c r="B623">
        <v>4.3099999999999996</v>
      </c>
      <c r="C623" t="e">
        <v>#N/A</v>
      </c>
      <c r="D623" t="e">
        <v>#N/A</v>
      </c>
      <c r="E623" t="e">
        <v>#N/A</v>
      </c>
      <c r="F623" t="e">
        <v>#N/A</v>
      </c>
      <c r="G623">
        <v>5.8116000000000003</v>
      </c>
      <c r="H623" t="e">
        <v>#N/A</v>
      </c>
    </row>
    <row r="624" spans="1:8" x14ac:dyDescent="0.3">
      <c r="A624" t="s">
        <v>601</v>
      </c>
      <c r="B624">
        <v>4.3099999999999996</v>
      </c>
      <c r="C624" t="e">
        <v>#N/A</v>
      </c>
      <c r="D624" t="e">
        <v>#N/A</v>
      </c>
      <c r="E624" t="e">
        <v>#N/A</v>
      </c>
      <c r="F624" t="e">
        <v>#N/A</v>
      </c>
      <c r="G624">
        <v>5.8116000000000003</v>
      </c>
      <c r="H624" t="e">
        <v>#N/A</v>
      </c>
    </row>
    <row r="625" spans="1:8" x14ac:dyDescent="0.3">
      <c r="A625" t="s">
        <v>602</v>
      </c>
      <c r="B625">
        <v>4.3099999999999996</v>
      </c>
      <c r="C625" t="e">
        <v>#N/A</v>
      </c>
      <c r="D625" t="e">
        <v>#N/A</v>
      </c>
      <c r="E625" t="e">
        <v>#N/A</v>
      </c>
      <c r="F625" t="e">
        <v>#N/A</v>
      </c>
      <c r="G625">
        <v>5.8116000000000003</v>
      </c>
      <c r="H625" t="e">
        <v>#N/A</v>
      </c>
    </row>
    <row r="626" spans="1:8" x14ac:dyDescent="0.3">
      <c r="A626" t="s">
        <v>603</v>
      </c>
      <c r="B626">
        <v>3.81</v>
      </c>
      <c r="C626" t="e">
        <v>#N/A</v>
      </c>
      <c r="D626" t="e">
        <v>#N/A</v>
      </c>
      <c r="E626" t="e">
        <v>#N/A</v>
      </c>
      <c r="F626" t="e">
        <v>#N/A</v>
      </c>
      <c r="G626">
        <v>4.5708000000000002</v>
      </c>
      <c r="H626" t="e">
        <v>#N/A</v>
      </c>
    </row>
    <row r="627" spans="1:8" x14ac:dyDescent="0.3">
      <c r="A627" t="s">
        <v>604</v>
      </c>
      <c r="B627">
        <v>3.81</v>
      </c>
      <c r="C627" t="e">
        <v>#N/A</v>
      </c>
      <c r="D627" t="e">
        <v>#N/A</v>
      </c>
      <c r="E627" t="e">
        <v>#N/A</v>
      </c>
      <c r="F627" t="e">
        <v>#N/A</v>
      </c>
      <c r="G627">
        <v>4.5708000000000002</v>
      </c>
      <c r="H627" t="e">
        <v>#N/A</v>
      </c>
    </row>
    <row r="628" spans="1:8" x14ac:dyDescent="0.3">
      <c r="A628" t="s">
        <v>605</v>
      </c>
      <c r="B628">
        <v>3.81</v>
      </c>
      <c r="C628" t="e">
        <v>#N/A</v>
      </c>
      <c r="D628" t="e">
        <v>#N/A</v>
      </c>
      <c r="E628" t="e">
        <v>#N/A</v>
      </c>
      <c r="F628" t="e">
        <v>#N/A</v>
      </c>
      <c r="G628">
        <v>4.5708000000000002</v>
      </c>
      <c r="H628" t="e">
        <v>#N/A</v>
      </c>
    </row>
    <row r="629" spans="1:8" x14ac:dyDescent="0.3">
      <c r="A629" t="s">
        <v>606</v>
      </c>
      <c r="B629">
        <v>5.07</v>
      </c>
      <c r="C629" t="e">
        <v>#N/A</v>
      </c>
      <c r="D629" t="e">
        <v>#N/A</v>
      </c>
      <c r="E629" t="e">
        <v>#N/A</v>
      </c>
      <c r="F629" t="e">
        <v>#N/A</v>
      </c>
      <c r="G629">
        <v>5.9103000000000003</v>
      </c>
      <c r="H629" t="e">
        <v>#N/A</v>
      </c>
    </row>
    <row r="630" spans="1:8" x14ac:dyDescent="0.3">
      <c r="A630" t="s">
        <v>607</v>
      </c>
      <c r="B630">
        <v>5.07</v>
      </c>
      <c r="C630" t="e">
        <v>#N/A</v>
      </c>
      <c r="D630" t="e">
        <v>#N/A</v>
      </c>
      <c r="E630" t="e">
        <v>#N/A</v>
      </c>
      <c r="F630" t="e">
        <v>#N/A</v>
      </c>
      <c r="G630">
        <v>5.9103000000000003</v>
      </c>
      <c r="H630" t="e">
        <v>#N/A</v>
      </c>
    </row>
    <row r="631" spans="1:8" x14ac:dyDescent="0.3">
      <c r="A631" t="s">
        <v>608</v>
      </c>
      <c r="B631">
        <v>5.07</v>
      </c>
      <c r="C631" t="e">
        <v>#N/A</v>
      </c>
      <c r="D631" t="e">
        <v>#N/A</v>
      </c>
      <c r="E631" t="e">
        <v>#N/A</v>
      </c>
      <c r="F631" t="e">
        <v>#N/A</v>
      </c>
      <c r="G631">
        <v>5.9103000000000003</v>
      </c>
      <c r="H631" t="e">
        <v>#N/A</v>
      </c>
    </row>
    <row r="632" spans="1:8" x14ac:dyDescent="0.3">
      <c r="A632" t="s">
        <v>609</v>
      </c>
      <c r="B632">
        <v>6.14</v>
      </c>
      <c r="C632" t="e">
        <v>#N/A</v>
      </c>
      <c r="D632" t="e">
        <v>#N/A</v>
      </c>
      <c r="E632" t="e">
        <v>#N/A</v>
      </c>
      <c r="F632" t="e">
        <v>#N/A</v>
      </c>
      <c r="G632">
        <v>6.9657</v>
      </c>
      <c r="H632" t="e">
        <v>#N/A</v>
      </c>
    </row>
    <row r="633" spans="1:8" x14ac:dyDescent="0.3">
      <c r="A633" t="s">
        <v>610</v>
      </c>
      <c r="B633">
        <v>6.14</v>
      </c>
      <c r="C633" t="e">
        <v>#N/A</v>
      </c>
      <c r="D633" t="e">
        <v>#N/A</v>
      </c>
      <c r="E633" t="e">
        <v>#N/A</v>
      </c>
      <c r="F633" t="e">
        <v>#N/A</v>
      </c>
      <c r="G633">
        <v>6.9657</v>
      </c>
      <c r="H633" t="e">
        <v>#N/A</v>
      </c>
    </row>
    <row r="634" spans="1:8" x14ac:dyDescent="0.3">
      <c r="A634" t="s">
        <v>611</v>
      </c>
      <c r="B634">
        <v>6.14</v>
      </c>
      <c r="C634" t="e">
        <v>#N/A</v>
      </c>
      <c r="D634" t="e">
        <v>#N/A</v>
      </c>
      <c r="E634" t="e">
        <v>#N/A</v>
      </c>
      <c r="F634" t="e">
        <v>#N/A</v>
      </c>
      <c r="G634">
        <v>6.9657</v>
      </c>
      <c r="H634" t="e">
        <v>#N/A</v>
      </c>
    </row>
    <row r="635" spans="1:8" x14ac:dyDescent="0.3">
      <c r="A635" t="s">
        <v>612</v>
      </c>
      <c r="B635">
        <v>5.62</v>
      </c>
      <c r="C635" t="e">
        <v>#N/A</v>
      </c>
      <c r="D635" t="e">
        <v>#N/A</v>
      </c>
      <c r="E635" t="e">
        <v>#N/A</v>
      </c>
      <c r="F635" t="e">
        <v>#N/A</v>
      </c>
      <c r="G635">
        <v>6.0842999999999998</v>
      </c>
      <c r="H635" t="e">
        <v>#N/A</v>
      </c>
    </row>
    <row r="636" spans="1:8" x14ac:dyDescent="0.3">
      <c r="A636" t="s">
        <v>613</v>
      </c>
      <c r="B636">
        <v>5.62</v>
      </c>
      <c r="C636" t="e">
        <v>#N/A</v>
      </c>
      <c r="D636" t="e">
        <v>#N/A</v>
      </c>
      <c r="E636" t="e">
        <v>#N/A</v>
      </c>
      <c r="F636" t="e">
        <v>#N/A</v>
      </c>
      <c r="G636">
        <v>6.0842999999999998</v>
      </c>
      <c r="H636" t="e">
        <v>#N/A</v>
      </c>
    </row>
    <row r="637" spans="1:8" x14ac:dyDescent="0.3">
      <c r="A637" t="s">
        <v>614</v>
      </c>
      <c r="B637">
        <v>5.62</v>
      </c>
      <c r="C637" t="e">
        <v>#N/A</v>
      </c>
      <c r="D637" t="e">
        <v>#N/A</v>
      </c>
      <c r="E637" t="e">
        <v>#N/A</v>
      </c>
      <c r="F637" t="e">
        <v>#N/A</v>
      </c>
      <c r="G637">
        <v>6.0842999999999998</v>
      </c>
      <c r="H637" t="e">
        <v>#N/A</v>
      </c>
    </row>
    <row r="638" spans="1:8" x14ac:dyDescent="0.3">
      <c r="A638" t="s">
        <v>615</v>
      </c>
      <c r="B638">
        <v>6.16</v>
      </c>
      <c r="C638" t="e">
        <v>#N/A</v>
      </c>
      <c r="D638" t="e">
        <v>#N/A</v>
      </c>
      <c r="E638" t="e">
        <v>#N/A</v>
      </c>
      <c r="F638" t="e">
        <v>#N/A</v>
      </c>
      <c r="G638">
        <v>6.7201000000000004</v>
      </c>
      <c r="H638" t="e">
        <v>#N/A</v>
      </c>
    </row>
    <row r="639" spans="1:8" x14ac:dyDescent="0.3">
      <c r="A639" t="s">
        <v>616</v>
      </c>
      <c r="B639">
        <v>6.16</v>
      </c>
      <c r="C639" t="e">
        <v>#N/A</v>
      </c>
      <c r="D639" t="e">
        <v>#N/A</v>
      </c>
      <c r="E639" t="e">
        <v>#N/A</v>
      </c>
      <c r="F639" t="e">
        <v>#N/A</v>
      </c>
      <c r="G639">
        <v>6.7201000000000004</v>
      </c>
      <c r="H639" t="e">
        <v>#N/A</v>
      </c>
    </row>
    <row r="640" spans="1:8" x14ac:dyDescent="0.3">
      <c r="A640" t="s">
        <v>617</v>
      </c>
      <c r="B640">
        <v>6.16</v>
      </c>
      <c r="C640" t="e">
        <v>#N/A</v>
      </c>
      <c r="D640" t="e">
        <v>#N/A</v>
      </c>
      <c r="E640" t="e">
        <v>#N/A</v>
      </c>
      <c r="F640" t="e">
        <v>#N/A</v>
      </c>
      <c r="G640">
        <v>6.7201000000000004</v>
      </c>
      <c r="H640" t="e">
        <v>#N/A</v>
      </c>
    </row>
    <row r="641" spans="1:8" x14ac:dyDescent="0.3">
      <c r="A641" t="s">
        <v>618</v>
      </c>
      <c r="B641">
        <v>4.8099999999999996</v>
      </c>
      <c r="C641" t="e">
        <v>#N/A</v>
      </c>
      <c r="D641" t="e">
        <v>#N/A</v>
      </c>
      <c r="E641" t="e">
        <v>#N/A</v>
      </c>
      <c r="F641" t="e">
        <v>#N/A</v>
      </c>
      <c r="G641">
        <v>5.3329000000000004</v>
      </c>
      <c r="H641" t="e">
        <v>#N/A</v>
      </c>
    </row>
    <row r="642" spans="1:8" x14ac:dyDescent="0.3">
      <c r="A642" t="s">
        <v>619</v>
      </c>
      <c r="B642">
        <v>4.8099999999999996</v>
      </c>
      <c r="C642" t="e">
        <v>#N/A</v>
      </c>
      <c r="D642" t="e">
        <v>#N/A</v>
      </c>
      <c r="E642" t="e">
        <v>#N/A</v>
      </c>
      <c r="F642" t="e">
        <v>#N/A</v>
      </c>
      <c r="G642">
        <v>5.3329000000000004</v>
      </c>
      <c r="H642" t="e">
        <v>#N/A</v>
      </c>
    </row>
    <row r="643" spans="1:8" x14ac:dyDescent="0.3">
      <c r="A643" t="s">
        <v>620</v>
      </c>
      <c r="B643">
        <v>4.8099999999999996</v>
      </c>
      <c r="C643" t="e">
        <v>#N/A</v>
      </c>
      <c r="D643" t="e">
        <v>#N/A</v>
      </c>
      <c r="E643" t="e">
        <v>#N/A</v>
      </c>
      <c r="F643" t="e">
        <v>#N/A</v>
      </c>
      <c r="G643">
        <v>5.3329000000000004</v>
      </c>
      <c r="H643" t="e">
        <v>#N/A</v>
      </c>
    </row>
    <row r="644" spans="1:8" x14ac:dyDescent="0.3">
      <c r="A644" t="s">
        <v>621</v>
      </c>
      <c r="B644">
        <v>4.0999999999999996</v>
      </c>
      <c r="C644" t="e">
        <v>#N/A</v>
      </c>
      <c r="D644" t="e">
        <v>#N/A</v>
      </c>
      <c r="E644" t="e">
        <v>#N/A</v>
      </c>
      <c r="F644" t="e">
        <v>#N/A</v>
      </c>
      <c r="G644">
        <v>5.1546000000000003</v>
      </c>
      <c r="H644" t="e">
        <v>#N/A</v>
      </c>
    </row>
    <row r="645" spans="1:8" x14ac:dyDescent="0.3">
      <c r="A645" t="s">
        <v>622</v>
      </c>
      <c r="B645">
        <v>4.0999999999999996</v>
      </c>
      <c r="C645" t="e">
        <v>#N/A</v>
      </c>
      <c r="D645" t="e">
        <v>#N/A</v>
      </c>
      <c r="E645" t="e">
        <v>#N/A</v>
      </c>
      <c r="F645" t="e">
        <v>#N/A</v>
      </c>
      <c r="G645">
        <v>5.1546000000000003</v>
      </c>
      <c r="H645" t="e">
        <v>#N/A</v>
      </c>
    </row>
    <row r="646" spans="1:8" x14ac:dyDescent="0.3">
      <c r="A646" t="s">
        <v>623</v>
      </c>
      <c r="B646">
        <v>4.0999999999999996</v>
      </c>
      <c r="C646" t="e">
        <v>#N/A</v>
      </c>
      <c r="D646" t="e">
        <v>#N/A</v>
      </c>
      <c r="E646" t="e">
        <v>#N/A</v>
      </c>
      <c r="F646" t="e">
        <v>#N/A</v>
      </c>
      <c r="G646">
        <v>5.1546000000000003</v>
      </c>
      <c r="H646" t="e">
        <v>#N/A</v>
      </c>
    </row>
    <row r="647" spans="1:8" x14ac:dyDescent="0.3">
      <c r="A647" t="s">
        <v>624</v>
      </c>
      <c r="B647">
        <v>1.8</v>
      </c>
      <c r="C647" t="e">
        <v>#N/A</v>
      </c>
      <c r="D647" t="e">
        <v>#N/A</v>
      </c>
      <c r="E647" t="e">
        <v>#N/A</v>
      </c>
      <c r="F647" t="e">
        <v>#N/A</v>
      </c>
      <c r="G647">
        <v>2.3841000000000001</v>
      </c>
      <c r="H647" t="e">
        <v>#N/A</v>
      </c>
    </row>
    <row r="648" spans="1:8" x14ac:dyDescent="0.3">
      <c r="A648" t="s">
        <v>625</v>
      </c>
      <c r="B648">
        <v>1.8</v>
      </c>
      <c r="C648" t="e">
        <v>#N/A</v>
      </c>
      <c r="D648" t="e">
        <v>#N/A</v>
      </c>
      <c r="E648" t="e">
        <v>#N/A</v>
      </c>
      <c r="F648" t="e">
        <v>#N/A</v>
      </c>
      <c r="G648">
        <v>2.3841000000000001</v>
      </c>
      <c r="H648" t="e">
        <v>#N/A</v>
      </c>
    </row>
    <row r="649" spans="1:8" x14ac:dyDescent="0.3">
      <c r="A649" t="s">
        <v>626</v>
      </c>
      <c r="B649">
        <v>1.8</v>
      </c>
      <c r="C649" t="e">
        <v>#N/A</v>
      </c>
      <c r="D649" t="e">
        <v>#N/A</v>
      </c>
      <c r="E649" t="e">
        <v>#N/A</v>
      </c>
      <c r="F649" t="e">
        <v>#N/A</v>
      </c>
      <c r="G649">
        <v>2.3841000000000001</v>
      </c>
      <c r="H649" t="e">
        <v>#N/A</v>
      </c>
    </row>
    <row r="650" spans="1:8" x14ac:dyDescent="0.3">
      <c r="A650" t="s">
        <v>627</v>
      </c>
      <c r="B650">
        <v>1.02</v>
      </c>
      <c r="C650" t="e">
        <v>#N/A</v>
      </c>
      <c r="D650" t="e">
        <v>#N/A</v>
      </c>
      <c r="E650" t="e">
        <v>#N/A</v>
      </c>
      <c r="F650" t="e">
        <v>#N/A</v>
      </c>
      <c r="G650">
        <v>1.643</v>
      </c>
      <c r="H650" t="e">
        <v>#N/A</v>
      </c>
    </row>
    <row r="651" spans="1:8" x14ac:dyDescent="0.3">
      <c r="A651" t="s">
        <v>628</v>
      </c>
      <c r="B651">
        <v>1.02</v>
      </c>
      <c r="C651" t="e">
        <v>#N/A</v>
      </c>
      <c r="D651" t="e">
        <v>#N/A</v>
      </c>
      <c r="E651" t="e">
        <v>#N/A</v>
      </c>
      <c r="F651" t="e">
        <v>#N/A</v>
      </c>
      <c r="G651">
        <v>1.643</v>
      </c>
      <c r="H651" t="e">
        <v>#N/A</v>
      </c>
    </row>
    <row r="652" spans="1:8" x14ac:dyDescent="0.3">
      <c r="A652" t="s">
        <v>629</v>
      </c>
      <c r="B652">
        <v>1.02</v>
      </c>
      <c r="C652" t="e">
        <v>#N/A</v>
      </c>
      <c r="D652" t="e">
        <v>#N/A</v>
      </c>
      <c r="E652" t="e">
        <v>#N/A</v>
      </c>
      <c r="F652" t="e">
        <v>#N/A</v>
      </c>
      <c r="G652">
        <v>1.643</v>
      </c>
      <c r="H652" t="e">
        <v>#N/A</v>
      </c>
    </row>
    <row r="653" spans="1:8" x14ac:dyDescent="0.3">
      <c r="A653" t="s">
        <v>630</v>
      </c>
      <c r="B653">
        <v>-3.77</v>
      </c>
      <c r="C653" t="e">
        <v>#N/A</v>
      </c>
      <c r="D653" t="e">
        <v>#N/A</v>
      </c>
      <c r="E653" t="e">
        <v>#N/A</v>
      </c>
      <c r="F653" t="e">
        <v>#N/A</v>
      </c>
      <c r="G653">
        <v>-2.2645</v>
      </c>
      <c r="H653" t="e">
        <v>#N/A</v>
      </c>
    </row>
    <row r="654" spans="1:8" x14ac:dyDescent="0.3">
      <c r="A654" t="s">
        <v>631</v>
      </c>
      <c r="B654">
        <v>-3.77</v>
      </c>
      <c r="C654" t="e">
        <v>#N/A</v>
      </c>
      <c r="D654" t="e">
        <v>#N/A</v>
      </c>
      <c r="E654" t="e">
        <v>#N/A</v>
      </c>
      <c r="F654" t="e">
        <v>#N/A</v>
      </c>
      <c r="G654">
        <v>-2.2645</v>
      </c>
      <c r="H654" t="e">
        <v>#N/A</v>
      </c>
    </row>
    <row r="655" spans="1:8" x14ac:dyDescent="0.3">
      <c r="A655" t="s">
        <v>632</v>
      </c>
      <c r="B655">
        <v>-3.77</v>
      </c>
      <c r="C655" t="e">
        <v>#N/A</v>
      </c>
      <c r="D655" t="e">
        <v>#N/A</v>
      </c>
      <c r="E655" t="e">
        <v>#N/A</v>
      </c>
      <c r="F655" t="e">
        <v>#N/A</v>
      </c>
      <c r="G655">
        <v>-2.2645</v>
      </c>
      <c r="H655" t="e">
        <v>#N/A</v>
      </c>
    </row>
    <row r="656" spans="1:8" x14ac:dyDescent="0.3">
      <c r="A656" t="s">
        <v>633</v>
      </c>
      <c r="B656">
        <v>-1.43</v>
      </c>
      <c r="C656" t="e">
        <v>#N/A</v>
      </c>
      <c r="D656" t="e">
        <v>#N/A</v>
      </c>
      <c r="E656" t="e">
        <v>#N/A</v>
      </c>
      <c r="F656" t="e">
        <v>#N/A</v>
      </c>
      <c r="G656">
        <v>-0.41739999999999999</v>
      </c>
      <c r="H656" t="e">
        <v>#N/A</v>
      </c>
    </row>
    <row r="657" spans="1:8" x14ac:dyDescent="0.3">
      <c r="A657" t="s">
        <v>634</v>
      </c>
      <c r="B657">
        <v>-1.43</v>
      </c>
      <c r="C657" t="e">
        <v>#N/A</v>
      </c>
      <c r="D657" t="e">
        <v>#N/A</v>
      </c>
      <c r="E657" t="e">
        <v>#N/A</v>
      </c>
      <c r="F657" t="e">
        <v>#N/A</v>
      </c>
      <c r="G657">
        <v>-0.41739999999999999</v>
      </c>
      <c r="H657" t="e">
        <v>#N/A</v>
      </c>
    </row>
    <row r="658" spans="1:8" x14ac:dyDescent="0.3">
      <c r="A658" t="s">
        <v>635</v>
      </c>
      <c r="B658">
        <v>-1.43</v>
      </c>
      <c r="C658" t="e">
        <v>#N/A</v>
      </c>
      <c r="D658" t="e">
        <v>#N/A</v>
      </c>
      <c r="E658" t="e">
        <v>#N/A</v>
      </c>
      <c r="F658" t="e">
        <v>#N/A</v>
      </c>
      <c r="G658">
        <v>-0.41739999999999999</v>
      </c>
      <c r="H658" t="e">
        <v>#N/A</v>
      </c>
    </row>
    <row r="659" spans="1:8" x14ac:dyDescent="0.3">
      <c r="A659" t="s">
        <v>636</v>
      </c>
      <c r="B659">
        <v>-1.21</v>
      </c>
      <c r="C659" t="e">
        <v>#N/A</v>
      </c>
      <c r="D659" t="e">
        <v>#N/A</v>
      </c>
      <c r="E659" t="e">
        <v>#N/A</v>
      </c>
      <c r="F659" t="e">
        <v>#N/A</v>
      </c>
      <c r="G659">
        <v>-6.1199999999999997E-2</v>
      </c>
      <c r="H659" t="e">
        <v>#N/A</v>
      </c>
    </row>
    <row r="660" spans="1:8" x14ac:dyDescent="0.3">
      <c r="A660" t="s">
        <v>637</v>
      </c>
      <c r="B660">
        <v>-1.21</v>
      </c>
      <c r="C660" t="e">
        <v>#N/A</v>
      </c>
      <c r="D660" t="e">
        <v>#N/A</v>
      </c>
      <c r="E660" t="e">
        <v>#N/A</v>
      </c>
      <c r="F660" t="e">
        <v>#N/A</v>
      </c>
      <c r="G660">
        <v>-6.1199999999999997E-2</v>
      </c>
      <c r="H660" t="e">
        <v>#N/A</v>
      </c>
    </row>
    <row r="661" spans="1:8" x14ac:dyDescent="0.3">
      <c r="A661" t="s">
        <v>638</v>
      </c>
      <c r="B661">
        <v>-1.21</v>
      </c>
      <c r="C661" t="e">
        <v>#N/A</v>
      </c>
      <c r="D661" t="e">
        <v>#N/A</v>
      </c>
      <c r="E661" t="e">
        <v>#N/A</v>
      </c>
      <c r="F661" t="e">
        <v>#N/A</v>
      </c>
      <c r="G661">
        <v>-6.1199999999999997E-2</v>
      </c>
      <c r="H661" t="e">
        <v>#N/A</v>
      </c>
    </row>
    <row r="662" spans="1:8" x14ac:dyDescent="0.3">
      <c r="A662" t="s">
        <v>639</v>
      </c>
      <c r="B662">
        <v>-5.98</v>
      </c>
      <c r="C662" t="e">
        <v>#N/A</v>
      </c>
      <c r="D662" t="e">
        <v>#N/A</v>
      </c>
      <c r="E662" t="e">
        <v>#N/A</v>
      </c>
      <c r="F662" t="e">
        <v>#N/A</v>
      </c>
      <c r="G662">
        <v>-4.2164000000000001</v>
      </c>
      <c r="H662" t="e">
        <v>#N/A</v>
      </c>
    </row>
    <row r="663" spans="1:8" x14ac:dyDescent="0.3">
      <c r="A663" t="s">
        <v>640</v>
      </c>
      <c r="B663">
        <v>-5.98</v>
      </c>
      <c r="C663" t="e">
        <v>#N/A</v>
      </c>
      <c r="D663" t="e">
        <v>#N/A</v>
      </c>
      <c r="E663" t="e">
        <v>#N/A</v>
      </c>
      <c r="F663" t="e">
        <v>#N/A</v>
      </c>
      <c r="G663">
        <v>-4.2164000000000001</v>
      </c>
      <c r="H663" t="e">
        <v>#N/A</v>
      </c>
    </row>
    <row r="664" spans="1:8" x14ac:dyDescent="0.3">
      <c r="A664" t="s">
        <v>641</v>
      </c>
      <c r="B664">
        <v>-5.98</v>
      </c>
      <c r="C664" t="e">
        <v>#N/A</v>
      </c>
      <c r="D664" t="e">
        <v>#N/A</v>
      </c>
      <c r="E664" t="e">
        <v>#N/A</v>
      </c>
      <c r="F664" t="e">
        <v>#N/A</v>
      </c>
      <c r="G664">
        <v>-4.2164000000000001</v>
      </c>
      <c r="H664" t="e">
        <v>#N/A</v>
      </c>
    </row>
    <row r="665" spans="1:8" x14ac:dyDescent="0.3">
      <c r="A665" t="s">
        <v>642</v>
      </c>
      <c r="B665">
        <v>-6.96</v>
      </c>
      <c r="C665" t="e">
        <v>#N/A</v>
      </c>
      <c r="D665" t="e">
        <v>#N/A</v>
      </c>
      <c r="E665" t="e">
        <v>#N/A</v>
      </c>
      <c r="F665" t="e">
        <v>#N/A</v>
      </c>
      <c r="G665">
        <v>-6.0964999999999998</v>
      </c>
      <c r="H665" t="e">
        <v>#N/A</v>
      </c>
    </row>
    <row r="666" spans="1:8" x14ac:dyDescent="0.3">
      <c r="A666" t="s">
        <v>643</v>
      </c>
      <c r="B666">
        <v>-6.96</v>
      </c>
      <c r="C666" t="e">
        <v>#N/A</v>
      </c>
      <c r="D666" t="e">
        <v>#N/A</v>
      </c>
      <c r="E666" t="e">
        <v>#N/A</v>
      </c>
      <c r="F666" t="e">
        <v>#N/A</v>
      </c>
      <c r="G666">
        <v>-6.0964999999999998</v>
      </c>
      <c r="H666" t="e">
        <v>#N/A</v>
      </c>
    </row>
    <row r="667" spans="1:8" x14ac:dyDescent="0.3">
      <c r="A667" t="s">
        <v>644</v>
      </c>
      <c r="B667">
        <v>-6.96</v>
      </c>
      <c r="C667" t="e">
        <v>#N/A</v>
      </c>
      <c r="D667" t="e">
        <v>#N/A</v>
      </c>
      <c r="E667" t="e">
        <v>#N/A</v>
      </c>
      <c r="F667" t="e">
        <v>#N/A</v>
      </c>
      <c r="G667">
        <v>-6.0964999999999998</v>
      </c>
      <c r="H667" t="e">
        <v>#N/A</v>
      </c>
    </row>
    <row r="668" spans="1:8" x14ac:dyDescent="0.3">
      <c r="A668" t="s">
        <v>645</v>
      </c>
      <c r="B668">
        <v>-2.27</v>
      </c>
      <c r="C668" t="e">
        <v>#N/A</v>
      </c>
      <c r="D668" t="e">
        <v>#N/A</v>
      </c>
      <c r="E668" t="e">
        <v>#N/A</v>
      </c>
      <c r="F668" t="e">
        <v>#N/A</v>
      </c>
      <c r="G668">
        <v>-1.2243999999999999</v>
      </c>
      <c r="H668" t="e">
        <v>#N/A</v>
      </c>
    </row>
    <row r="669" spans="1:8" x14ac:dyDescent="0.3">
      <c r="A669" t="s">
        <v>646</v>
      </c>
      <c r="B669">
        <v>-2.27</v>
      </c>
      <c r="C669" t="e">
        <v>#N/A</v>
      </c>
      <c r="D669" t="e">
        <v>#N/A</v>
      </c>
      <c r="E669" t="e">
        <v>#N/A</v>
      </c>
      <c r="F669" t="e">
        <v>#N/A</v>
      </c>
      <c r="G669">
        <v>-1.2243999999999999</v>
      </c>
      <c r="H669" t="e">
        <v>#N/A</v>
      </c>
    </row>
    <row r="670" spans="1:8" x14ac:dyDescent="0.3">
      <c r="A670" t="s">
        <v>647</v>
      </c>
      <c r="B670">
        <v>-2.27</v>
      </c>
      <c r="C670" t="e">
        <v>#N/A</v>
      </c>
      <c r="D670" t="e">
        <v>#N/A</v>
      </c>
      <c r="E670" t="e">
        <v>#N/A</v>
      </c>
      <c r="F670" t="e">
        <v>#N/A</v>
      </c>
      <c r="G670">
        <v>-1.2243999999999999</v>
      </c>
      <c r="H670" t="e">
        <v>#N/A</v>
      </c>
    </row>
    <row r="671" spans="1:8" x14ac:dyDescent="0.3">
      <c r="A671" t="s">
        <v>648</v>
      </c>
      <c r="B671">
        <v>3.09</v>
      </c>
      <c r="C671" t="e">
        <v>#N/A</v>
      </c>
      <c r="D671" t="e">
        <v>#N/A</v>
      </c>
      <c r="E671" t="e">
        <v>#N/A</v>
      </c>
      <c r="F671" t="e">
        <v>#N/A</v>
      </c>
      <c r="G671">
        <v>5.2127999999999997</v>
      </c>
      <c r="H671" t="e">
        <v>#N/A</v>
      </c>
    </row>
    <row r="672" spans="1:8" x14ac:dyDescent="0.3">
      <c r="A672" t="s">
        <v>649</v>
      </c>
      <c r="B672">
        <v>3.09</v>
      </c>
      <c r="C672" t="e">
        <v>#N/A</v>
      </c>
      <c r="D672" t="e">
        <v>#N/A</v>
      </c>
      <c r="E672" t="e">
        <v>#N/A</v>
      </c>
      <c r="F672" t="e">
        <v>#N/A</v>
      </c>
      <c r="G672">
        <v>5.2127999999999997</v>
      </c>
      <c r="H672" t="e">
        <v>#N/A</v>
      </c>
    </row>
    <row r="673" spans="1:8" x14ac:dyDescent="0.3">
      <c r="A673" t="s">
        <v>650</v>
      </c>
      <c r="B673">
        <v>3.09</v>
      </c>
      <c r="C673" t="e">
        <v>#N/A</v>
      </c>
      <c r="D673" t="e">
        <v>#N/A</v>
      </c>
      <c r="E673" t="e">
        <v>#N/A</v>
      </c>
      <c r="F673" t="e">
        <v>#N/A</v>
      </c>
      <c r="G673">
        <v>5.2127999999999997</v>
      </c>
      <c r="H673" t="e">
        <v>#N/A</v>
      </c>
    </row>
    <row r="674" spans="1:8" x14ac:dyDescent="0.3">
      <c r="A674" t="s">
        <v>651</v>
      </c>
      <c r="B674">
        <v>3.67</v>
      </c>
      <c r="C674" t="e">
        <v>#N/A</v>
      </c>
      <c r="D674" t="e">
        <v>#N/A</v>
      </c>
      <c r="E674" t="e">
        <v>#N/A</v>
      </c>
      <c r="F674" t="e">
        <v>#N/A</v>
      </c>
      <c r="G674">
        <v>5.2313999999999998</v>
      </c>
      <c r="H674" t="e">
        <v>#N/A</v>
      </c>
    </row>
    <row r="675" spans="1:8" x14ac:dyDescent="0.3">
      <c r="A675" t="s">
        <v>652</v>
      </c>
      <c r="B675">
        <v>3.67</v>
      </c>
      <c r="C675" t="e">
        <v>#N/A</v>
      </c>
      <c r="D675" t="e">
        <v>#N/A</v>
      </c>
      <c r="E675" t="e">
        <v>#N/A</v>
      </c>
      <c r="F675" t="e">
        <v>#N/A</v>
      </c>
      <c r="G675">
        <v>5.2313999999999998</v>
      </c>
      <c r="H675" t="e">
        <v>#N/A</v>
      </c>
    </row>
    <row r="676" spans="1:8" x14ac:dyDescent="0.3">
      <c r="A676" t="s">
        <v>653</v>
      </c>
      <c r="B676">
        <v>3.67</v>
      </c>
      <c r="C676" t="e">
        <v>#N/A</v>
      </c>
      <c r="D676" t="e">
        <v>#N/A</v>
      </c>
      <c r="E676" t="e">
        <v>#N/A</v>
      </c>
      <c r="F676" t="e">
        <v>#N/A</v>
      </c>
      <c r="G676">
        <v>5.2313999999999998</v>
      </c>
      <c r="H676" t="e">
        <v>#N/A</v>
      </c>
    </row>
    <row r="677" spans="1:8" x14ac:dyDescent="0.3">
      <c r="A677" t="s">
        <v>654</v>
      </c>
      <c r="B677">
        <v>4.8099999999999996</v>
      </c>
      <c r="C677" t="e">
        <v>#N/A</v>
      </c>
      <c r="D677" t="e">
        <v>#N/A</v>
      </c>
      <c r="E677" t="e">
        <v>#N/A</v>
      </c>
      <c r="F677" t="e">
        <v>#N/A</v>
      </c>
      <c r="G677">
        <v>5.4669999999999996</v>
      </c>
      <c r="H677" t="e">
        <v>#N/A</v>
      </c>
    </row>
    <row r="678" spans="1:8" x14ac:dyDescent="0.3">
      <c r="A678" t="s">
        <v>655</v>
      </c>
      <c r="B678">
        <v>4.8099999999999996</v>
      </c>
      <c r="C678" t="e">
        <v>#N/A</v>
      </c>
      <c r="D678" t="e">
        <v>#N/A</v>
      </c>
      <c r="E678" t="e">
        <v>#N/A</v>
      </c>
      <c r="F678" t="e">
        <v>#N/A</v>
      </c>
      <c r="G678">
        <v>5.4669999999999996</v>
      </c>
      <c r="H678" t="e">
        <v>#N/A</v>
      </c>
    </row>
    <row r="679" spans="1:8" x14ac:dyDescent="0.3">
      <c r="A679" t="s">
        <v>656</v>
      </c>
      <c r="B679">
        <v>4.8099999999999996</v>
      </c>
      <c r="C679" t="e">
        <v>#N/A</v>
      </c>
      <c r="D679" t="e">
        <v>#N/A</v>
      </c>
      <c r="E679" t="e">
        <v>#N/A</v>
      </c>
      <c r="F679" t="e">
        <v>#N/A</v>
      </c>
      <c r="G679">
        <v>5.4669999999999996</v>
      </c>
      <c r="H679" t="e">
        <v>#N/A</v>
      </c>
    </row>
    <row r="680" spans="1:8" x14ac:dyDescent="0.3">
      <c r="A680" t="s">
        <v>657</v>
      </c>
      <c r="B680">
        <v>4.17</v>
      </c>
      <c r="C680" t="e">
        <v>#N/A</v>
      </c>
      <c r="D680" t="e">
        <v>#N/A</v>
      </c>
      <c r="E680" t="e">
        <v>#N/A</v>
      </c>
      <c r="F680" t="e">
        <v>#N/A</v>
      </c>
      <c r="G680">
        <v>5.0023</v>
      </c>
      <c r="H680" t="e">
        <v>#N/A</v>
      </c>
    </row>
    <row r="681" spans="1:8" x14ac:dyDescent="0.3">
      <c r="A681" t="s">
        <v>658</v>
      </c>
      <c r="B681">
        <v>4.17</v>
      </c>
      <c r="C681" t="e">
        <v>#N/A</v>
      </c>
      <c r="D681" t="e">
        <v>#N/A</v>
      </c>
      <c r="E681" t="e">
        <v>#N/A</v>
      </c>
      <c r="F681" t="e">
        <v>#N/A</v>
      </c>
      <c r="G681">
        <v>5.0023</v>
      </c>
      <c r="H681" t="e">
        <v>#N/A</v>
      </c>
    </row>
    <row r="682" spans="1:8" x14ac:dyDescent="0.3">
      <c r="A682" t="s">
        <v>659</v>
      </c>
      <c r="B682">
        <v>4.17</v>
      </c>
      <c r="C682" t="e">
        <v>#N/A</v>
      </c>
      <c r="D682" t="e">
        <v>#N/A</v>
      </c>
      <c r="E682" t="e">
        <v>#N/A</v>
      </c>
      <c r="F682" t="e">
        <v>#N/A</v>
      </c>
      <c r="G682">
        <v>5.0023</v>
      </c>
      <c r="H682" t="e">
        <v>#N/A</v>
      </c>
    </row>
    <row r="683" spans="1:8" x14ac:dyDescent="0.3">
      <c r="A683" t="s">
        <v>660</v>
      </c>
      <c r="B683">
        <v>4.16</v>
      </c>
      <c r="C683" t="e">
        <v>#N/A</v>
      </c>
      <c r="D683" t="e">
        <v>#N/A</v>
      </c>
      <c r="E683" t="e">
        <v>#N/A</v>
      </c>
      <c r="F683" t="e">
        <v>#N/A</v>
      </c>
      <c r="G683">
        <v>5.0534999999999997</v>
      </c>
      <c r="H683" t="e">
        <v>#N/A</v>
      </c>
    </row>
    <row r="684" spans="1:8" x14ac:dyDescent="0.3">
      <c r="A684" t="s">
        <v>661</v>
      </c>
      <c r="B684">
        <v>4.16</v>
      </c>
      <c r="C684" t="e">
        <v>#N/A</v>
      </c>
      <c r="D684" t="e">
        <v>#N/A</v>
      </c>
      <c r="E684" t="e">
        <v>#N/A</v>
      </c>
      <c r="F684" t="e">
        <v>#N/A</v>
      </c>
      <c r="G684">
        <v>5.0534999999999997</v>
      </c>
      <c r="H684" t="e">
        <v>#N/A</v>
      </c>
    </row>
    <row r="685" spans="1:8" x14ac:dyDescent="0.3">
      <c r="A685" t="s">
        <v>662</v>
      </c>
      <c r="B685">
        <v>4.16</v>
      </c>
      <c r="C685" t="e">
        <v>#N/A</v>
      </c>
      <c r="D685" t="e">
        <v>#N/A</v>
      </c>
      <c r="E685" t="e">
        <v>#N/A</v>
      </c>
      <c r="F685" t="e">
        <v>#N/A</v>
      </c>
      <c r="G685">
        <v>5.0534999999999997</v>
      </c>
      <c r="H685" t="e">
        <v>#N/A</v>
      </c>
    </row>
    <row r="686" spans="1:8" x14ac:dyDescent="0.3">
      <c r="A686" t="s">
        <v>663</v>
      </c>
      <c r="B686">
        <v>4.01</v>
      </c>
      <c r="C686" t="e">
        <v>#N/A</v>
      </c>
      <c r="D686" t="e">
        <v>#N/A</v>
      </c>
      <c r="E686" t="e">
        <v>#N/A</v>
      </c>
      <c r="F686" t="e">
        <v>#N/A</v>
      </c>
      <c r="G686">
        <v>5.2375999999999996</v>
      </c>
      <c r="H686" t="e">
        <v>#N/A</v>
      </c>
    </row>
    <row r="687" spans="1:8" x14ac:dyDescent="0.3">
      <c r="A687" t="s">
        <v>664</v>
      </c>
      <c r="B687">
        <v>4.01</v>
      </c>
      <c r="C687" t="e">
        <v>#N/A</v>
      </c>
      <c r="D687" t="e">
        <v>#N/A</v>
      </c>
      <c r="E687" t="e">
        <v>#N/A</v>
      </c>
      <c r="F687" t="e">
        <v>#N/A</v>
      </c>
      <c r="G687">
        <v>5.2375999999999996</v>
      </c>
      <c r="H687" t="e">
        <v>#N/A</v>
      </c>
    </row>
    <row r="688" spans="1:8" x14ac:dyDescent="0.3">
      <c r="A688" t="s">
        <v>665</v>
      </c>
      <c r="B688">
        <v>4.01</v>
      </c>
      <c r="C688" t="e">
        <v>#N/A</v>
      </c>
      <c r="D688" t="e">
        <v>#N/A</v>
      </c>
      <c r="E688" t="e">
        <v>#N/A</v>
      </c>
      <c r="F688" t="e">
        <v>#N/A</v>
      </c>
      <c r="G688">
        <v>5.2375999999999996</v>
      </c>
      <c r="H688" t="e">
        <v>#N/A</v>
      </c>
    </row>
    <row r="689" spans="1:8" x14ac:dyDescent="0.3">
      <c r="A689" t="s">
        <v>666</v>
      </c>
      <c r="B689">
        <v>2.11</v>
      </c>
      <c r="C689" t="e">
        <v>#N/A</v>
      </c>
      <c r="D689" t="e">
        <v>#N/A</v>
      </c>
      <c r="E689" t="e">
        <v>#N/A</v>
      </c>
      <c r="F689" t="e">
        <v>#N/A</v>
      </c>
      <c r="G689">
        <v>3.1999</v>
      </c>
      <c r="H689" t="e">
        <v>#N/A</v>
      </c>
    </row>
    <row r="690" spans="1:8" x14ac:dyDescent="0.3">
      <c r="A690" t="s">
        <v>667</v>
      </c>
      <c r="B690">
        <v>2.11</v>
      </c>
      <c r="C690" t="e">
        <v>#N/A</v>
      </c>
      <c r="D690" t="e">
        <v>#N/A</v>
      </c>
      <c r="E690" t="e">
        <v>#N/A</v>
      </c>
      <c r="F690" t="e">
        <v>#N/A</v>
      </c>
      <c r="G690">
        <v>3.1999</v>
      </c>
      <c r="H690" t="e">
        <v>#N/A</v>
      </c>
    </row>
    <row r="691" spans="1:8" x14ac:dyDescent="0.3">
      <c r="A691" t="s">
        <v>668</v>
      </c>
      <c r="B691">
        <v>2.11</v>
      </c>
      <c r="C691" t="e">
        <v>#N/A</v>
      </c>
      <c r="D691" t="e">
        <v>#N/A</v>
      </c>
      <c r="E691" t="e">
        <v>#N/A</v>
      </c>
      <c r="F691" t="e">
        <v>#N/A</v>
      </c>
      <c r="G691">
        <v>3.1999</v>
      </c>
      <c r="H691" t="e">
        <v>#N/A</v>
      </c>
    </row>
    <row r="692" spans="1:8" x14ac:dyDescent="0.3">
      <c r="A692" t="s">
        <v>669</v>
      </c>
      <c r="B692">
        <v>4.93</v>
      </c>
      <c r="C692" t="e">
        <v>#N/A</v>
      </c>
      <c r="D692" t="e">
        <v>#N/A</v>
      </c>
      <c r="E692" t="e">
        <v>#N/A</v>
      </c>
      <c r="F692" t="e">
        <v>#N/A</v>
      </c>
      <c r="G692">
        <v>5.6181000000000001</v>
      </c>
      <c r="H692" t="e">
        <v>#N/A</v>
      </c>
    </row>
    <row r="693" spans="1:8" x14ac:dyDescent="0.3">
      <c r="A693" t="s">
        <v>670</v>
      </c>
      <c r="B693">
        <v>4.93</v>
      </c>
      <c r="C693" t="e">
        <v>#N/A</v>
      </c>
      <c r="D693" t="e">
        <v>#N/A</v>
      </c>
      <c r="E693" t="e">
        <v>#N/A</v>
      </c>
      <c r="F693" t="e">
        <v>#N/A</v>
      </c>
      <c r="G693">
        <v>5.6181000000000001</v>
      </c>
      <c r="H693" t="e">
        <v>#N/A</v>
      </c>
    </row>
    <row r="694" spans="1:8" x14ac:dyDescent="0.3">
      <c r="A694" t="s">
        <v>671</v>
      </c>
      <c r="B694">
        <v>4.93</v>
      </c>
      <c r="C694" t="e">
        <v>#N/A</v>
      </c>
      <c r="D694" t="e">
        <v>#N/A</v>
      </c>
      <c r="E694" t="e">
        <v>#N/A</v>
      </c>
      <c r="F694" t="e">
        <v>#N/A</v>
      </c>
      <c r="G694">
        <v>5.6181000000000001</v>
      </c>
      <c r="H694" t="e">
        <v>#N/A</v>
      </c>
    </row>
    <row r="695" spans="1:8" x14ac:dyDescent="0.3">
      <c r="A695" t="s">
        <v>672</v>
      </c>
      <c r="B695">
        <v>4.2</v>
      </c>
      <c r="C695" t="e">
        <v>#N/A</v>
      </c>
      <c r="D695" t="e">
        <v>#N/A</v>
      </c>
      <c r="E695" t="e">
        <v>#N/A</v>
      </c>
      <c r="F695" t="e">
        <v>#N/A</v>
      </c>
      <c r="G695">
        <v>4.5292000000000003</v>
      </c>
      <c r="H695" t="e">
        <v>#N/A</v>
      </c>
    </row>
    <row r="696" spans="1:8" x14ac:dyDescent="0.3">
      <c r="A696" t="s">
        <v>673</v>
      </c>
      <c r="B696">
        <v>4.2</v>
      </c>
      <c r="C696" t="e">
        <v>#N/A</v>
      </c>
      <c r="D696" t="e">
        <v>#N/A</v>
      </c>
      <c r="E696" t="e">
        <v>#N/A</v>
      </c>
      <c r="F696" t="e">
        <v>#N/A</v>
      </c>
      <c r="G696">
        <v>4.5292000000000003</v>
      </c>
      <c r="H696" t="e">
        <v>#N/A</v>
      </c>
    </row>
    <row r="697" spans="1:8" x14ac:dyDescent="0.3">
      <c r="A697" t="s">
        <v>674</v>
      </c>
      <c r="B697">
        <v>4.2</v>
      </c>
      <c r="C697" t="e">
        <v>#N/A</v>
      </c>
      <c r="D697" t="e">
        <v>#N/A</v>
      </c>
      <c r="E697" t="e">
        <v>#N/A</v>
      </c>
      <c r="F697" t="e">
        <v>#N/A</v>
      </c>
      <c r="G697">
        <v>4.5292000000000003</v>
      </c>
      <c r="H697" t="e">
        <v>#N/A</v>
      </c>
    </row>
    <row r="698" spans="1:8" x14ac:dyDescent="0.3">
      <c r="A698" t="s">
        <v>675</v>
      </c>
      <c r="B698">
        <v>3.95</v>
      </c>
      <c r="C698" t="e">
        <v>#N/A</v>
      </c>
      <c r="D698" t="e">
        <v>#N/A</v>
      </c>
      <c r="E698" t="e">
        <v>#N/A</v>
      </c>
      <c r="F698" t="e">
        <v>#N/A</v>
      </c>
      <c r="G698">
        <v>4.5576999999999996</v>
      </c>
      <c r="H698" t="e">
        <v>#N/A</v>
      </c>
    </row>
    <row r="699" spans="1:8" x14ac:dyDescent="0.3">
      <c r="A699" t="s">
        <v>676</v>
      </c>
      <c r="B699">
        <v>3.95</v>
      </c>
      <c r="C699" t="e">
        <v>#N/A</v>
      </c>
      <c r="D699" t="e">
        <v>#N/A</v>
      </c>
      <c r="E699" t="e">
        <v>#N/A</v>
      </c>
      <c r="F699" t="e">
        <v>#N/A</v>
      </c>
      <c r="G699">
        <v>4.5576999999999996</v>
      </c>
      <c r="H699" t="e">
        <v>#N/A</v>
      </c>
    </row>
    <row r="700" spans="1:8" x14ac:dyDescent="0.3">
      <c r="A700" t="s">
        <v>677</v>
      </c>
      <c r="B700">
        <v>3.95</v>
      </c>
      <c r="C700" t="e">
        <v>#N/A</v>
      </c>
      <c r="D700" t="e">
        <v>#N/A</v>
      </c>
      <c r="E700" t="e">
        <v>#N/A</v>
      </c>
      <c r="F700" t="e">
        <v>#N/A</v>
      </c>
      <c r="G700">
        <v>4.5576999999999996</v>
      </c>
      <c r="H700" t="e">
        <v>#N/A</v>
      </c>
    </row>
    <row r="701" spans="1:8" x14ac:dyDescent="0.3">
      <c r="A701" t="s">
        <v>678</v>
      </c>
      <c r="B701">
        <v>3.51</v>
      </c>
      <c r="C701" t="e">
        <v>#N/A</v>
      </c>
      <c r="D701" t="e">
        <v>#N/A</v>
      </c>
      <c r="E701" t="e">
        <v>#N/A</v>
      </c>
      <c r="F701" t="e">
        <v>#N/A</v>
      </c>
      <c r="G701">
        <v>4.0391000000000004</v>
      </c>
      <c r="H701" t="e">
        <v>#N/A</v>
      </c>
    </row>
    <row r="702" spans="1:8" x14ac:dyDescent="0.3">
      <c r="A702" t="s">
        <v>679</v>
      </c>
      <c r="B702">
        <v>3.51</v>
      </c>
      <c r="C702" t="e">
        <v>#N/A</v>
      </c>
      <c r="D702" t="e">
        <v>#N/A</v>
      </c>
      <c r="E702" t="e">
        <v>#N/A</v>
      </c>
      <c r="F702" t="e">
        <v>#N/A</v>
      </c>
      <c r="G702">
        <v>4.0391000000000004</v>
      </c>
      <c r="H702" t="e">
        <v>#N/A</v>
      </c>
    </row>
    <row r="703" spans="1:8" x14ac:dyDescent="0.3">
      <c r="A703" t="s">
        <v>680</v>
      </c>
      <c r="B703">
        <v>3.51</v>
      </c>
      <c r="C703" t="e">
        <v>#N/A</v>
      </c>
      <c r="D703" t="e">
        <v>#N/A</v>
      </c>
      <c r="E703" t="e">
        <v>#N/A</v>
      </c>
      <c r="F703" t="e">
        <v>#N/A</v>
      </c>
      <c r="G703">
        <v>4.0391000000000004</v>
      </c>
      <c r="H703" t="e">
        <v>#N/A</v>
      </c>
    </row>
    <row r="704" spans="1:8" x14ac:dyDescent="0.3">
      <c r="A704" t="s">
        <v>681</v>
      </c>
      <c r="B704">
        <v>5.12</v>
      </c>
      <c r="C704" t="e">
        <v>#N/A</v>
      </c>
      <c r="D704" t="e">
        <v>#N/A</v>
      </c>
      <c r="E704" t="e">
        <v>#N/A</v>
      </c>
      <c r="F704" t="e">
        <v>#N/A</v>
      </c>
      <c r="G704">
        <v>6.6887999999999996</v>
      </c>
      <c r="H704" t="e">
        <v>#N/A</v>
      </c>
    </row>
    <row r="705" spans="1:8" x14ac:dyDescent="0.3">
      <c r="A705" t="s">
        <v>682</v>
      </c>
      <c r="B705">
        <v>5.12</v>
      </c>
      <c r="C705" t="e">
        <v>#N/A</v>
      </c>
      <c r="D705" t="e">
        <v>#N/A</v>
      </c>
      <c r="E705" t="e">
        <v>#N/A</v>
      </c>
      <c r="F705" t="e">
        <v>#N/A</v>
      </c>
      <c r="G705">
        <v>6.6887999999999996</v>
      </c>
      <c r="H705" t="e">
        <v>#N/A</v>
      </c>
    </row>
    <row r="706" spans="1:8" x14ac:dyDescent="0.3">
      <c r="A706" t="s">
        <v>683</v>
      </c>
      <c r="B706">
        <v>5.12</v>
      </c>
      <c r="C706" t="e">
        <v>#N/A</v>
      </c>
      <c r="D706" t="e">
        <v>#N/A</v>
      </c>
      <c r="E706" t="e">
        <v>#N/A</v>
      </c>
      <c r="F706" t="e">
        <v>#N/A</v>
      </c>
      <c r="G706">
        <v>6.6887999999999996</v>
      </c>
      <c r="H706" t="e">
        <v>#N/A</v>
      </c>
    </row>
    <row r="707" spans="1:8" x14ac:dyDescent="0.3">
      <c r="A707" t="s">
        <v>684</v>
      </c>
      <c r="B707">
        <v>2.91</v>
      </c>
      <c r="C707" t="e">
        <v>#N/A</v>
      </c>
      <c r="D707" t="e">
        <v>#N/A</v>
      </c>
      <c r="E707" t="e">
        <v>#N/A</v>
      </c>
      <c r="F707" t="e">
        <v>#N/A</v>
      </c>
      <c r="G707">
        <v>3.02</v>
      </c>
      <c r="H707" t="e">
        <v>#N/A</v>
      </c>
    </row>
    <row r="708" spans="1:8" x14ac:dyDescent="0.3">
      <c r="A708" t="s">
        <v>685</v>
      </c>
      <c r="B708">
        <v>2.91</v>
      </c>
      <c r="C708" t="e">
        <v>#N/A</v>
      </c>
      <c r="D708" t="e">
        <v>#N/A</v>
      </c>
      <c r="E708" t="e">
        <v>#N/A</v>
      </c>
      <c r="F708" t="e">
        <v>#N/A</v>
      </c>
      <c r="G708">
        <v>3.02</v>
      </c>
      <c r="H708" t="e">
        <v>#N/A</v>
      </c>
    </row>
    <row r="709" spans="1:8" x14ac:dyDescent="0.3">
      <c r="A709" t="s">
        <v>686</v>
      </c>
      <c r="B709">
        <v>2.91</v>
      </c>
      <c r="C709" t="e">
        <v>#N/A</v>
      </c>
      <c r="D709" t="e">
        <v>#N/A</v>
      </c>
      <c r="E709" t="e">
        <v>#N/A</v>
      </c>
      <c r="F709" t="e">
        <v>#N/A</v>
      </c>
      <c r="G709">
        <v>3.02</v>
      </c>
      <c r="H709" t="e">
        <v>#N/A</v>
      </c>
    </row>
    <row r="710" spans="1:8" x14ac:dyDescent="0.3">
      <c r="A710" t="s">
        <v>687</v>
      </c>
      <c r="B710">
        <v>1.99</v>
      </c>
      <c r="C710" t="e">
        <v>#N/A</v>
      </c>
      <c r="D710" t="e">
        <v>#N/A</v>
      </c>
      <c r="E710" t="e">
        <v>#N/A</v>
      </c>
      <c r="F710" t="e">
        <v>#N/A</v>
      </c>
      <c r="G710">
        <v>3.1107999999999998</v>
      </c>
      <c r="H710" t="e">
        <v>#N/A</v>
      </c>
    </row>
    <row r="711" spans="1:8" x14ac:dyDescent="0.3">
      <c r="A711" t="s">
        <v>688</v>
      </c>
      <c r="B711">
        <v>1.99</v>
      </c>
      <c r="C711" t="e">
        <v>#N/A</v>
      </c>
      <c r="D711" t="e">
        <v>#N/A</v>
      </c>
      <c r="E711" t="e">
        <v>#N/A</v>
      </c>
      <c r="F711" t="e">
        <v>#N/A</v>
      </c>
      <c r="G711">
        <v>3.1107999999999998</v>
      </c>
      <c r="H711" t="e">
        <v>#N/A</v>
      </c>
    </row>
    <row r="712" spans="1:8" x14ac:dyDescent="0.3">
      <c r="A712" t="s">
        <v>689</v>
      </c>
      <c r="B712">
        <v>1.99</v>
      </c>
      <c r="C712" t="e">
        <v>#N/A</v>
      </c>
      <c r="D712" t="e">
        <v>#N/A</v>
      </c>
      <c r="E712" t="e">
        <v>#N/A</v>
      </c>
      <c r="F712" t="e">
        <v>#N/A</v>
      </c>
      <c r="G712">
        <v>3.1107999999999998</v>
      </c>
      <c r="H712" t="e">
        <v>#N/A</v>
      </c>
    </row>
    <row r="713" spans="1:8" x14ac:dyDescent="0.3">
      <c r="A713" t="s">
        <v>690</v>
      </c>
      <c r="B713">
        <v>1.2</v>
      </c>
      <c r="C713" t="e">
        <v>#N/A</v>
      </c>
      <c r="D713" t="e">
        <v>#N/A</v>
      </c>
      <c r="E713" t="e">
        <v>#N/A</v>
      </c>
      <c r="F713" t="e">
        <v>#N/A</v>
      </c>
      <c r="G713">
        <v>1.9124000000000001</v>
      </c>
      <c r="H713" t="e">
        <v>#N/A</v>
      </c>
    </row>
    <row r="714" spans="1:8" x14ac:dyDescent="0.3">
      <c r="A714" t="s">
        <v>691</v>
      </c>
      <c r="B714">
        <v>1.2</v>
      </c>
      <c r="C714" t="e">
        <v>#N/A</v>
      </c>
      <c r="D714" t="e">
        <v>#N/A</v>
      </c>
      <c r="E714" t="e">
        <v>#N/A</v>
      </c>
      <c r="F714" t="e">
        <v>#N/A</v>
      </c>
      <c r="G714">
        <v>1.9124000000000001</v>
      </c>
      <c r="H714" t="e">
        <v>#N/A</v>
      </c>
    </row>
    <row r="715" spans="1:8" x14ac:dyDescent="0.3">
      <c r="A715" t="s">
        <v>692</v>
      </c>
      <c r="B715">
        <v>1.2</v>
      </c>
      <c r="C715" t="e">
        <v>#N/A</v>
      </c>
      <c r="D715" t="e">
        <v>#N/A</v>
      </c>
      <c r="E715" t="e">
        <v>#N/A</v>
      </c>
      <c r="F715" t="e">
        <v>#N/A</v>
      </c>
      <c r="G715">
        <v>1.9124000000000001</v>
      </c>
      <c r="H715" t="e">
        <v>#N/A</v>
      </c>
    </row>
    <row r="716" spans="1:8" x14ac:dyDescent="0.3">
      <c r="A716" t="s">
        <v>693</v>
      </c>
      <c r="B716">
        <v>-0.33</v>
      </c>
      <c r="C716" t="e">
        <v>#N/A</v>
      </c>
      <c r="D716" t="e">
        <v>#N/A</v>
      </c>
      <c r="E716" t="e">
        <v>#N/A</v>
      </c>
      <c r="F716" t="e">
        <v>#N/A</v>
      </c>
      <c r="G716">
        <v>1.56</v>
      </c>
      <c r="H716" t="e">
        <v>#N/A</v>
      </c>
    </row>
    <row r="717" spans="1:8" x14ac:dyDescent="0.3">
      <c r="A717" t="s">
        <v>694</v>
      </c>
      <c r="B717">
        <v>-0.33</v>
      </c>
      <c r="C717" t="e">
        <v>#N/A</v>
      </c>
      <c r="D717" t="e">
        <v>#N/A</v>
      </c>
      <c r="E717" t="e">
        <v>#N/A</v>
      </c>
      <c r="F717" t="e">
        <v>#N/A</v>
      </c>
      <c r="G717">
        <v>1.56</v>
      </c>
      <c r="H717" t="e">
        <v>#N/A</v>
      </c>
    </row>
    <row r="718" spans="1:8" x14ac:dyDescent="0.3">
      <c r="A718" t="s">
        <v>695</v>
      </c>
      <c r="B718">
        <v>-0.33</v>
      </c>
      <c r="C718" t="e">
        <v>#N/A</v>
      </c>
      <c r="D718" t="e">
        <v>#N/A</v>
      </c>
      <c r="E718" t="e">
        <v>#N/A</v>
      </c>
      <c r="F718" t="e">
        <v>#N/A</v>
      </c>
      <c r="G718">
        <v>1.56</v>
      </c>
      <c r="H718" t="e">
        <v>#N/A</v>
      </c>
    </row>
    <row r="719" spans="1:8" x14ac:dyDescent="0.3">
      <c r="A719" t="s">
        <v>696</v>
      </c>
      <c r="B719">
        <v>-3.68</v>
      </c>
      <c r="C719" t="e">
        <v>#N/A</v>
      </c>
      <c r="D719" t="e">
        <v>#N/A</v>
      </c>
      <c r="E719" t="e">
        <v>#N/A</v>
      </c>
      <c r="F719" t="e">
        <v>#N/A</v>
      </c>
      <c r="G719">
        <v>-1.8566</v>
      </c>
      <c r="H719" t="e">
        <v>#N/A</v>
      </c>
    </row>
    <row r="720" spans="1:8" x14ac:dyDescent="0.3">
      <c r="A720" t="s">
        <v>697</v>
      </c>
      <c r="B720">
        <v>-3.68</v>
      </c>
      <c r="C720" t="e">
        <v>#N/A</v>
      </c>
      <c r="D720" t="e">
        <v>#N/A</v>
      </c>
      <c r="E720" t="e">
        <v>#N/A</v>
      </c>
      <c r="F720" t="e">
        <v>#N/A</v>
      </c>
      <c r="G720">
        <v>-1.8566</v>
      </c>
      <c r="H720" t="e">
        <v>#N/A</v>
      </c>
    </row>
    <row r="721" spans="1:8" x14ac:dyDescent="0.3">
      <c r="A721" t="s">
        <v>698</v>
      </c>
      <c r="B721">
        <v>-3.68</v>
      </c>
      <c r="C721" t="e">
        <v>#N/A</v>
      </c>
      <c r="D721" t="e">
        <v>#N/A</v>
      </c>
      <c r="E721" t="e">
        <v>#N/A</v>
      </c>
      <c r="F721" t="e">
        <v>#N/A</v>
      </c>
      <c r="G721">
        <v>-1.8566</v>
      </c>
      <c r="H721" t="e">
        <v>#N/A</v>
      </c>
    </row>
    <row r="722" spans="1:8" x14ac:dyDescent="0.3">
      <c r="A722" t="s">
        <v>699</v>
      </c>
      <c r="B722">
        <v>-3.81</v>
      </c>
      <c r="C722" t="e">
        <v>#N/A</v>
      </c>
      <c r="D722" t="e">
        <v>#N/A</v>
      </c>
      <c r="E722" t="e">
        <v>#N/A</v>
      </c>
      <c r="F722" t="e">
        <v>#N/A</v>
      </c>
      <c r="G722">
        <v>-1.8423</v>
      </c>
      <c r="H722" t="e">
        <v>#N/A</v>
      </c>
    </row>
    <row r="723" spans="1:8" x14ac:dyDescent="0.3">
      <c r="A723" t="s">
        <v>700</v>
      </c>
      <c r="B723">
        <v>-3.81</v>
      </c>
      <c r="C723" t="e">
        <v>#N/A</v>
      </c>
      <c r="D723" t="e">
        <v>#N/A</v>
      </c>
      <c r="E723" t="e">
        <v>#N/A</v>
      </c>
      <c r="F723" t="e">
        <v>#N/A</v>
      </c>
      <c r="G723">
        <v>-1.8423</v>
      </c>
      <c r="H723" t="e">
        <v>#N/A</v>
      </c>
    </row>
    <row r="724" spans="1:8" x14ac:dyDescent="0.3">
      <c r="A724" t="s">
        <v>701</v>
      </c>
      <c r="B724">
        <v>-3.81</v>
      </c>
      <c r="C724" t="e">
        <v>#N/A</v>
      </c>
      <c r="D724" t="e">
        <v>#N/A</v>
      </c>
      <c r="E724" t="e">
        <v>#N/A</v>
      </c>
      <c r="F724" t="e">
        <v>#N/A</v>
      </c>
      <c r="G724">
        <v>-1.8423</v>
      </c>
      <c r="H724" t="e">
        <v>#N/A</v>
      </c>
    </row>
    <row r="725" spans="1:8" x14ac:dyDescent="0.3">
      <c r="A725" t="s">
        <v>702</v>
      </c>
      <c r="B725">
        <v>-1.73</v>
      </c>
      <c r="C725">
        <v>-0.25700000000000001</v>
      </c>
      <c r="D725" t="e">
        <v>#N/A</v>
      </c>
      <c r="E725">
        <v>3.181</v>
      </c>
      <c r="F725" t="e">
        <v>#N/A</v>
      </c>
      <c r="G725">
        <v>-0.56879999999999997</v>
      </c>
      <c r="H725" t="e">
        <v>#N/A</v>
      </c>
    </row>
    <row r="726" spans="1:8" x14ac:dyDescent="0.3">
      <c r="A726" t="s">
        <v>703</v>
      </c>
      <c r="B726">
        <v>-1.73</v>
      </c>
      <c r="C726">
        <v>-0.25700000000000001</v>
      </c>
      <c r="D726" t="e">
        <v>#N/A</v>
      </c>
      <c r="E726">
        <v>3.181</v>
      </c>
      <c r="F726" t="e">
        <v>#N/A</v>
      </c>
      <c r="G726">
        <v>-0.56879999999999997</v>
      </c>
      <c r="H726" t="e">
        <v>#N/A</v>
      </c>
    </row>
    <row r="727" spans="1:8" x14ac:dyDescent="0.3">
      <c r="A727" t="s">
        <v>704</v>
      </c>
      <c r="B727">
        <v>-1.73</v>
      </c>
      <c r="C727">
        <v>-0.25700000000000001</v>
      </c>
      <c r="D727" t="e">
        <v>#N/A</v>
      </c>
      <c r="E727">
        <v>3.181</v>
      </c>
      <c r="F727" t="e">
        <v>#N/A</v>
      </c>
      <c r="G727">
        <v>-0.56879999999999997</v>
      </c>
      <c r="H727" t="e">
        <v>#N/A</v>
      </c>
    </row>
    <row r="728" spans="1:8" x14ac:dyDescent="0.3">
      <c r="A728" t="s">
        <v>705</v>
      </c>
      <c r="B728">
        <v>-5.96</v>
      </c>
      <c r="C728">
        <v>-0.25700000000000001</v>
      </c>
      <c r="D728" t="e">
        <v>#N/A</v>
      </c>
      <c r="E728">
        <v>3.181</v>
      </c>
      <c r="F728" t="e">
        <v>#N/A</v>
      </c>
      <c r="G728">
        <v>-3.8105000000000002</v>
      </c>
      <c r="H728" t="e">
        <v>#N/A</v>
      </c>
    </row>
    <row r="729" spans="1:8" x14ac:dyDescent="0.3">
      <c r="A729" t="s">
        <v>706</v>
      </c>
      <c r="B729">
        <v>-5.96</v>
      </c>
      <c r="C729">
        <v>-0.25700000000000001</v>
      </c>
      <c r="D729" t="e">
        <v>#N/A</v>
      </c>
      <c r="E729">
        <v>3.181</v>
      </c>
      <c r="F729" t="e">
        <v>#N/A</v>
      </c>
      <c r="G729">
        <v>-3.8105000000000002</v>
      </c>
      <c r="H729" t="e">
        <v>#N/A</v>
      </c>
    </row>
    <row r="730" spans="1:8" x14ac:dyDescent="0.3">
      <c r="A730" t="s">
        <v>707</v>
      </c>
      <c r="B730">
        <v>-5.96</v>
      </c>
      <c r="C730">
        <v>-0.25700000000000001</v>
      </c>
      <c r="D730" t="e">
        <v>#N/A</v>
      </c>
      <c r="E730">
        <v>3.181</v>
      </c>
      <c r="F730" t="e">
        <v>#N/A</v>
      </c>
      <c r="G730">
        <v>-3.8105000000000002</v>
      </c>
      <c r="H730" t="e">
        <v>#N/A</v>
      </c>
    </row>
    <row r="731" spans="1:8" x14ac:dyDescent="0.3">
      <c r="A731" t="s">
        <v>708</v>
      </c>
      <c r="B731">
        <v>-4.79</v>
      </c>
      <c r="C731">
        <v>-0.25700000000000001</v>
      </c>
      <c r="D731" t="e">
        <v>#N/A</v>
      </c>
      <c r="E731">
        <v>3.181</v>
      </c>
      <c r="F731" t="e">
        <v>#N/A</v>
      </c>
      <c r="G731">
        <v>-3.6012</v>
      </c>
      <c r="H731" t="e">
        <v>#N/A</v>
      </c>
    </row>
    <row r="732" spans="1:8" x14ac:dyDescent="0.3">
      <c r="A732" t="s">
        <v>709</v>
      </c>
      <c r="B732">
        <v>-4.79</v>
      </c>
      <c r="C732">
        <v>-0.25700000000000001</v>
      </c>
      <c r="D732" t="e">
        <v>#N/A</v>
      </c>
      <c r="E732">
        <v>3.181</v>
      </c>
      <c r="F732" t="e">
        <v>#N/A</v>
      </c>
      <c r="G732">
        <v>-3.6012</v>
      </c>
      <c r="H732" t="e">
        <v>#N/A</v>
      </c>
    </row>
    <row r="733" spans="1:8" x14ac:dyDescent="0.3">
      <c r="A733" t="s">
        <v>710</v>
      </c>
      <c r="B733">
        <v>-4.79</v>
      </c>
      <c r="C733">
        <v>-0.25700000000000001</v>
      </c>
      <c r="D733" t="e">
        <v>#N/A</v>
      </c>
      <c r="E733">
        <v>3.181</v>
      </c>
      <c r="F733" t="e">
        <v>#N/A</v>
      </c>
      <c r="G733">
        <v>-3.6012</v>
      </c>
      <c r="H733" t="e">
        <v>#N/A</v>
      </c>
    </row>
    <row r="734" spans="1:8" x14ac:dyDescent="0.3">
      <c r="A734" t="s">
        <v>711</v>
      </c>
      <c r="B734">
        <v>0.49</v>
      </c>
      <c r="C734">
        <v>-0.25700000000000001</v>
      </c>
      <c r="D734" t="e">
        <v>#N/A</v>
      </c>
      <c r="E734">
        <v>3.181</v>
      </c>
      <c r="F734" t="e">
        <v>#N/A</v>
      </c>
      <c r="G734">
        <v>1.6087</v>
      </c>
      <c r="H734" t="e">
        <v>#N/A</v>
      </c>
    </row>
    <row r="735" spans="1:8" x14ac:dyDescent="0.3">
      <c r="A735" t="s">
        <v>712</v>
      </c>
      <c r="B735">
        <v>0.49</v>
      </c>
      <c r="C735">
        <v>-0.25700000000000001</v>
      </c>
      <c r="D735" t="e">
        <v>#N/A</v>
      </c>
      <c r="E735">
        <v>3.181</v>
      </c>
      <c r="F735" t="e">
        <v>#N/A</v>
      </c>
      <c r="G735">
        <v>1.6087</v>
      </c>
      <c r="H735" t="e">
        <v>#N/A</v>
      </c>
    </row>
    <row r="736" spans="1:8" x14ac:dyDescent="0.3">
      <c r="A736" t="s">
        <v>713</v>
      </c>
      <c r="B736">
        <v>0.49</v>
      </c>
      <c r="C736">
        <v>-0.25700000000000001</v>
      </c>
      <c r="D736" t="e">
        <v>#N/A</v>
      </c>
      <c r="E736">
        <v>3.181</v>
      </c>
      <c r="F736" t="e">
        <v>#N/A</v>
      </c>
      <c r="G736">
        <v>1.6087</v>
      </c>
      <c r="H736" t="e">
        <v>#N/A</v>
      </c>
    </row>
    <row r="737" spans="1:8" x14ac:dyDescent="0.3">
      <c r="A737" t="s">
        <v>714</v>
      </c>
      <c r="B737">
        <v>0.13</v>
      </c>
      <c r="C737">
        <v>2.5379999999999998</v>
      </c>
      <c r="D737" t="e">
        <v>#N/A</v>
      </c>
      <c r="E737">
        <v>4.2089999999999996</v>
      </c>
      <c r="F737" t="e">
        <v>#N/A</v>
      </c>
      <c r="G737">
        <v>1.1287</v>
      </c>
      <c r="H737" t="e">
        <v>#N/A</v>
      </c>
    </row>
    <row r="738" spans="1:8" x14ac:dyDescent="0.3">
      <c r="A738" t="s">
        <v>715</v>
      </c>
      <c r="B738">
        <v>0.13</v>
      </c>
      <c r="C738">
        <v>2.5379999999999998</v>
      </c>
      <c r="D738" t="e">
        <v>#N/A</v>
      </c>
      <c r="E738">
        <v>4.2089999999999996</v>
      </c>
      <c r="F738" t="e">
        <v>#N/A</v>
      </c>
      <c r="G738">
        <v>1.1287</v>
      </c>
      <c r="H738" t="e">
        <v>#N/A</v>
      </c>
    </row>
    <row r="739" spans="1:8" x14ac:dyDescent="0.3">
      <c r="A739" t="s">
        <v>716</v>
      </c>
      <c r="B739">
        <v>0.13</v>
      </c>
      <c r="C739">
        <v>2.5379999999999998</v>
      </c>
      <c r="D739" t="e">
        <v>#N/A</v>
      </c>
      <c r="E739">
        <v>4.2089999999999996</v>
      </c>
      <c r="F739" t="e">
        <v>#N/A</v>
      </c>
      <c r="G739">
        <v>1.1287</v>
      </c>
      <c r="H739" t="e">
        <v>#N/A</v>
      </c>
    </row>
    <row r="740" spans="1:8" x14ac:dyDescent="0.3">
      <c r="A740" t="s">
        <v>717</v>
      </c>
      <c r="B740">
        <v>-0.6</v>
      </c>
      <c r="C740">
        <v>2.5379999999999998</v>
      </c>
      <c r="D740" t="e">
        <v>#N/A</v>
      </c>
      <c r="E740">
        <v>4.2089999999999996</v>
      </c>
      <c r="F740" t="e">
        <v>#N/A</v>
      </c>
      <c r="G740">
        <v>0.66059999999999997</v>
      </c>
      <c r="H740" t="e">
        <v>#N/A</v>
      </c>
    </row>
    <row r="741" spans="1:8" x14ac:dyDescent="0.3">
      <c r="A741" t="s">
        <v>718</v>
      </c>
      <c r="B741">
        <v>-0.6</v>
      </c>
      <c r="C741">
        <v>2.5379999999999998</v>
      </c>
      <c r="D741" t="e">
        <v>#N/A</v>
      </c>
      <c r="E741">
        <v>4.2089999999999996</v>
      </c>
      <c r="F741" t="e">
        <v>#N/A</v>
      </c>
      <c r="G741">
        <v>0.66059999999999997</v>
      </c>
      <c r="H741" t="e">
        <v>#N/A</v>
      </c>
    </row>
    <row r="742" spans="1:8" x14ac:dyDescent="0.3">
      <c r="A742" t="s">
        <v>719</v>
      </c>
      <c r="B742">
        <v>-0.6</v>
      </c>
      <c r="C742">
        <v>2.5379999999999998</v>
      </c>
      <c r="D742" t="e">
        <v>#N/A</v>
      </c>
      <c r="E742">
        <v>4.2089999999999996</v>
      </c>
      <c r="F742" t="e">
        <v>#N/A</v>
      </c>
      <c r="G742">
        <v>0.66059999999999997</v>
      </c>
      <c r="H742" t="e">
        <v>#N/A</v>
      </c>
    </row>
    <row r="743" spans="1:8" x14ac:dyDescent="0.3">
      <c r="A743" t="s">
        <v>720</v>
      </c>
      <c r="B743">
        <v>-0.93</v>
      </c>
      <c r="C743">
        <v>2.5379999999999998</v>
      </c>
      <c r="D743" t="e">
        <v>#N/A</v>
      </c>
      <c r="E743">
        <v>4.2089999999999996</v>
      </c>
      <c r="F743" t="e">
        <v>#N/A</v>
      </c>
      <c r="G743">
        <v>-7.1800000000000003E-2</v>
      </c>
      <c r="H743" t="e">
        <v>#N/A</v>
      </c>
    </row>
    <row r="744" spans="1:8" x14ac:dyDescent="0.3">
      <c r="A744" t="s">
        <v>721</v>
      </c>
      <c r="B744">
        <v>-0.93</v>
      </c>
      <c r="C744">
        <v>2.5379999999999998</v>
      </c>
      <c r="D744" t="e">
        <v>#N/A</v>
      </c>
      <c r="E744">
        <v>4.2089999999999996</v>
      </c>
      <c r="F744" t="e">
        <v>#N/A</v>
      </c>
      <c r="G744">
        <v>-7.1800000000000003E-2</v>
      </c>
      <c r="H744" t="e">
        <v>#N/A</v>
      </c>
    </row>
    <row r="745" spans="1:8" x14ac:dyDescent="0.3">
      <c r="A745" t="s">
        <v>722</v>
      </c>
      <c r="B745">
        <v>-0.93</v>
      </c>
      <c r="C745">
        <v>2.5379999999999998</v>
      </c>
      <c r="D745" t="e">
        <v>#N/A</v>
      </c>
      <c r="E745">
        <v>4.2089999999999996</v>
      </c>
      <c r="F745" t="e">
        <v>#N/A</v>
      </c>
      <c r="G745">
        <v>-7.1800000000000003E-2</v>
      </c>
      <c r="H745" t="e">
        <v>#N/A</v>
      </c>
    </row>
    <row r="746" spans="1:8" x14ac:dyDescent="0.3">
      <c r="A746" t="s">
        <v>723</v>
      </c>
      <c r="B746">
        <v>-4.8099999999999996</v>
      </c>
      <c r="C746">
        <v>2.5379999999999998</v>
      </c>
      <c r="D746" t="e">
        <v>#N/A</v>
      </c>
      <c r="E746">
        <v>4.2089999999999996</v>
      </c>
      <c r="F746" t="e">
        <v>#N/A</v>
      </c>
      <c r="G746">
        <v>-3.7768000000000002</v>
      </c>
      <c r="H746" t="e">
        <v>#N/A</v>
      </c>
    </row>
    <row r="747" spans="1:8" x14ac:dyDescent="0.3">
      <c r="A747" t="s">
        <v>724</v>
      </c>
      <c r="B747">
        <v>-4.8099999999999996</v>
      </c>
      <c r="C747">
        <v>2.5379999999999998</v>
      </c>
      <c r="D747" t="e">
        <v>#N/A</v>
      </c>
      <c r="E747">
        <v>4.2089999999999996</v>
      </c>
      <c r="F747" t="e">
        <v>#N/A</v>
      </c>
      <c r="G747">
        <v>-3.7768000000000002</v>
      </c>
      <c r="H747" t="e">
        <v>#N/A</v>
      </c>
    </row>
    <row r="748" spans="1:8" x14ac:dyDescent="0.3">
      <c r="A748" t="s">
        <v>725</v>
      </c>
      <c r="B748">
        <v>-4.8099999999999996</v>
      </c>
      <c r="C748">
        <v>2.5379999999999998</v>
      </c>
      <c r="D748" t="e">
        <v>#N/A</v>
      </c>
      <c r="E748">
        <v>4.2089999999999996</v>
      </c>
      <c r="F748" t="e">
        <v>#N/A</v>
      </c>
      <c r="G748">
        <v>-3.7768000000000002</v>
      </c>
      <c r="H748" t="e">
        <v>#N/A</v>
      </c>
    </row>
    <row r="749" spans="1:8" x14ac:dyDescent="0.3">
      <c r="A749" t="s">
        <v>726</v>
      </c>
      <c r="B749">
        <v>-3.69</v>
      </c>
      <c r="C749">
        <v>-1.802</v>
      </c>
      <c r="D749" t="e">
        <v>#N/A</v>
      </c>
      <c r="E749">
        <v>3.3119999999999998</v>
      </c>
      <c r="F749" t="e">
        <v>#N/A</v>
      </c>
      <c r="G749">
        <v>-3.3649</v>
      </c>
      <c r="H749" t="e">
        <v>#N/A</v>
      </c>
    </row>
    <row r="750" spans="1:8" x14ac:dyDescent="0.3">
      <c r="A750" t="s">
        <v>727</v>
      </c>
      <c r="B750">
        <v>-3.69</v>
      </c>
      <c r="C750">
        <v>-1.802</v>
      </c>
      <c r="D750" t="e">
        <v>#N/A</v>
      </c>
      <c r="E750">
        <v>3.3119999999999998</v>
      </c>
      <c r="F750" t="e">
        <v>#N/A</v>
      </c>
      <c r="G750">
        <v>-3.3649</v>
      </c>
      <c r="H750" t="e">
        <v>#N/A</v>
      </c>
    </row>
    <row r="751" spans="1:8" x14ac:dyDescent="0.3">
      <c r="A751" t="s">
        <v>728</v>
      </c>
      <c r="B751">
        <v>-3.69</v>
      </c>
      <c r="C751">
        <v>-1.802</v>
      </c>
      <c r="D751" t="e">
        <v>#N/A</v>
      </c>
      <c r="E751">
        <v>3.3119999999999998</v>
      </c>
      <c r="F751" t="e">
        <v>#N/A</v>
      </c>
      <c r="G751">
        <v>-3.3649</v>
      </c>
      <c r="H751" t="e">
        <v>#N/A</v>
      </c>
    </row>
    <row r="752" spans="1:8" x14ac:dyDescent="0.3">
      <c r="A752" t="s">
        <v>729</v>
      </c>
      <c r="B752">
        <v>-1.34</v>
      </c>
      <c r="C752">
        <v>-1.802</v>
      </c>
      <c r="D752" t="e">
        <v>#N/A</v>
      </c>
      <c r="E752">
        <v>3.3119999999999998</v>
      </c>
      <c r="F752" t="e">
        <v>#N/A</v>
      </c>
      <c r="G752">
        <v>-0.23580000000000001</v>
      </c>
      <c r="H752" t="e">
        <v>#N/A</v>
      </c>
    </row>
    <row r="753" spans="1:8" x14ac:dyDescent="0.3">
      <c r="A753" t="s">
        <v>730</v>
      </c>
      <c r="B753">
        <v>-1.34</v>
      </c>
      <c r="C753">
        <v>-1.802</v>
      </c>
      <c r="D753" t="e">
        <v>#N/A</v>
      </c>
      <c r="E753">
        <v>3.3119999999999998</v>
      </c>
      <c r="F753" t="e">
        <v>#N/A</v>
      </c>
      <c r="G753">
        <v>-0.23580000000000001</v>
      </c>
      <c r="H753" t="e">
        <v>#N/A</v>
      </c>
    </row>
    <row r="754" spans="1:8" x14ac:dyDescent="0.3">
      <c r="A754" t="s">
        <v>731</v>
      </c>
      <c r="B754">
        <v>-1.34</v>
      </c>
      <c r="C754">
        <v>-1.802</v>
      </c>
      <c r="D754" t="e">
        <v>#N/A</v>
      </c>
      <c r="E754">
        <v>3.3119999999999998</v>
      </c>
      <c r="F754" t="e">
        <v>#N/A</v>
      </c>
      <c r="G754">
        <v>-0.23580000000000001</v>
      </c>
      <c r="H754" t="e">
        <v>#N/A</v>
      </c>
    </row>
    <row r="755" spans="1:8" x14ac:dyDescent="0.3">
      <c r="A755" t="s">
        <v>732</v>
      </c>
      <c r="B755">
        <v>0.82</v>
      </c>
      <c r="C755">
        <v>-1.802</v>
      </c>
      <c r="D755" t="e">
        <v>#N/A</v>
      </c>
      <c r="E755">
        <v>3.3119999999999998</v>
      </c>
      <c r="F755" t="e">
        <v>#N/A</v>
      </c>
      <c r="G755">
        <v>1.3677999999999999</v>
      </c>
      <c r="H755" t="e">
        <v>#N/A</v>
      </c>
    </row>
    <row r="756" spans="1:8" x14ac:dyDescent="0.3">
      <c r="A756" t="s">
        <v>733</v>
      </c>
      <c r="B756">
        <v>0.82</v>
      </c>
      <c r="C756">
        <v>-1.802</v>
      </c>
      <c r="D756" t="e">
        <v>#N/A</v>
      </c>
      <c r="E756">
        <v>3.3119999999999998</v>
      </c>
      <c r="F756" t="e">
        <v>#N/A</v>
      </c>
      <c r="G756">
        <v>1.3677999999999999</v>
      </c>
      <c r="H756" t="e">
        <v>#N/A</v>
      </c>
    </row>
    <row r="757" spans="1:8" x14ac:dyDescent="0.3">
      <c r="A757" t="s">
        <v>734</v>
      </c>
      <c r="B757">
        <v>0.82</v>
      </c>
      <c r="C757">
        <v>-1.802</v>
      </c>
      <c r="D757" t="e">
        <v>#N/A</v>
      </c>
      <c r="E757">
        <v>3.3119999999999998</v>
      </c>
      <c r="F757" t="e">
        <v>#N/A</v>
      </c>
      <c r="G757">
        <v>1.3677999999999999</v>
      </c>
      <c r="H757" t="e">
        <v>#N/A</v>
      </c>
    </row>
    <row r="758" spans="1:8" x14ac:dyDescent="0.3">
      <c r="A758" t="s">
        <v>735</v>
      </c>
      <c r="B758">
        <v>0.54</v>
      </c>
      <c r="C758">
        <v>-1.802</v>
      </c>
      <c r="D758" t="e">
        <v>#N/A</v>
      </c>
      <c r="E758">
        <v>3.3119999999999998</v>
      </c>
      <c r="F758" t="e">
        <v>#N/A</v>
      </c>
      <c r="G758">
        <v>1.1726000000000001</v>
      </c>
      <c r="H758" t="e">
        <v>#N/A</v>
      </c>
    </row>
    <row r="759" spans="1:8" x14ac:dyDescent="0.3">
      <c r="A759" t="s">
        <v>736</v>
      </c>
      <c r="B759">
        <v>0.54</v>
      </c>
      <c r="C759">
        <v>-1.802</v>
      </c>
      <c r="D759" t="e">
        <v>#N/A</v>
      </c>
      <c r="E759">
        <v>3.3119999999999998</v>
      </c>
      <c r="F759" t="e">
        <v>#N/A</v>
      </c>
      <c r="G759">
        <v>1.1726000000000001</v>
      </c>
      <c r="H759" t="e">
        <v>#N/A</v>
      </c>
    </row>
    <row r="760" spans="1:8" x14ac:dyDescent="0.3">
      <c r="A760" t="s">
        <v>737</v>
      </c>
      <c r="B760">
        <v>0.54</v>
      </c>
      <c r="C760">
        <v>-1.802</v>
      </c>
      <c r="D760" t="e">
        <v>#N/A</v>
      </c>
      <c r="E760">
        <v>3.3119999999999998</v>
      </c>
      <c r="F760" t="e">
        <v>#N/A</v>
      </c>
      <c r="G760">
        <v>1.1726000000000001</v>
      </c>
      <c r="H760" t="e">
        <v>#N/A</v>
      </c>
    </row>
    <row r="761" spans="1:8" x14ac:dyDescent="0.3">
      <c r="A761" t="s">
        <v>738</v>
      </c>
      <c r="B761">
        <v>3.02</v>
      </c>
      <c r="C761">
        <v>4.5839999999999996</v>
      </c>
      <c r="D761" t="e">
        <v>#N/A</v>
      </c>
      <c r="E761">
        <v>3.5230000000000001</v>
      </c>
      <c r="F761" t="e">
        <v>#N/A</v>
      </c>
      <c r="G761">
        <v>3.7688000000000001</v>
      </c>
      <c r="H761" t="e">
        <v>#N/A</v>
      </c>
    </row>
    <row r="762" spans="1:8" x14ac:dyDescent="0.3">
      <c r="A762" t="s">
        <v>739</v>
      </c>
      <c r="B762">
        <v>3.02</v>
      </c>
      <c r="C762">
        <v>4.5839999999999996</v>
      </c>
      <c r="D762" t="e">
        <v>#N/A</v>
      </c>
      <c r="E762">
        <v>3.5230000000000001</v>
      </c>
      <c r="F762" t="e">
        <v>#N/A</v>
      </c>
      <c r="G762">
        <v>3.7688000000000001</v>
      </c>
      <c r="H762" t="e">
        <v>#N/A</v>
      </c>
    </row>
    <row r="763" spans="1:8" x14ac:dyDescent="0.3">
      <c r="A763" t="s">
        <v>740</v>
      </c>
      <c r="B763">
        <v>3.02</v>
      </c>
      <c r="C763">
        <v>4.5839999999999996</v>
      </c>
      <c r="D763" t="e">
        <v>#N/A</v>
      </c>
      <c r="E763">
        <v>3.5230000000000001</v>
      </c>
      <c r="F763" t="e">
        <v>#N/A</v>
      </c>
      <c r="G763">
        <v>3.7688000000000001</v>
      </c>
      <c r="H763" t="e">
        <v>#N/A</v>
      </c>
    </row>
    <row r="764" spans="1:8" x14ac:dyDescent="0.3">
      <c r="A764" t="s">
        <v>741</v>
      </c>
      <c r="B764">
        <v>3.81</v>
      </c>
      <c r="C764">
        <v>4.5839999999999996</v>
      </c>
      <c r="D764" t="e">
        <v>#N/A</v>
      </c>
      <c r="E764">
        <v>3.5230000000000001</v>
      </c>
      <c r="F764" t="e">
        <v>#N/A</v>
      </c>
      <c r="G764">
        <v>4.8369999999999997</v>
      </c>
      <c r="H764" t="e">
        <v>#N/A</v>
      </c>
    </row>
    <row r="765" spans="1:8" x14ac:dyDescent="0.3">
      <c r="A765" t="s">
        <v>742</v>
      </c>
      <c r="B765">
        <v>3.81</v>
      </c>
      <c r="C765">
        <v>4.5839999999999996</v>
      </c>
      <c r="D765" t="e">
        <v>#N/A</v>
      </c>
      <c r="E765">
        <v>3.5230000000000001</v>
      </c>
      <c r="F765" t="e">
        <v>#N/A</v>
      </c>
      <c r="G765">
        <v>4.8369999999999997</v>
      </c>
      <c r="H765" t="e">
        <v>#N/A</v>
      </c>
    </row>
    <row r="766" spans="1:8" x14ac:dyDescent="0.3">
      <c r="A766" t="s">
        <v>743</v>
      </c>
      <c r="B766">
        <v>3.81</v>
      </c>
      <c r="C766">
        <v>4.5839999999999996</v>
      </c>
      <c r="D766" t="e">
        <v>#N/A</v>
      </c>
      <c r="E766">
        <v>3.5230000000000001</v>
      </c>
      <c r="F766" t="e">
        <v>#N/A</v>
      </c>
      <c r="G766">
        <v>4.8369999999999997</v>
      </c>
      <c r="H766" t="e">
        <v>#N/A</v>
      </c>
    </row>
    <row r="767" spans="1:8" x14ac:dyDescent="0.3">
      <c r="A767" t="s">
        <v>744</v>
      </c>
      <c r="B767">
        <v>5.63</v>
      </c>
      <c r="C767">
        <v>4.5839999999999996</v>
      </c>
      <c r="D767" t="e">
        <v>#N/A</v>
      </c>
      <c r="E767">
        <v>3.5230000000000001</v>
      </c>
      <c r="F767" t="e">
        <v>#N/A</v>
      </c>
      <c r="G767">
        <v>6.3338999999999999</v>
      </c>
      <c r="H767" t="e">
        <v>#N/A</v>
      </c>
    </row>
    <row r="768" spans="1:8" x14ac:dyDescent="0.3">
      <c r="A768" t="s">
        <v>745</v>
      </c>
      <c r="B768">
        <v>5.63</v>
      </c>
      <c r="C768">
        <v>4.5839999999999996</v>
      </c>
      <c r="D768" t="e">
        <v>#N/A</v>
      </c>
      <c r="E768">
        <v>3.5230000000000001</v>
      </c>
      <c r="F768" t="e">
        <v>#N/A</v>
      </c>
      <c r="G768">
        <v>6.3338999999999999</v>
      </c>
      <c r="H768" t="e">
        <v>#N/A</v>
      </c>
    </row>
    <row r="769" spans="1:8" x14ac:dyDescent="0.3">
      <c r="A769" t="s">
        <v>746</v>
      </c>
      <c r="B769">
        <v>5.63</v>
      </c>
      <c r="C769">
        <v>4.5839999999999996</v>
      </c>
      <c r="D769" t="e">
        <v>#N/A</v>
      </c>
      <c r="E769">
        <v>3.5230000000000001</v>
      </c>
      <c r="F769" t="e">
        <v>#N/A</v>
      </c>
      <c r="G769">
        <v>6.3338999999999999</v>
      </c>
      <c r="H769" t="e">
        <v>#N/A</v>
      </c>
    </row>
    <row r="770" spans="1:8" x14ac:dyDescent="0.3">
      <c r="A770" t="s">
        <v>747</v>
      </c>
      <c r="B770">
        <v>4.71</v>
      </c>
      <c r="C770">
        <v>4.5839999999999996</v>
      </c>
      <c r="D770" t="e">
        <v>#N/A</v>
      </c>
      <c r="E770">
        <v>3.5230000000000001</v>
      </c>
      <c r="F770" t="e">
        <v>#N/A</v>
      </c>
      <c r="G770">
        <v>5.2820999999999998</v>
      </c>
      <c r="H770" t="e">
        <v>#N/A</v>
      </c>
    </row>
    <row r="771" spans="1:8" x14ac:dyDescent="0.3">
      <c r="A771" t="s">
        <v>748</v>
      </c>
      <c r="B771">
        <v>4.71</v>
      </c>
      <c r="C771">
        <v>4.5839999999999996</v>
      </c>
      <c r="D771" t="e">
        <v>#N/A</v>
      </c>
      <c r="E771">
        <v>3.5230000000000001</v>
      </c>
      <c r="F771" t="e">
        <v>#N/A</v>
      </c>
      <c r="G771">
        <v>5.2820999999999998</v>
      </c>
      <c r="H771" t="e">
        <v>#N/A</v>
      </c>
    </row>
    <row r="772" spans="1:8" x14ac:dyDescent="0.3">
      <c r="A772" t="s">
        <v>749</v>
      </c>
      <c r="B772">
        <v>4.71</v>
      </c>
      <c r="C772">
        <v>4.5839999999999996</v>
      </c>
      <c r="D772" t="e">
        <v>#N/A</v>
      </c>
      <c r="E772">
        <v>3.5230000000000001</v>
      </c>
      <c r="F772" t="e">
        <v>#N/A</v>
      </c>
      <c r="G772">
        <v>5.2820999999999998</v>
      </c>
      <c r="H772" t="e">
        <v>#N/A</v>
      </c>
    </row>
    <row r="773" spans="1:8" x14ac:dyDescent="0.3">
      <c r="A773" t="s">
        <v>750</v>
      </c>
      <c r="B773">
        <v>4.4000000000000004</v>
      </c>
      <c r="C773">
        <v>7.2370000000000001</v>
      </c>
      <c r="D773" t="e">
        <v>#N/A</v>
      </c>
      <c r="E773">
        <v>4.5019999999999998</v>
      </c>
      <c r="F773" t="e">
        <v>#N/A</v>
      </c>
      <c r="G773">
        <v>5.4732000000000003</v>
      </c>
      <c r="H773" t="e">
        <v>#N/A</v>
      </c>
    </row>
    <row r="774" spans="1:8" x14ac:dyDescent="0.3">
      <c r="A774" t="s">
        <v>751</v>
      </c>
      <c r="B774">
        <v>4.4000000000000004</v>
      </c>
      <c r="C774">
        <v>7.2370000000000001</v>
      </c>
      <c r="D774" t="e">
        <v>#N/A</v>
      </c>
      <c r="E774">
        <v>4.5019999999999998</v>
      </c>
      <c r="F774" t="e">
        <v>#N/A</v>
      </c>
      <c r="G774">
        <v>5.4732000000000003</v>
      </c>
      <c r="H774" t="e">
        <v>#N/A</v>
      </c>
    </row>
    <row r="775" spans="1:8" x14ac:dyDescent="0.3">
      <c r="A775" t="s">
        <v>752</v>
      </c>
      <c r="B775">
        <v>4.4000000000000004</v>
      </c>
      <c r="C775">
        <v>7.2370000000000001</v>
      </c>
      <c r="D775" t="e">
        <v>#N/A</v>
      </c>
      <c r="E775">
        <v>4.5019999999999998</v>
      </c>
      <c r="F775" t="e">
        <v>#N/A</v>
      </c>
      <c r="G775">
        <v>5.4732000000000003</v>
      </c>
      <c r="H775" t="e">
        <v>#N/A</v>
      </c>
    </row>
    <row r="776" spans="1:8" x14ac:dyDescent="0.3">
      <c r="A776" t="s">
        <v>753</v>
      </c>
      <c r="B776">
        <v>3.02</v>
      </c>
      <c r="C776">
        <v>7.2370000000000001</v>
      </c>
      <c r="D776" t="e">
        <v>#N/A</v>
      </c>
      <c r="E776">
        <v>4.5019999999999998</v>
      </c>
      <c r="F776" t="e">
        <v>#N/A</v>
      </c>
      <c r="G776">
        <v>3.9117999999999999</v>
      </c>
      <c r="H776" t="e">
        <v>#N/A</v>
      </c>
    </row>
    <row r="777" spans="1:8" x14ac:dyDescent="0.3">
      <c r="A777" t="s">
        <v>754</v>
      </c>
      <c r="B777">
        <v>3.02</v>
      </c>
      <c r="C777">
        <v>7.2370000000000001</v>
      </c>
      <c r="D777" t="e">
        <v>#N/A</v>
      </c>
      <c r="E777">
        <v>4.5019999999999998</v>
      </c>
      <c r="F777" t="e">
        <v>#N/A</v>
      </c>
      <c r="G777">
        <v>3.9117999999999999</v>
      </c>
      <c r="H777" t="e">
        <v>#N/A</v>
      </c>
    </row>
    <row r="778" spans="1:8" x14ac:dyDescent="0.3">
      <c r="A778" t="s">
        <v>755</v>
      </c>
      <c r="B778">
        <v>3.02</v>
      </c>
      <c r="C778">
        <v>7.2370000000000001</v>
      </c>
      <c r="D778" t="e">
        <v>#N/A</v>
      </c>
      <c r="E778">
        <v>4.5019999999999998</v>
      </c>
      <c r="F778" t="e">
        <v>#N/A</v>
      </c>
      <c r="G778">
        <v>3.9117999999999999</v>
      </c>
      <c r="H778" t="e">
        <v>#N/A</v>
      </c>
    </row>
    <row r="779" spans="1:8" x14ac:dyDescent="0.3">
      <c r="A779" t="s">
        <v>756</v>
      </c>
      <c r="B779">
        <v>3.96</v>
      </c>
      <c r="C779">
        <v>7.2370000000000001</v>
      </c>
      <c r="D779" t="e">
        <v>#N/A</v>
      </c>
      <c r="E779">
        <v>4.5019999999999998</v>
      </c>
      <c r="F779" t="e">
        <v>#N/A</v>
      </c>
      <c r="G779">
        <v>4.8376000000000001</v>
      </c>
      <c r="H779" t="e">
        <v>#N/A</v>
      </c>
    </row>
    <row r="780" spans="1:8" x14ac:dyDescent="0.3">
      <c r="A780" t="s">
        <v>757</v>
      </c>
      <c r="B780">
        <v>3.96</v>
      </c>
      <c r="C780">
        <v>7.2370000000000001</v>
      </c>
      <c r="D780" t="e">
        <v>#N/A</v>
      </c>
      <c r="E780">
        <v>4.5019999999999998</v>
      </c>
      <c r="F780" t="e">
        <v>#N/A</v>
      </c>
      <c r="G780">
        <v>4.8376000000000001</v>
      </c>
      <c r="H780" t="e">
        <v>#N/A</v>
      </c>
    </row>
    <row r="781" spans="1:8" x14ac:dyDescent="0.3">
      <c r="A781" t="s">
        <v>758</v>
      </c>
      <c r="B781">
        <v>3.96</v>
      </c>
      <c r="C781">
        <v>7.2370000000000001</v>
      </c>
      <c r="D781" t="e">
        <v>#N/A</v>
      </c>
      <c r="E781">
        <v>4.5019999999999998</v>
      </c>
      <c r="F781" t="e">
        <v>#N/A</v>
      </c>
      <c r="G781">
        <v>4.8376000000000001</v>
      </c>
      <c r="H781" t="e">
        <v>#N/A</v>
      </c>
    </row>
    <row r="782" spans="1:8" x14ac:dyDescent="0.3">
      <c r="A782" t="s">
        <v>759</v>
      </c>
      <c r="B782">
        <v>1.96</v>
      </c>
      <c r="C782">
        <v>7.2370000000000001</v>
      </c>
      <c r="D782" t="e">
        <v>#N/A</v>
      </c>
      <c r="E782">
        <v>4.5019999999999998</v>
      </c>
      <c r="F782" t="e">
        <v>#N/A</v>
      </c>
      <c r="G782">
        <v>2.7484000000000002</v>
      </c>
      <c r="H782" t="e">
        <v>#N/A</v>
      </c>
    </row>
    <row r="783" spans="1:8" x14ac:dyDescent="0.3">
      <c r="A783" t="s">
        <v>760</v>
      </c>
      <c r="B783">
        <v>1.96</v>
      </c>
      <c r="C783">
        <v>7.2370000000000001</v>
      </c>
      <c r="D783" t="e">
        <v>#N/A</v>
      </c>
      <c r="E783">
        <v>4.5019999999999998</v>
      </c>
      <c r="F783" t="e">
        <v>#N/A</v>
      </c>
      <c r="G783">
        <v>2.7484000000000002</v>
      </c>
      <c r="H783" t="e">
        <v>#N/A</v>
      </c>
    </row>
    <row r="784" spans="1:8" x14ac:dyDescent="0.3">
      <c r="A784" t="s">
        <v>761</v>
      </c>
      <c r="B784">
        <v>1.96</v>
      </c>
      <c r="C784">
        <v>7.2370000000000001</v>
      </c>
      <c r="D784" t="e">
        <v>#N/A</v>
      </c>
      <c r="E784">
        <v>4.5019999999999998</v>
      </c>
      <c r="F784" t="e">
        <v>#N/A</v>
      </c>
      <c r="G784">
        <v>2.7484000000000002</v>
      </c>
      <c r="H784" t="e">
        <v>#N/A</v>
      </c>
    </row>
    <row r="785" spans="1:8" x14ac:dyDescent="0.3">
      <c r="A785" t="s">
        <v>762</v>
      </c>
      <c r="B785">
        <v>3.17</v>
      </c>
      <c r="C785">
        <v>4.1689999999999996</v>
      </c>
      <c r="D785" t="e">
        <v>#N/A</v>
      </c>
      <c r="E785">
        <v>5.2329999999999997</v>
      </c>
      <c r="F785" t="e">
        <v>#N/A</v>
      </c>
      <c r="G785">
        <v>4.0533999999999999</v>
      </c>
      <c r="H785" t="e">
        <v>#N/A</v>
      </c>
    </row>
    <row r="786" spans="1:8" x14ac:dyDescent="0.3">
      <c r="A786" t="s">
        <v>763</v>
      </c>
      <c r="B786">
        <v>3.17</v>
      </c>
      <c r="C786">
        <v>4.1689999999999996</v>
      </c>
      <c r="D786" t="e">
        <v>#N/A</v>
      </c>
      <c r="E786">
        <v>5.2329999999999997</v>
      </c>
      <c r="F786" t="e">
        <v>#N/A</v>
      </c>
      <c r="G786">
        <v>4.0533999999999999</v>
      </c>
      <c r="H786" t="e">
        <v>#N/A</v>
      </c>
    </row>
    <row r="787" spans="1:8" x14ac:dyDescent="0.3">
      <c r="A787" t="s">
        <v>764</v>
      </c>
      <c r="B787">
        <v>3.17</v>
      </c>
      <c r="C787">
        <v>4.1689999999999996</v>
      </c>
      <c r="D787" t="e">
        <v>#N/A</v>
      </c>
      <c r="E787">
        <v>5.2329999999999997</v>
      </c>
      <c r="F787" t="e">
        <v>#N/A</v>
      </c>
      <c r="G787">
        <v>4.0533999999999999</v>
      </c>
      <c r="H787" t="e">
        <v>#N/A</v>
      </c>
    </row>
    <row r="788" spans="1:8" x14ac:dyDescent="0.3">
      <c r="A788" t="s">
        <v>765</v>
      </c>
      <c r="B788">
        <v>2.67</v>
      </c>
      <c r="C788">
        <v>4.1689999999999996</v>
      </c>
      <c r="D788" t="e">
        <v>#N/A</v>
      </c>
      <c r="E788">
        <v>5.2329999999999997</v>
      </c>
      <c r="F788" t="e">
        <v>#N/A</v>
      </c>
      <c r="G788">
        <v>3.3399000000000001</v>
      </c>
      <c r="H788" t="e">
        <v>#N/A</v>
      </c>
    </row>
    <row r="789" spans="1:8" x14ac:dyDescent="0.3">
      <c r="A789" t="s">
        <v>766</v>
      </c>
      <c r="B789">
        <v>2.67</v>
      </c>
      <c r="C789">
        <v>4.1689999999999996</v>
      </c>
      <c r="D789" t="e">
        <v>#N/A</v>
      </c>
      <c r="E789">
        <v>5.2329999999999997</v>
      </c>
      <c r="F789" t="e">
        <v>#N/A</v>
      </c>
      <c r="G789">
        <v>3.3399000000000001</v>
      </c>
      <c r="H789" t="e">
        <v>#N/A</v>
      </c>
    </row>
    <row r="790" spans="1:8" x14ac:dyDescent="0.3">
      <c r="A790" t="s">
        <v>767</v>
      </c>
      <c r="B790">
        <v>2.67</v>
      </c>
      <c r="C790">
        <v>4.1689999999999996</v>
      </c>
      <c r="D790" t="e">
        <v>#N/A</v>
      </c>
      <c r="E790">
        <v>5.2329999999999997</v>
      </c>
      <c r="F790" t="e">
        <v>#N/A</v>
      </c>
      <c r="G790">
        <v>3.3399000000000001</v>
      </c>
      <c r="H790" t="e">
        <v>#N/A</v>
      </c>
    </row>
    <row r="791" spans="1:8" x14ac:dyDescent="0.3">
      <c r="A791" t="s">
        <v>768</v>
      </c>
      <c r="B791">
        <v>2.54</v>
      </c>
      <c r="C791">
        <v>4.1689999999999996</v>
      </c>
      <c r="D791" t="e">
        <v>#N/A</v>
      </c>
      <c r="E791">
        <v>5.2329999999999997</v>
      </c>
      <c r="F791" t="e">
        <v>#N/A</v>
      </c>
      <c r="G791">
        <v>3.1478999999999999</v>
      </c>
      <c r="H791" t="e">
        <v>#N/A</v>
      </c>
    </row>
    <row r="792" spans="1:8" x14ac:dyDescent="0.3">
      <c r="A792" t="s">
        <v>769</v>
      </c>
      <c r="B792">
        <v>2.54</v>
      </c>
      <c r="C792">
        <v>4.1689999999999996</v>
      </c>
      <c r="D792" t="e">
        <v>#N/A</v>
      </c>
      <c r="E792">
        <v>5.2329999999999997</v>
      </c>
      <c r="F792" t="e">
        <v>#N/A</v>
      </c>
      <c r="G792">
        <v>3.1478999999999999</v>
      </c>
      <c r="H792" t="e">
        <v>#N/A</v>
      </c>
    </row>
    <row r="793" spans="1:8" x14ac:dyDescent="0.3">
      <c r="A793" t="s">
        <v>770</v>
      </c>
      <c r="B793">
        <v>2.54</v>
      </c>
      <c r="C793">
        <v>4.1689999999999996</v>
      </c>
      <c r="D793" t="e">
        <v>#N/A</v>
      </c>
      <c r="E793">
        <v>5.2329999999999997</v>
      </c>
      <c r="F793" t="e">
        <v>#N/A</v>
      </c>
      <c r="G793">
        <v>3.1478999999999999</v>
      </c>
      <c r="H793" t="e">
        <v>#N/A</v>
      </c>
    </row>
    <row r="794" spans="1:8" x14ac:dyDescent="0.3">
      <c r="A794" t="s">
        <v>771</v>
      </c>
      <c r="B794">
        <v>2.0299999999999998</v>
      </c>
      <c r="C794">
        <v>4.1689999999999996</v>
      </c>
      <c r="D794" t="e">
        <v>#N/A</v>
      </c>
      <c r="E794">
        <v>5.2329999999999997</v>
      </c>
      <c r="F794" t="e">
        <v>#N/A</v>
      </c>
      <c r="G794">
        <v>2.6440999999999999</v>
      </c>
      <c r="H794" t="e">
        <v>#N/A</v>
      </c>
    </row>
    <row r="795" spans="1:8" x14ac:dyDescent="0.3">
      <c r="A795" t="s">
        <v>772</v>
      </c>
      <c r="B795">
        <v>2.0299999999999998</v>
      </c>
      <c r="C795">
        <v>4.1689999999999996</v>
      </c>
      <c r="D795" t="e">
        <v>#N/A</v>
      </c>
      <c r="E795">
        <v>5.2329999999999997</v>
      </c>
      <c r="F795" t="e">
        <v>#N/A</v>
      </c>
      <c r="G795">
        <v>2.6440999999999999</v>
      </c>
      <c r="H795" t="e">
        <v>#N/A</v>
      </c>
    </row>
    <row r="796" spans="1:8" x14ac:dyDescent="0.3">
      <c r="A796" t="s">
        <v>773</v>
      </c>
      <c r="B796">
        <v>2.0299999999999998</v>
      </c>
      <c r="C796">
        <v>4.1689999999999996</v>
      </c>
      <c r="D796" t="e">
        <v>#N/A</v>
      </c>
      <c r="E796">
        <v>5.2329999999999997</v>
      </c>
      <c r="F796" t="e">
        <v>#N/A</v>
      </c>
      <c r="G796">
        <v>2.6440999999999999</v>
      </c>
      <c r="H796" t="e">
        <v>#N/A</v>
      </c>
    </row>
    <row r="797" spans="1:8" x14ac:dyDescent="0.3">
      <c r="A797" t="s">
        <v>774</v>
      </c>
      <c r="B797">
        <v>2.46</v>
      </c>
      <c r="C797">
        <v>3.4630000000000001</v>
      </c>
      <c r="D797" t="e">
        <v>#N/A</v>
      </c>
      <c r="E797">
        <v>3.327</v>
      </c>
      <c r="F797" t="e">
        <v>#N/A</v>
      </c>
      <c r="G797">
        <v>3.3807999999999998</v>
      </c>
      <c r="H797" t="e">
        <v>#N/A</v>
      </c>
    </row>
    <row r="798" spans="1:8" x14ac:dyDescent="0.3">
      <c r="A798" t="s">
        <v>775</v>
      </c>
      <c r="B798">
        <v>2.46</v>
      </c>
      <c r="C798">
        <v>3.4630000000000001</v>
      </c>
      <c r="D798" t="e">
        <v>#N/A</v>
      </c>
      <c r="E798">
        <v>3.327</v>
      </c>
      <c r="F798" t="e">
        <v>#N/A</v>
      </c>
      <c r="G798">
        <v>3.3807999999999998</v>
      </c>
      <c r="H798" t="e">
        <v>#N/A</v>
      </c>
    </row>
    <row r="799" spans="1:8" x14ac:dyDescent="0.3">
      <c r="A799" t="s">
        <v>776</v>
      </c>
      <c r="B799">
        <v>2.46</v>
      </c>
      <c r="C799">
        <v>3.4630000000000001</v>
      </c>
      <c r="D799" t="e">
        <v>#N/A</v>
      </c>
      <c r="E799">
        <v>3.327</v>
      </c>
      <c r="F799" t="e">
        <v>#N/A</v>
      </c>
      <c r="G799">
        <v>3.3807999999999998</v>
      </c>
      <c r="H799" t="e">
        <v>#N/A</v>
      </c>
    </row>
    <row r="800" spans="1:8" x14ac:dyDescent="0.3">
      <c r="A800" t="s">
        <v>777</v>
      </c>
      <c r="B800">
        <v>1.78</v>
      </c>
      <c r="C800">
        <v>3.4630000000000001</v>
      </c>
      <c r="D800" t="e">
        <v>#N/A</v>
      </c>
      <c r="E800">
        <v>3.327</v>
      </c>
      <c r="F800" t="e">
        <v>#N/A</v>
      </c>
      <c r="G800">
        <v>2.3136999999999999</v>
      </c>
      <c r="H800" t="e">
        <v>#N/A</v>
      </c>
    </row>
    <row r="801" spans="1:8" x14ac:dyDescent="0.3">
      <c r="A801" t="s">
        <v>778</v>
      </c>
      <c r="B801">
        <v>1.78</v>
      </c>
      <c r="C801">
        <v>3.4630000000000001</v>
      </c>
      <c r="D801" t="e">
        <v>#N/A</v>
      </c>
      <c r="E801">
        <v>3.327</v>
      </c>
      <c r="F801" t="e">
        <v>#N/A</v>
      </c>
      <c r="G801">
        <v>2.3136999999999999</v>
      </c>
      <c r="H801" t="e">
        <v>#N/A</v>
      </c>
    </row>
    <row r="802" spans="1:8" x14ac:dyDescent="0.3">
      <c r="A802" t="s">
        <v>779</v>
      </c>
      <c r="B802">
        <v>1.78</v>
      </c>
      <c r="C802">
        <v>3.4630000000000001</v>
      </c>
      <c r="D802" t="e">
        <v>#N/A</v>
      </c>
      <c r="E802">
        <v>3.327</v>
      </c>
      <c r="F802" t="e">
        <v>#N/A</v>
      </c>
      <c r="G802">
        <v>2.3136999999999999</v>
      </c>
      <c r="H802" t="e">
        <v>#N/A</v>
      </c>
    </row>
    <row r="803" spans="1:8" x14ac:dyDescent="0.3">
      <c r="A803" t="s">
        <v>780</v>
      </c>
      <c r="B803">
        <v>1.76</v>
      </c>
      <c r="C803">
        <v>3.4630000000000001</v>
      </c>
      <c r="D803" t="e">
        <v>#N/A</v>
      </c>
      <c r="E803">
        <v>3.327</v>
      </c>
      <c r="F803" t="e">
        <v>#N/A</v>
      </c>
      <c r="G803">
        <v>2.4910999999999999</v>
      </c>
      <c r="H803" t="e">
        <v>#N/A</v>
      </c>
    </row>
    <row r="804" spans="1:8" x14ac:dyDescent="0.3">
      <c r="A804" t="s">
        <v>781</v>
      </c>
      <c r="B804">
        <v>1.76</v>
      </c>
      <c r="C804">
        <v>3.4630000000000001</v>
      </c>
      <c r="D804" t="e">
        <v>#N/A</v>
      </c>
      <c r="E804">
        <v>3.327</v>
      </c>
      <c r="F804" t="e">
        <v>#N/A</v>
      </c>
      <c r="G804">
        <v>2.4910999999999999</v>
      </c>
      <c r="H804" t="e">
        <v>#N/A</v>
      </c>
    </row>
    <row r="805" spans="1:8" x14ac:dyDescent="0.3">
      <c r="A805" t="s">
        <v>782</v>
      </c>
      <c r="B805">
        <v>1.76</v>
      </c>
      <c r="C805">
        <v>3.4630000000000001</v>
      </c>
      <c r="D805" t="e">
        <v>#N/A</v>
      </c>
      <c r="E805">
        <v>3.327</v>
      </c>
      <c r="F805" t="e">
        <v>#N/A</v>
      </c>
      <c r="G805">
        <v>2.4910999999999999</v>
      </c>
      <c r="H805" t="e">
        <v>#N/A</v>
      </c>
    </row>
    <row r="806" spans="1:8" x14ac:dyDescent="0.3">
      <c r="A806" t="s">
        <v>783</v>
      </c>
      <c r="B806">
        <v>2.2999999999999998</v>
      </c>
      <c r="C806">
        <v>3.4630000000000001</v>
      </c>
      <c r="D806" t="e">
        <v>#N/A</v>
      </c>
      <c r="E806">
        <v>3.327</v>
      </c>
      <c r="F806" t="e">
        <v>#N/A</v>
      </c>
      <c r="G806">
        <v>2.7269999999999999</v>
      </c>
      <c r="H806" t="e">
        <v>#N/A</v>
      </c>
    </row>
    <row r="807" spans="1:8" x14ac:dyDescent="0.3">
      <c r="A807" t="s">
        <v>784</v>
      </c>
      <c r="B807">
        <v>2.2999999999999998</v>
      </c>
      <c r="C807">
        <v>3.4630000000000001</v>
      </c>
      <c r="D807" t="e">
        <v>#N/A</v>
      </c>
      <c r="E807">
        <v>3.327</v>
      </c>
      <c r="F807" t="e">
        <v>#N/A</v>
      </c>
      <c r="G807">
        <v>2.7269999999999999</v>
      </c>
      <c r="H807" t="e">
        <v>#N/A</v>
      </c>
    </row>
    <row r="808" spans="1:8" x14ac:dyDescent="0.3">
      <c r="A808" t="s">
        <v>785</v>
      </c>
      <c r="B808">
        <v>2.2999999999999998</v>
      </c>
      <c r="C808">
        <v>3.4630000000000001</v>
      </c>
      <c r="D808" t="e">
        <v>#N/A</v>
      </c>
      <c r="E808">
        <v>3.327</v>
      </c>
      <c r="F808" t="e">
        <v>#N/A</v>
      </c>
      <c r="G808">
        <v>2.7269999999999999</v>
      </c>
      <c r="H808" t="e">
        <v>#N/A</v>
      </c>
    </row>
    <row r="809" spans="1:8" x14ac:dyDescent="0.3">
      <c r="A809" t="s">
        <v>786</v>
      </c>
      <c r="B809">
        <v>2.23</v>
      </c>
      <c r="C809">
        <v>3.46</v>
      </c>
      <c r="D809" t="e">
        <v>#N/A</v>
      </c>
      <c r="E809">
        <v>4.7309999999999999</v>
      </c>
      <c r="F809" t="e">
        <v>#N/A</v>
      </c>
      <c r="G809">
        <v>3.0049000000000001</v>
      </c>
      <c r="H809" t="e">
        <v>#N/A</v>
      </c>
    </row>
    <row r="810" spans="1:8" x14ac:dyDescent="0.3">
      <c r="A810" t="s">
        <v>787</v>
      </c>
      <c r="B810">
        <v>2.23</v>
      </c>
      <c r="C810">
        <v>3.46</v>
      </c>
      <c r="D810" t="e">
        <v>#N/A</v>
      </c>
      <c r="E810">
        <v>4.7309999999999999</v>
      </c>
      <c r="F810" t="e">
        <v>#N/A</v>
      </c>
      <c r="G810">
        <v>3.0049000000000001</v>
      </c>
      <c r="H810" t="e">
        <v>#N/A</v>
      </c>
    </row>
    <row r="811" spans="1:8" x14ac:dyDescent="0.3">
      <c r="A811" t="s">
        <v>788</v>
      </c>
      <c r="B811">
        <v>2.23</v>
      </c>
      <c r="C811">
        <v>3.46</v>
      </c>
      <c r="D811" t="e">
        <v>#N/A</v>
      </c>
      <c r="E811">
        <v>4.7309999999999999</v>
      </c>
      <c r="F811" t="e">
        <v>#N/A</v>
      </c>
      <c r="G811">
        <v>3.0049000000000001</v>
      </c>
      <c r="H811" t="e">
        <v>#N/A</v>
      </c>
    </row>
    <row r="812" spans="1:8" x14ac:dyDescent="0.3">
      <c r="A812" t="s">
        <v>789</v>
      </c>
      <c r="B812">
        <v>0.97</v>
      </c>
      <c r="C812">
        <v>3.46</v>
      </c>
      <c r="D812" t="e">
        <v>#N/A</v>
      </c>
      <c r="E812">
        <v>4.7309999999999999</v>
      </c>
      <c r="F812" t="e">
        <v>#N/A</v>
      </c>
      <c r="G812">
        <v>1.7783</v>
      </c>
      <c r="H812" t="e">
        <v>#N/A</v>
      </c>
    </row>
    <row r="813" spans="1:8" x14ac:dyDescent="0.3">
      <c r="A813" t="s">
        <v>790</v>
      </c>
      <c r="B813">
        <v>0.97</v>
      </c>
      <c r="C813">
        <v>3.46</v>
      </c>
      <c r="D813" t="e">
        <v>#N/A</v>
      </c>
      <c r="E813">
        <v>4.7309999999999999</v>
      </c>
      <c r="F813" t="e">
        <v>#N/A</v>
      </c>
      <c r="G813">
        <v>1.7783</v>
      </c>
      <c r="H813" t="e">
        <v>#N/A</v>
      </c>
    </row>
    <row r="814" spans="1:8" x14ac:dyDescent="0.3">
      <c r="A814" t="s">
        <v>791</v>
      </c>
      <c r="B814">
        <v>0.97</v>
      </c>
      <c r="C814">
        <v>3.46</v>
      </c>
      <c r="D814" t="e">
        <v>#N/A</v>
      </c>
      <c r="E814">
        <v>4.7309999999999999</v>
      </c>
      <c r="F814" t="e">
        <v>#N/A</v>
      </c>
      <c r="G814">
        <v>1.7783</v>
      </c>
      <c r="H814" t="e">
        <v>#N/A</v>
      </c>
    </row>
    <row r="815" spans="1:8" x14ac:dyDescent="0.3">
      <c r="A815" t="s">
        <v>792</v>
      </c>
      <c r="B815">
        <v>2.12</v>
      </c>
      <c r="C815">
        <v>3.46</v>
      </c>
      <c r="D815" t="e">
        <v>#N/A</v>
      </c>
      <c r="E815">
        <v>4.7309999999999999</v>
      </c>
      <c r="F815" t="e">
        <v>#N/A</v>
      </c>
      <c r="G815">
        <v>2.4622999999999999</v>
      </c>
      <c r="H815" t="e">
        <v>#N/A</v>
      </c>
    </row>
    <row r="816" spans="1:8" x14ac:dyDescent="0.3">
      <c r="A816" t="s">
        <v>793</v>
      </c>
      <c r="B816">
        <v>2.12</v>
      </c>
      <c r="C816">
        <v>3.46</v>
      </c>
      <c r="D816" t="e">
        <v>#N/A</v>
      </c>
      <c r="E816">
        <v>4.7309999999999999</v>
      </c>
      <c r="F816" t="e">
        <v>#N/A</v>
      </c>
      <c r="G816">
        <v>2.4622999999999999</v>
      </c>
      <c r="H816" t="e">
        <v>#N/A</v>
      </c>
    </row>
    <row r="817" spans="1:8" x14ac:dyDescent="0.3">
      <c r="A817" t="s">
        <v>794</v>
      </c>
      <c r="B817">
        <v>2.12</v>
      </c>
      <c r="C817">
        <v>3.46</v>
      </c>
      <c r="D817" t="e">
        <v>#N/A</v>
      </c>
      <c r="E817">
        <v>4.7309999999999999</v>
      </c>
      <c r="F817" t="e">
        <v>#N/A</v>
      </c>
      <c r="G817">
        <v>2.4622999999999999</v>
      </c>
      <c r="H817" t="e">
        <v>#N/A</v>
      </c>
    </row>
    <row r="818" spans="1:8" x14ac:dyDescent="0.3">
      <c r="A818" t="s">
        <v>795</v>
      </c>
      <c r="B818">
        <v>1.47</v>
      </c>
      <c r="C818">
        <v>3.46</v>
      </c>
      <c r="D818" t="e">
        <v>#N/A</v>
      </c>
      <c r="E818">
        <v>4.7309999999999999</v>
      </c>
      <c r="F818" t="e">
        <v>#N/A</v>
      </c>
      <c r="G818">
        <v>2.1865000000000001</v>
      </c>
      <c r="H818" t="e">
        <v>#N/A</v>
      </c>
    </row>
    <row r="819" spans="1:8" x14ac:dyDescent="0.3">
      <c r="A819" t="s">
        <v>796</v>
      </c>
      <c r="B819">
        <v>1.47</v>
      </c>
      <c r="C819">
        <v>3.46</v>
      </c>
      <c r="D819" t="e">
        <v>#N/A</v>
      </c>
      <c r="E819">
        <v>4.7309999999999999</v>
      </c>
      <c r="F819" t="e">
        <v>#N/A</v>
      </c>
      <c r="G819">
        <v>2.1865000000000001</v>
      </c>
      <c r="H819" t="e">
        <v>#N/A</v>
      </c>
    </row>
    <row r="820" spans="1:8" x14ac:dyDescent="0.3">
      <c r="A820" t="s">
        <v>797</v>
      </c>
      <c r="B820">
        <v>1.47</v>
      </c>
      <c r="C820">
        <v>3.46</v>
      </c>
      <c r="D820" t="e">
        <v>#N/A</v>
      </c>
      <c r="E820">
        <v>4.7309999999999999</v>
      </c>
      <c r="F820" t="e">
        <v>#N/A</v>
      </c>
      <c r="G820">
        <v>2.1865000000000001</v>
      </c>
      <c r="H820" t="e">
        <v>#N/A</v>
      </c>
    </row>
    <row r="821" spans="1:8" x14ac:dyDescent="0.3">
      <c r="A821" t="s">
        <v>798</v>
      </c>
      <c r="B821">
        <v>-0.52</v>
      </c>
      <c r="C821">
        <v>4.1769999999999996</v>
      </c>
      <c r="D821" t="e">
        <v>#N/A</v>
      </c>
      <c r="E821">
        <v>6.7850000000000001</v>
      </c>
      <c r="F821" t="e">
        <v>#N/A</v>
      </c>
      <c r="G821">
        <v>0.32829999999999998</v>
      </c>
      <c r="H821" t="e">
        <v>#N/A</v>
      </c>
    </row>
    <row r="822" spans="1:8" x14ac:dyDescent="0.3">
      <c r="A822" t="s">
        <v>799</v>
      </c>
      <c r="B822">
        <v>-0.52</v>
      </c>
      <c r="C822">
        <v>4.1769999999999996</v>
      </c>
      <c r="D822" t="e">
        <v>#N/A</v>
      </c>
      <c r="E822">
        <v>6.7850000000000001</v>
      </c>
      <c r="F822" t="e">
        <v>#N/A</v>
      </c>
      <c r="G822">
        <v>0.32829999999999998</v>
      </c>
      <c r="H822" t="e">
        <v>#N/A</v>
      </c>
    </row>
    <row r="823" spans="1:8" x14ac:dyDescent="0.3">
      <c r="A823" t="s">
        <v>800</v>
      </c>
      <c r="B823">
        <v>-0.52</v>
      </c>
      <c r="C823">
        <v>4.1769999999999996</v>
      </c>
      <c r="D823" t="e">
        <v>#N/A</v>
      </c>
      <c r="E823">
        <v>6.7850000000000001</v>
      </c>
      <c r="F823" t="e">
        <v>#N/A</v>
      </c>
      <c r="G823">
        <v>0.32829999999999998</v>
      </c>
      <c r="H823" t="e">
        <v>#N/A</v>
      </c>
    </row>
    <row r="824" spans="1:8" x14ac:dyDescent="0.3">
      <c r="A824" t="s">
        <v>801</v>
      </c>
      <c r="B824">
        <v>1.03</v>
      </c>
      <c r="C824">
        <v>4.1769999999999996</v>
      </c>
      <c r="D824" t="e">
        <v>#N/A</v>
      </c>
      <c r="E824">
        <v>6.7850000000000001</v>
      </c>
      <c r="F824" t="e">
        <v>#N/A</v>
      </c>
      <c r="G824">
        <v>2.1356000000000002</v>
      </c>
      <c r="H824" t="e">
        <v>#N/A</v>
      </c>
    </row>
    <row r="825" spans="1:8" x14ac:dyDescent="0.3">
      <c r="A825" t="s">
        <v>802</v>
      </c>
      <c r="B825">
        <v>1.03</v>
      </c>
      <c r="C825">
        <v>4.1769999999999996</v>
      </c>
      <c r="D825" t="e">
        <v>#N/A</v>
      </c>
      <c r="E825">
        <v>6.7850000000000001</v>
      </c>
      <c r="F825" t="e">
        <v>#N/A</v>
      </c>
      <c r="G825">
        <v>2.1356000000000002</v>
      </c>
      <c r="H825" t="e">
        <v>#N/A</v>
      </c>
    </row>
    <row r="826" spans="1:8" x14ac:dyDescent="0.3">
      <c r="A826" t="s">
        <v>803</v>
      </c>
      <c r="B826">
        <v>1.03</v>
      </c>
      <c r="C826">
        <v>4.1769999999999996</v>
      </c>
      <c r="D826" t="e">
        <v>#N/A</v>
      </c>
      <c r="E826">
        <v>6.7850000000000001</v>
      </c>
      <c r="F826" t="e">
        <v>#N/A</v>
      </c>
      <c r="G826">
        <v>2.1356000000000002</v>
      </c>
      <c r="H826" t="e">
        <v>#N/A</v>
      </c>
    </row>
    <row r="827" spans="1:8" x14ac:dyDescent="0.3">
      <c r="A827" t="s">
        <v>804</v>
      </c>
      <c r="B827">
        <v>2.2799999999999998</v>
      </c>
      <c r="C827">
        <v>4.1769999999999996</v>
      </c>
      <c r="D827" t="e">
        <v>#N/A</v>
      </c>
      <c r="E827">
        <v>6.7850000000000001</v>
      </c>
      <c r="F827" t="e">
        <v>#N/A</v>
      </c>
      <c r="G827">
        <v>2.9988999999999999</v>
      </c>
      <c r="H827" t="e">
        <v>#N/A</v>
      </c>
    </row>
    <row r="828" spans="1:8" x14ac:dyDescent="0.3">
      <c r="A828" t="s">
        <v>805</v>
      </c>
      <c r="B828">
        <v>2.2799999999999998</v>
      </c>
      <c r="C828">
        <v>4.1769999999999996</v>
      </c>
      <c r="D828" t="e">
        <v>#N/A</v>
      </c>
      <c r="E828">
        <v>6.7850000000000001</v>
      </c>
      <c r="F828" t="e">
        <v>#N/A</v>
      </c>
      <c r="G828">
        <v>2.9988999999999999</v>
      </c>
      <c r="H828" t="e">
        <v>#N/A</v>
      </c>
    </row>
    <row r="829" spans="1:8" x14ac:dyDescent="0.3">
      <c r="A829" t="s">
        <v>806</v>
      </c>
      <c r="B829">
        <v>2.2799999999999998</v>
      </c>
      <c r="C829">
        <v>4.1769999999999996</v>
      </c>
      <c r="D829" t="e">
        <v>#N/A</v>
      </c>
      <c r="E829">
        <v>6.7850000000000001</v>
      </c>
      <c r="F829" t="e">
        <v>#N/A</v>
      </c>
      <c r="G829">
        <v>2.9988999999999999</v>
      </c>
      <c r="H829" t="e">
        <v>#N/A</v>
      </c>
    </row>
    <row r="830" spans="1:8" x14ac:dyDescent="0.3">
      <c r="A830" t="s">
        <v>807</v>
      </c>
      <c r="B830">
        <v>1.71</v>
      </c>
      <c r="C830">
        <v>4.1769999999999996</v>
      </c>
      <c r="D830" t="e">
        <v>#N/A</v>
      </c>
      <c r="E830">
        <v>6.7850000000000001</v>
      </c>
      <c r="F830" t="e">
        <v>#N/A</v>
      </c>
      <c r="G830">
        <v>2.4605999999999999</v>
      </c>
      <c r="H830" t="e">
        <v>#N/A</v>
      </c>
    </row>
    <row r="831" spans="1:8" x14ac:dyDescent="0.3">
      <c r="A831" t="s">
        <v>808</v>
      </c>
      <c r="B831">
        <v>1.71</v>
      </c>
      <c r="C831">
        <v>4.1769999999999996</v>
      </c>
      <c r="D831" t="e">
        <v>#N/A</v>
      </c>
      <c r="E831">
        <v>6.7850000000000001</v>
      </c>
      <c r="F831" t="e">
        <v>#N/A</v>
      </c>
      <c r="G831">
        <v>2.4605999999999999</v>
      </c>
      <c r="H831" t="e">
        <v>#N/A</v>
      </c>
    </row>
    <row r="832" spans="1:8" x14ac:dyDescent="0.3">
      <c r="A832" t="s">
        <v>809</v>
      </c>
      <c r="B832">
        <v>1.71</v>
      </c>
      <c r="C832">
        <v>4.1769999999999996</v>
      </c>
      <c r="D832" t="e">
        <v>#N/A</v>
      </c>
      <c r="E832">
        <v>6.7850000000000001</v>
      </c>
      <c r="F832" t="e">
        <v>#N/A</v>
      </c>
      <c r="G832">
        <v>2.4605999999999999</v>
      </c>
      <c r="H832" t="e">
        <v>#N/A</v>
      </c>
    </row>
    <row r="833" spans="1:8" x14ac:dyDescent="0.3">
      <c r="A833" t="s">
        <v>810</v>
      </c>
      <c r="B833">
        <v>2.25</v>
      </c>
      <c r="C833">
        <v>3.673</v>
      </c>
      <c r="D833" t="e">
        <v>#N/A</v>
      </c>
      <c r="E833">
        <v>4.8579999999999997</v>
      </c>
      <c r="F833" t="e">
        <v>#N/A</v>
      </c>
      <c r="G833">
        <v>3.9003999999999999</v>
      </c>
      <c r="H833" t="e">
        <v>#N/A</v>
      </c>
    </row>
    <row r="834" spans="1:8" x14ac:dyDescent="0.3">
      <c r="A834" t="s">
        <v>811</v>
      </c>
      <c r="B834">
        <v>2.25</v>
      </c>
      <c r="C834">
        <v>3.673</v>
      </c>
      <c r="D834" t="e">
        <v>#N/A</v>
      </c>
      <c r="E834">
        <v>4.8579999999999997</v>
      </c>
      <c r="F834" t="e">
        <v>#N/A</v>
      </c>
      <c r="G834">
        <v>3.9003999999999999</v>
      </c>
      <c r="H834" t="e">
        <v>#N/A</v>
      </c>
    </row>
    <row r="835" spans="1:8" x14ac:dyDescent="0.3">
      <c r="A835" t="s">
        <v>812</v>
      </c>
      <c r="B835">
        <v>2.25</v>
      </c>
      <c r="C835">
        <v>3.673</v>
      </c>
      <c r="D835" t="e">
        <v>#N/A</v>
      </c>
      <c r="E835">
        <v>4.8579999999999997</v>
      </c>
      <c r="F835" t="e">
        <v>#N/A</v>
      </c>
      <c r="G835">
        <v>3.9003999999999999</v>
      </c>
      <c r="H835" t="e">
        <v>#N/A</v>
      </c>
    </row>
    <row r="836" spans="1:8" x14ac:dyDescent="0.3">
      <c r="A836" t="s">
        <v>813</v>
      </c>
      <c r="B836">
        <v>1.08</v>
      </c>
      <c r="C836">
        <v>3.673</v>
      </c>
      <c r="D836" t="e">
        <v>#N/A</v>
      </c>
      <c r="E836">
        <v>4.8579999999999997</v>
      </c>
      <c r="F836" t="e">
        <v>#N/A</v>
      </c>
      <c r="G836">
        <v>2.0424000000000002</v>
      </c>
      <c r="H836" t="e">
        <v>#N/A</v>
      </c>
    </row>
    <row r="837" spans="1:8" x14ac:dyDescent="0.3">
      <c r="A837" t="s">
        <v>814</v>
      </c>
      <c r="B837">
        <v>1.08</v>
      </c>
      <c r="C837">
        <v>3.673</v>
      </c>
      <c r="D837" t="e">
        <v>#N/A</v>
      </c>
      <c r="E837">
        <v>4.8579999999999997</v>
      </c>
      <c r="F837" t="e">
        <v>#N/A</v>
      </c>
      <c r="G837">
        <v>2.0424000000000002</v>
      </c>
      <c r="H837" t="e">
        <v>#N/A</v>
      </c>
    </row>
    <row r="838" spans="1:8" x14ac:dyDescent="0.3">
      <c r="A838" t="s">
        <v>815</v>
      </c>
      <c r="B838">
        <v>1.08</v>
      </c>
      <c r="C838">
        <v>3.673</v>
      </c>
      <c r="D838" t="e">
        <v>#N/A</v>
      </c>
      <c r="E838">
        <v>4.8579999999999997</v>
      </c>
      <c r="F838" t="e">
        <v>#N/A</v>
      </c>
      <c r="G838">
        <v>2.0424000000000002</v>
      </c>
      <c r="H838" t="e">
        <v>#N/A</v>
      </c>
    </row>
    <row r="839" spans="1:8" x14ac:dyDescent="0.3">
      <c r="A839" t="s">
        <v>816</v>
      </c>
      <c r="B839">
        <v>1.17</v>
      </c>
      <c r="C839">
        <v>3.673</v>
      </c>
      <c r="D839" t="e">
        <v>#N/A</v>
      </c>
      <c r="E839">
        <v>4.8579999999999997</v>
      </c>
      <c r="F839" t="e">
        <v>#N/A</v>
      </c>
      <c r="G839">
        <v>1.7323999999999999</v>
      </c>
      <c r="H839" t="e">
        <v>#N/A</v>
      </c>
    </row>
    <row r="840" spans="1:8" x14ac:dyDescent="0.3">
      <c r="A840" t="s">
        <v>817</v>
      </c>
      <c r="B840">
        <v>1.17</v>
      </c>
      <c r="C840">
        <v>3.673</v>
      </c>
      <c r="D840" t="e">
        <v>#N/A</v>
      </c>
      <c r="E840">
        <v>4.8579999999999997</v>
      </c>
      <c r="F840" t="e">
        <v>#N/A</v>
      </c>
      <c r="G840">
        <v>1.7323999999999999</v>
      </c>
      <c r="H840" t="e">
        <v>#N/A</v>
      </c>
    </row>
    <row r="841" spans="1:8" x14ac:dyDescent="0.3">
      <c r="A841" t="s">
        <v>818</v>
      </c>
      <c r="B841">
        <v>1.17</v>
      </c>
      <c r="C841">
        <v>3.673</v>
      </c>
      <c r="D841" t="e">
        <v>#N/A</v>
      </c>
      <c r="E841">
        <v>4.8579999999999997</v>
      </c>
      <c r="F841" t="e">
        <v>#N/A</v>
      </c>
      <c r="G841">
        <v>1.7323999999999999</v>
      </c>
      <c r="H841" t="e">
        <v>#N/A</v>
      </c>
    </row>
    <row r="842" spans="1:8" x14ac:dyDescent="0.3">
      <c r="A842" t="s">
        <v>819</v>
      </c>
      <c r="B842">
        <v>0.87</v>
      </c>
      <c r="C842">
        <v>3.673</v>
      </c>
      <c r="D842" t="e">
        <v>#N/A</v>
      </c>
      <c r="E842">
        <v>4.8579999999999997</v>
      </c>
      <c r="F842" t="e">
        <v>#N/A</v>
      </c>
      <c r="G842">
        <v>1.2661</v>
      </c>
      <c r="H842" t="e">
        <v>#N/A</v>
      </c>
    </row>
    <row r="843" spans="1:8" x14ac:dyDescent="0.3">
      <c r="A843" t="s">
        <v>820</v>
      </c>
      <c r="B843">
        <v>0.87</v>
      </c>
      <c r="C843">
        <v>3.673</v>
      </c>
      <c r="D843" t="e">
        <v>#N/A</v>
      </c>
      <c r="E843">
        <v>4.8579999999999997</v>
      </c>
      <c r="F843" t="e">
        <v>#N/A</v>
      </c>
      <c r="G843">
        <v>1.2661</v>
      </c>
      <c r="H843" t="e">
        <v>#N/A</v>
      </c>
    </row>
    <row r="844" spans="1:8" x14ac:dyDescent="0.3">
      <c r="A844" t="s">
        <v>821</v>
      </c>
      <c r="B844">
        <v>0.87</v>
      </c>
      <c r="C844">
        <v>3.673</v>
      </c>
      <c r="D844" t="e">
        <v>#N/A</v>
      </c>
      <c r="E844">
        <v>4.8579999999999997</v>
      </c>
      <c r="F844" t="e">
        <v>#N/A</v>
      </c>
      <c r="G844">
        <v>1.2661</v>
      </c>
      <c r="H844" t="e">
        <v>#N/A</v>
      </c>
    </row>
    <row r="845" spans="1:8" x14ac:dyDescent="0.3">
      <c r="A845" t="s">
        <v>822</v>
      </c>
      <c r="B845">
        <v>1.1599999999999999</v>
      </c>
      <c r="C845">
        <v>1.8859999999999999</v>
      </c>
      <c r="D845" t="e">
        <v>#N/A</v>
      </c>
      <c r="E845">
        <v>4.8929999999999998</v>
      </c>
      <c r="F845" t="e">
        <v>#N/A</v>
      </c>
      <c r="G845">
        <v>1.6136999999999999</v>
      </c>
      <c r="H845" t="e">
        <v>#N/A</v>
      </c>
    </row>
    <row r="846" spans="1:8" x14ac:dyDescent="0.3">
      <c r="A846" t="s">
        <v>823</v>
      </c>
      <c r="B846">
        <v>1.1599999999999999</v>
      </c>
      <c r="C846">
        <v>1.8859999999999999</v>
      </c>
      <c r="D846" t="e">
        <v>#N/A</v>
      </c>
      <c r="E846">
        <v>4.8929999999999998</v>
      </c>
      <c r="F846" t="e">
        <v>#N/A</v>
      </c>
      <c r="G846">
        <v>1.6136999999999999</v>
      </c>
      <c r="H846" t="e">
        <v>#N/A</v>
      </c>
    </row>
    <row r="847" spans="1:8" x14ac:dyDescent="0.3">
      <c r="A847" t="s">
        <v>824</v>
      </c>
      <c r="B847">
        <v>1.1599999999999999</v>
      </c>
      <c r="C847">
        <v>1.8859999999999999</v>
      </c>
      <c r="D847" t="e">
        <v>#N/A</v>
      </c>
      <c r="E847">
        <v>4.8929999999999998</v>
      </c>
      <c r="F847" t="e">
        <v>#N/A</v>
      </c>
      <c r="G847">
        <v>1.6136999999999999</v>
      </c>
      <c r="H847" t="e">
        <v>#N/A</v>
      </c>
    </row>
    <row r="848" spans="1:8" x14ac:dyDescent="0.3">
      <c r="A848" t="s">
        <v>825</v>
      </c>
      <c r="B848">
        <v>1.53</v>
      </c>
      <c r="C848">
        <v>1.8859999999999999</v>
      </c>
      <c r="D848" t="e">
        <v>#N/A</v>
      </c>
      <c r="E848">
        <v>4.8929999999999998</v>
      </c>
      <c r="F848" t="e">
        <v>#N/A</v>
      </c>
      <c r="G848">
        <v>2.3136999999999999</v>
      </c>
      <c r="H848" t="e">
        <v>#N/A</v>
      </c>
    </row>
    <row r="849" spans="1:8" x14ac:dyDescent="0.3">
      <c r="A849" t="s">
        <v>826</v>
      </c>
      <c r="B849">
        <v>1.53</v>
      </c>
      <c r="C849">
        <v>1.8859999999999999</v>
      </c>
      <c r="D849" t="e">
        <v>#N/A</v>
      </c>
      <c r="E849">
        <v>4.8929999999999998</v>
      </c>
      <c r="F849" t="e">
        <v>#N/A</v>
      </c>
      <c r="G849">
        <v>2.3136999999999999</v>
      </c>
      <c r="H849" t="e">
        <v>#N/A</v>
      </c>
    </row>
    <row r="850" spans="1:8" x14ac:dyDescent="0.3">
      <c r="A850" t="s">
        <v>827</v>
      </c>
      <c r="B850">
        <v>1.53</v>
      </c>
      <c r="C850">
        <v>1.8859999999999999</v>
      </c>
      <c r="D850" t="e">
        <v>#N/A</v>
      </c>
      <c r="E850">
        <v>4.8929999999999998</v>
      </c>
      <c r="F850" t="e">
        <v>#N/A</v>
      </c>
      <c r="G850">
        <v>2.3136999999999999</v>
      </c>
      <c r="H850" t="e">
        <v>#N/A</v>
      </c>
    </row>
    <row r="851" spans="1:8" x14ac:dyDescent="0.3">
      <c r="A851" t="s">
        <v>828</v>
      </c>
      <c r="B851">
        <v>-0.28999999999999998</v>
      </c>
      <c r="C851">
        <v>1.8859999999999999</v>
      </c>
      <c r="D851" t="e">
        <v>#N/A</v>
      </c>
      <c r="E851">
        <v>4.8929999999999998</v>
      </c>
      <c r="F851" t="e">
        <v>#N/A</v>
      </c>
      <c r="G851">
        <v>1.1218999999999999</v>
      </c>
      <c r="H851" t="e">
        <v>#N/A</v>
      </c>
    </row>
    <row r="852" spans="1:8" x14ac:dyDescent="0.3">
      <c r="A852" t="s">
        <v>829</v>
      </c>
      <c r="B852">
        <v>-0.28999999999999998</v>
      </c>
      <c r="C852">
        <v>1.8859999999999999</v>
      </c>
      <c r="D852" t="e">
        <v>#N/A</v>
      </c>
      <c r="E852">
        <v>4.8929999999999998</v>
      </c>
      <c r="F852" t="e">
        <v>#N/A</v>
      </c>
      <c r="G852">
        <v>1.1218999999999999</v>
      </c>
      <c r="H852" t="e">
        <v>#N/A</v>
      </c>
    </row>
    <row r="853" spans="1:8" x14ac:dyDescent="0.3">
      <c r="A853" t="s">
        <v>830</v>
      </c>
      <c r="B853">
        <v>-0.28999999999999998</v>
      </c>
      <c r="C853">
        <v>1.8859999999999999</v>
      </c>
      <c r="D853" t="e">
        <v>#N/A</v>
      </c>
      <c r="E853">
        <v>4.8929999999999998</v>
      </c>
      <c r="F853" t="e">
        <v>#N/A</v>
      </c>
      <c r="G853">
        <v>1.1218999999999999</v>
      </c>
      <c r="H853" t="e">
        <v>#N/A</v>
      </c>
    </row>
    <row r="854" spans="1:8" x14ac:dyDescent="0.3">
      <c r="A854" t="s">
        <v>831</v>
      </c>
      <c r="B854">
        <v>-1.9</v>
      </c>
      <c r="C854">
        <v>1.8859999999999999</v>
      </c>
      <c r="D854" t="e">
        <v>#N/A</v>
      </c>
      <c r="E854">
        <v>4.8929999999999998</v>
      </c>
      <c r="F854" t="e">
        <v>#N/A</v>
      </c>
      <c r="G854">
        <v>-1.2825</v>
      </c>
      <c r="H854" t="e">
        <v>#N/A</v>
      </c>
    </row>
    <row r="855" spans="1:8" x14ac:dyDescent="0.3">
      <c r="A855" t="s">
        <v>832</v>
      </c>
      <c r="B855">
        <v>-1.9</v>
      </c>
      <c r="C855">
        <v>1.8859999999999999</v>
      </c>
      <c r="D855" t="e">
        <v>#N/A</v>
      </c>
      <c r="E855">
        <v>4.8929999999999998</v>
      </c>
      <c r="F855" t="e">
        <v>#N/A</v>
      </c>
      <c r="G855">
        <v>-1.2825</v>
      </c>
      <c r="H855" t="e">
        <v>#N/A</v>
      </c>
    </row>
    <row r="856" spans="1:8" x14ac:dyDescent="0.3">
      <c r="A856" t="s">
        <v>833</v>
      </c>
      <c r="B856">
        <v>-1.9</v>
      </c>
      <c r="C856">
        <v>1.8859999999999999</v>
      </c>
      <c r="D856" t="e">
        <v>#N/A</v>
      </c>
      <c r="E856">
        <v>4.8929999999999998</v>
      </c>
      <c r="F856" t="e">
        <v>#N/A</v>
      </c>
      <c r="G856">
        <v>-1.2825</v>
      </c>
      <c r="H856" t="e">
        <v>#N/A</v>
      </c>
    </row>
    <row r="857" spans="1:8" x14ac:dyDescent="0.3">
      <c r="A857" t="s">
        <v>834</v>
      </c>
      <c r="B857">
        <v>-2.4300000000000002</v>
      </c>
      <c r="C857">
        <v>-0.108</v>
      </c>
      <c r="D857" t="e">
        <v>#N/A</v>
      </c>
      <c r="E857">
        <v>3.4169999999999998</v>
      </c>
      <c r="F857" t="e">
        <v>#N/A</v>
      </c>
      <c r="G857">
        <v>-1.9251</v>
      </c>
      <c r="H857" t="e">
        <v>#N/A</v>
      </c>
    </row>
    <row r="858" spans="1:8" x14ac:dyDescent="0.3">
      <c r="A858" t="s">
        <v>835</v>
      </c>
      <c r="B858">
        <v>-2.4300000000000002</v>
      </c>
      <c r="C858">
        <v>-0.108</v>
      </c>
      <c r="D858" t="e">
        <v>#N/A</v>
      </c>
      <c r="E858">
        <v>3.4169999999999998</v>
      </c>
      <c r="F858" t="e">
        <v>#N/A</v>
      </c>
      <c r="G858">
        <v>-1.9251</v>
      </c>
      <c r="H858" t="e">
        <v>#N/A</v>
      </c>
    </row>
    <row r="859" spans="1:8" x14ac:dyDescent="0.3">
      <c r="A859" t="s">
        <v>836</v>
      </c>
      <c r="B859">
        <v>-2.4300000000000002</v>
      </c>
      <c r="C859">
        <v>-0.108</v>
      </c>
      <c r="D859" t="e">
        <v>#N/A</v>
      </c>
      <c r="E859">
        <v>3.4169999999999998</v>
      </c>
      <c r="F859" t="e">
        <v>#N/A</v>
      </c>
      <c r="G859">
        <v>-1.9251</v>
      </c>
      <c r="H859" t="e">
        <v>#N/A</v>
      </c>
    </row>
    <row r="860" spans="1:8" x14ac:dyDescent="0.3">
      <c r="A860" t="s">
        <v>837</v>
      </c>
      <c r="B860">
        <v>-0.59</v>
      </c>
      <c r="C860">
        <v>-0.108</v>
      </c>
      <c r="D860" t="e">
        <v>#N/A</v>
      </c>
      <c r="E860">
        <v>3.4169999999999998</v>
      </c>
      <c r="F860" t="e">
        <v>#N/A</v>
      </c>
      <c r="G860">
        <v>-8.0600000000000005E-2</v>
      </c>
      <c r="H860" t="e">
        <v>#N/A</v>
      </c>
    </row>
    <row r="861" spans="1:8" x14ac:dyDescent="0.3">
      <c r="A861" t="s">
        <v>838</v>
      </c>
      <c r="B861">
        <v>-0.59</v>
      </c>
      <c r="C861">
        <v>-0.108</v>
      </c>
      <c r="D861" t="e">
        <v>#N/A</v>
      </c>
      <c r="E861">
        <v>3.4169999999999998</v>
      </c>
      <c r="F861" t="e">
        <v>#N/A</v>
      </c>
      <c r="G861">
        <v>-8.0600000000000005E-2</v>
      </c>
      <c r="H861" t="e">
        <v>#N/A</v>
      </c>
    </row>
    <row r="862" spans="1:8" x14ac:dyDescent="0.3">
      <c r="A862" t="s">
        <v>839</v>
      </c>
      <c r="B862">
        <v>-0.59</v>
      </c>
      <c r="C862">
        <v>-0.108</v>
      </c>
      <c r="D862" t="e">
        <v>#N/A</v>
      </c>
      <c r="E862">
        <v>3.4169999999999998</v>
      </c>
      <c r="F862" t="e">
        <v>#N/A</v>
      </c>
      <c r="G862">
        <v>-8.0600000000000005E-2</v>
      </c>
      <c r="H862" t="e">
        <v>#N/A</v>
      </c>
    </row>
    <row r="863" spans="1:8" x14ac:dyDescent="0.3">
      <c r="A863" t="s">
        <v>840</v>
      </c>
      <c r="B863">
        <v>2.0499999999999998</v>
      </c>
      <c r="C863">
        <v>-0.108</v>
      </c>
      <c r="D863" t="e">
        <v>#N/A</v>
      </c>
      <c r="E863">
        <v>3.4169999999999998</v>
      </c>
      <c r="F863" t="e">
        <v>#N/A</v>
      </c>
      <c r="G863">
        <v>2.5571000000000002</v>
      </c>
      <c r="H863" t="e">
        <v>#N/A</v>
      </c>
    </row>
    <row r="864" spans="1:8" x14ac:dyDescent="0.3">
      <c r="A864" t="s">
        <v>841</v>
      </c>
      <c r="B864">
        <v>2.0499999999999998</v>
      </c>
      <c r="C864">
        <v>-0.108</v>
      </c>
      <c r="D864" t="e">
        <v>#N/A</v>
      </c>
      <c r="E864">
        <v>3.4169999999999998</v>
      </c>
      <c r="F864" t="e">
        <v>#N/A</v>
      </c>
      <c r="G864">
        <v>2.5571000000000002</v>
      </c>
      <c r="H864" t="e">
        <v>#N/A</v>
      </c>
    </row>
    <row r="865" spans="1:8" x14ac:dyDescent="0.3">
      <c r="A865" t="s">
        <v>842</v>
      </c>
      <c r="B865">
        <v>2.0499999999999998</v>
      </c>
      <c r="C865">
        <v>-0.108</v>
      </c>
      <c r="D865" t="e">
        <v>#N/A</v>
      </c>
      <c r="E865">
        <v>3.4169999999999998</v>
      </c>
      <c r="F865" t="e">
        <v>#N/A</v>
      </c>
      <c r="G865">
        <v>2.5571000000000002</v>
      </c>
      <c r="H865" t="e">
        <v>#N/A</v>
      </c>
    </row>
    <row r="866" spans="1:8" x14ac:dyDescent="0.3">
      <c r="A866" t="s">
        <v>843</v>
      </c>
      <c r="B866">
        <v>1.07</v>
      </c>
      <c r="C866">
        <v>-0.108</v>
      </c>
      <c r="D866" t="e">
        <v>#N/A</v>
      </c>
      <c r="E866">
        <v>3.4169999999999998</v>
      </c>
      <c r="F866" t="e">
        <v>#N/A</v>
      </c>
      <c r="G866">
        <v>1.5477000000000001</v>
      </c>
      <c r="H866" t="e">
        <v>#N/A</v>
      </c>
    </row>
    <row r="867" spans="1:8" x14ac:dyDescent="0.3">
      <c r="A867" t="s">
        <v>844</v>
      </c>
      <c r="B867">
        <v>1.07</v>
      </c>
      <c r="C867">
        <v>-0.108</v>
      </c>
      <c r="D867" t="e">
        <v>#N/A</v>
      </c>
      <c r="E867">
        <v>3.4169999999999998</v>
      </c>
      <c r="F867" t="e">
        <v>#N/A</v>
      </c>
      <c r="G867">
        <v>1.5477000000000001</v>
      </c>
      <c r="H867" t="e">
        <v>#N/A</v>
      </c>
    </row>
    <row r="868" spans="1:8" x14ac:dyDescent="0.3">
      <c r="A868" t="s">
        <v>845</v>
      </c>
      <c r="B868">
        <v>1.07</v>
      </c>
      <c r="C868">
        <v>-0.108</v>
      </c>
      <c r="D868" t="e">
        <v>#N/A</v>
      </c>
      <c r="E868">
        <v>3.4169999999999998</v>
      </c>
      <c r="F868" t="e">
        <v>#N/A</v>
      </c>
      <c r="G868">
        <v>1.5477000000000001</v>
      </c>
      <c r="H868" t="e">
        <v>#N/A</v>
      </c>
    </row>
    <row r="869" spans="1:8" x14ac:dyDescent="0.3">
      <c r="A869" t="s">
        <v>846</v>
      </c>
      <c r="B869">
        <v>-0.04</v>
      </c>
      <c r="C869">
        <v>3.5219999999999998</v>
      </c>
      <c r="D869" t="e">
        <v>#N/A</v>
      </c>
      <c r="E869">
        <v>0.84799999999999998</v>
      </c>
      <c r="F869">
        <v>1.3859999999999999</v>
      </c>
      <c r="G869">
        <v>0.72070000000000001</v>
      </c>
      <c r="H869">
        <v>2.6139000000000001</v>
      </c>
    </row>
    <row r="870" spans="1:8" x14ac:dyDescent="0.3">
      <c r="A870" t="s">
        <v>847</v>
      </c>
      <c r="B870">
        <v>-0.04</v>
      </c>
      <c r="C870">
        <v>3.5219999999999998</v>
      </c>
      <c r="D870" t="e">
        <v>#N/A</v>
      </c>
      <c r="E870">
        <v>0.84799999999999998</v>
      </c>
      <c r="F870">
        <v>1.3859999999999999</v>
      </c>
      <c r="G870">
        <v>0.72070000000000001</v>
      </c>
      <c r="H870">
        <v>2.6139000000000001</v>
      </c>
    </row>
    <row r="871" spans="1:8" x14ac:dyDescent="0.3">
      <c r="A871" t="s">
        <v>848</v>
      </c>
      <c r="B871">
        <v>-0.04</v>
      </c>
      <c r="C871">
        <v>3.5219999999999998</v>
      </c>
      <c r="D871" t="e">
        <v>#N/A</v>
      </c>
      <c r="E871">
        <v>0.84799999999999998</v>
      </c>
      <c r="F871">
        <v>1.3859999999999999</v>
      </c>
      <c r="G871">
        <v>0.72070000000000001</v>
      </c>
      <c r="H871">
        <v>2.6139000000000001</v>
      </c>
    </row>
    <row r="872" spans="1:8" x14ac:dyDescent="0.3">
      <c r="A872" t="s">
        <v>849</v>
      </c>
      <c r="B872">
        <v>2.48</v>
      </c>
      <c r="C872">
        <v>3.5219999999999998</v>
      </c>
      <c r="D872" t="e">
        <v>#N/A</v>
      </c>
      <c r="E872">
        <v>0.84799999999999998</v>
      </c>
      <c r="F872">
        <v>1.3859999999999999</v>
      </c>
      <c r="G872">
        <v>2.9916999999999998</v>
      </c>
      <c r="H872" t="e">
        <v>#N/A</v>
      </c>
    </row>
    <row r="873" spans="1:8" x14ac:dyDescent="0.3">
      <c r="A873" t="s">
        <v>850</v>
      </c>
      <c r="B873">
        <v>2.48</v>
      </c>
      <c r="C873">
        <v>3.5219999999999998</v>
      </c>
      <c r="D873" t="e">
        <v>#N/A</v>
      </c>
      <c r="E873">
        <v>0.84799999999999998</v>
      </c>
      <c r="F873">
        <v>1.3859999999999999</v>
      </c>
      <c r="G873">
        <v>2.9916999999999998</v>
      </c>
      <c r="H873" t="e">
        <v>#N/A</v>
      </c>
    </row>
    <row r="874" spans="1:8" x14ac:dyDescent="0.3">
      <c r="A874" t="s">
        <v>851</v>
      </c>
      <c r="B874">
        <v>2.48</v>
      </c>
      <c r="C874">
        <v>3.5219999999999998</v>
      </c>
      <c r="D874" t="e">
        <v>#N/A</v>
      </c>
      <c r="E874">
        <v>0.84799999999999998</v>
      </c>
      <c r="F874">
        <v>1.3859999999999999</v>
      </c>
      <c r="G874">
        <v>2.9916999999999998</v>
      </c>
      <c r="H874" t="e">
        <v>#N/A</v>
      </c>
    </row>
    <row r="875" spans="1:8" x14ac:dyDescent="0.3">
      <c r="A875" t="s">
        <v>852</v>
      </c>
      <c r="B875">
        <v>1.84</v>
      </c>
      <c r="C875">
        <v>3.5219999999999998</v>
      </c>
      <c r="D875" t="e">
        <v>#N/A</v>
      </c>
      <c r="E875">
        <v>0.84799999999999998</v>
      </c>
      <c r="F875">
        <v>1.3859999999999999</v>
      </c>
      <c r="G875">
        <v>2.1964999999999999</v>
      </c>
      <c r="H875" t="e">
        <v>#N/A</v>
      </c>
    </row>
    <row r="876" spans="1:8" x14ac:dyDescent="0.3">
      <c r="A876" t="s">
        <v>853</v>
      </c>
      <c r="B876">
        <v>1.84</v>
      </c>
      <c r="C876">
        <v>3.5219999999999998</v>
      </c>
      <c r="D876" t="e">
        <v>#N/A</v>
      </c>
      <c r="E876">
        <v>0.84799999999999998</v>
      </c>
      <c r="F876">
        <v>1.3859999999999999</v>
      </c>
      <c r="G876">
        <v>2.1964999999999999</v>
      </c>
      <c r="H876" t="e">
        <v>#N/A</v>
      </c>
    </row>
    <row r="877" spans="1:8" x14ac:dyDescent="0.3">
      <c r="A877" t="s">
        <v>854</v>
      </c>
      <c r="B877">
        <v>1.84</v>
      </c>
      <c r="C877">
        <v>3.5219999999999998</v>
      </c>
      <c r="D877" t="e">
        <v>#N/A</v>
      </c>
      <c r="E877">
        <v>0.84799999999999998</v>
      </c>
      <c r="F877">
        <v>1.3859999999999999</v>
      </c>
      <c r="G877">
        <v>2.1964999999999999</v>
      </c>
      <c r="H877" t="e">
        <v>#N/A</v>
      </c>
    </row>
    <row r="878" spans="1:8" x14ac:dyDescent="0.3">
      <c r="A878" t="s">
        <v>855</v>
      </c>
      <c r="B878">
        <v>1.34</v>
      </c>
      <c r="C878">
        <v>3.5219999999999998</v>
      </c>
      <c r="D878" t="e">
        <v>#N/A</v>
      </c>
      <c r="E878">
        <v>0.84799999999999998</v>
      </c>
      <c r="F878">
        <v>1.3859999999999999</v>
      </c>
      <c r="G878">
        <v>1.9814000000000001</v>
      </c>
      <c r="H878" t="e">
        <v>#N/A</v>
      </c>
    </row>
    <row r="879" spans="1:8" x14ac:dyDescent="0.3">
      <c r="A879" t="s">
        <v>856</v>
      </c>
      <c r="B879">
        <v>1.34</v>
      </c>
      <c r="C879">
        <v>3.5219999999999998</v>
      </c>
      <c r="D879" t="e">
        <v>#N/A</v>
      </c>
      <c r="E879">
        <v>0.84799999999999998</v>
      </c>
      <c r="F879">
        <v>1.3859999999999999</v>
      </c>
      <c r="G879">
        <v>1.9814000000000001</v>
      </c>
      <c r="H879" t="e">
        <v>#N/A</v>
      </c>
    </row>
    <row r="880" spans="1:8" x14ac:dyDescent="0.3">
      <c r="A880" t="s">
        <v>857</v>
      </c>
      <c r="B880">
        <v>1.34</v>
      </c>
      <c r="C880">
        <v>3.5219999999999998</v>
      </c>
      <c r="D880" t="e">
        <v>#N/A</v>
      </c>
      <c r="E880">
        <v>0.84799999999999998</v>
      </c>
      <c r="F880">
        <v>1.3859999999999999</v>
      </c>
      <c r="G880">
        <v>1.9814000000000001</v>
      </c>
      <c r="H880" t="e">
        <v>#N/A</v>
      </c>
    </row>
    <row r="881" spans="1:8" x14ac:dyDescent="0.3">
      <c r="A881" t="s">
        <v>858</v>
      </c>
      <c r="B881">
        <v>2.58</v>
      </c>
      <c r="C881">
        <v>2.7530000000000001</v>
      </c>
      <c r="D881" t="e">
        <v>#N/A</v>
      </c>
      <c r="E881">
        <v>-0.51800000000000002</v>
      </c>
      <c r="F881">
        <v>-0.78600000000000003</v>
      </c>
      <c r="G881">
        <v>3.0952000000000002</v>
      </c>
      <c r="H881">
        <v>2.8483999999999998</v>
      </c>
    </row>
    <row r="882" spans="1:8" x14ac:dyDescent="0.3">
      <c r="A882" t="s">
        <v>859</v>
      </c>
      <c r="B882">
        <v>2.58</v>
      </c>
      <c r="C882">
        <v>2.7530000000000001</v>
      </c>
      <c r="D882" t="e">
        <v>#N/A</v>
      </c>
      <c r="E882">
        <v>-0.51800000000000002</v>
      </c>
      <c r="F882">
        <v>-0.78600000000000003</v>
      </c>
      <c r="G882">
        <v>3.0952000000000002</v>
      </c>
      <c r="H882">
        <v>2.8483999999999998</v>
      </c>
    </row>
    <row r="883" spans="1:8" x14ac:dyDescent="0.3">
      <c r="A883" t="s">
        <v>860</v>
      </c>
      <c r="B883">
        <v>2.58</v>
      </c>
      <c r="C883">
        <v>2.7530000000000001</v>
      </c>
      <c r="D883" t="e">
        <v>#N/A</v>
      </c>
      <c r="E883">
        <v>-0.51800000000000002</v>
      </c>
      <c r="F883">
        <v>-0.78600000000000003</v>
      </c>
      <c r="G883">
        <v>3.0952000000000002</v>
      </c>
      <c r="H883">
        <v>2.8483999999999998</v>
      </c>
    </row>
    <row r="884" spans="1:8" x14ac:dyDescent="0.3">
      <c r="A884" t="s">
        <v>861</v>
      </c>
      <c r="B884">
        <v>2.08</v>
      </c>
      <c r="C884">
        <v>2.7530000000000001</v>
      </c>
      <c r="D884" t="e">
        <v>#N/A</v>
      </c>
      <c r="E884">
        <v>-0.51800000000000002</v>
      </c>
      <c r="F884">
        <v>-0.78600000000000003</v>
      </c>
      <c r="G884">
        <v>2.5503999999999998</v>
      </c>
      <c r="H884" t="e">
        <v>#N/A</v>
      </c>
    </row>
    <row r="885" spans="1:8" x14ac:dyDescent="0.3">
      <c r="A885" t="s">
        <v>862</v>
      </c>
      <c r="B885">
        <v>2.08</v>
      </c>
      <c r="C885">
        <v>2.7530000000000001</v>
      </c>
      <c r="D885" t="e">
        <v>#N/A</v>
      </c>
      <c r="E885">
        <v>-0.51800000000000002</v>
      </c>
      <c r="F885">
        <v>-0.78600000000000003</v>
      </c>
      <c r="G885">
        <v>2.5503999999999998</v>
      </c>
      <c r="H885" t="e">
        <v>#N/A</v>
      </c>
    </row>
    <row r="886" spans="1:8" x14ac:dyDescent="0.3">
      <c r="A886" t="s">
        <v>863</v>
      </c>
      <c r="B886">
        <v>2.08</v>
      </c>
      <c r="C886">
        <v>2.7530000000000001</v>
      </c>
      <c r="D886" t="e">
        <v>#N/A</v>
      </c>
      <c r="E886">
        <v>-0.51800000000000002</v>
      </c>
      <c r="F886">
        <v>-0.78600000000000003</v>
      </c>
      <c r="G886">
        <v>2.5503999999999998</v>
      </c>
      <c r="H886" t="e">
        <v>#N/A</v>
      </c>
    </row>
    <row r="887" spans="1:8" x14ac:dyDescent="0.3">
      <c r="A887" t="s">
        <v>864</v>
      </c>
      <c r="B887">
        <v>2.52</v>
      </c>
      <c r="C887">
        <v>2.7530000000000001</v>
      </c>
      <c r="D887" t="e">
        <v>#N/A</v>
      </c>
      <c r="E887">
        <v>-0.51800000000000002</v>
      </c>
      <c r="F887">
        <v>-0.78600000000000003</v>
      </c>
      <c r="G887">
        <v>3.0558999999999998</v>
      </c>
      <c r="H887" t="e">
        <v>#N/A</v>
      </c>
    </row>
    <row r="888" spans="1:8" x14ac:dyDescent="0.3">
      <c r="A888" t="s">
        <v>865</v>
      </c>
      <c r="B888">
        <v>2.52</v>
      </c>
      <c r="C888">
        <v>2.7530000000000001</v>
      </c>
      <c r="D888" t="e">
        <v>#N/A</v>
      </c>
      <c r="E888">
        <v>-0.51800000000000002</v>
      </c>
      <c r="F888">
        <v>-0.78600000000000003</v>
      </c>
      <c r="G888">
        <v>3.0558999999999998</v>
      </c>
      <c r="H888" t="e">
        <v>#N/A</v>
      </c>
    </row>
    <row r="889" spans="1:8" x14ac:dyDescent="0.3">
      <c r="A889" t="s">
        <v>866</v>
      </c>
      <c r="B889">
        <v>2.52</v>
      </c>
      <c r="C889">
        <v>2.7530000000000001</v>
      </c>
      <c r="D889" t="e">
        <v>#N/A</v>
      </c>
      <c r="E889">
        <v>-0.51800000000000002</v>
      </c>
      <c r="F889">
        <v>-0.78600000000000003</v>
      </c>
      <c r="G889">
        <v>3.0558999999999998</v>
      </c>
      <c r="H889" t="e">
        <v>#N/A</v>
      </c>
    </row>
    <row r="890" spans="1:8" x14ac:dyDescent="0.3">
      <c r="A890" t="s">
        <v>867</v>
      </c>
      <c r="B890">
        <v>3.27</v>
      </c>
      <c r="C890">
        <v>2.7530000000000001</v>
      </c>
      <c r="D890" t="e">
        <v>#N/A</v>
      </c>
      <c r="E890">
        <v>-0.51800000000000002</v>
      </c>
      <c r="F890">
        <v>-0.78600000000000003</v>
      </c>
      <c r="G890">
        <v>3.3864000000000001</v>
      </c>
      <c r="H890" t="e">
        <v>#N/A</v>
      </c>
    </row>
    <row r="891" spans="1:8" x14ac:dyDescent="0.3">
      <c r="A891" t="s">
        <v>868</v>
      </c>
      <c r="B891">
        <v>3.27</v>
      </c>
      <c r="C891">
        <v>2.7530000000000001</v>
      </c>
      <c r="D891" t="e">
        <v>#N/A</v>
      </c>
      <c r="E891">
        <v>-0.51800000000000002</v>
      </c>
      <c r="F891">
        <v>-0.78600000000000003</v>
      </c>
      <c r="G891">
        <v>3.3864000000000001</v>
      </c>
      <c r="H891" t="e">
        <v>#N/A</v>
      </c>
    </row>
    <row r="892" spans="1:8" x14ac:dyDescent="0.3">
      <c r="A892" t="s">
        <v>869</v>
      </c>
      <c r="B892">
        <v>3.27</v>
      </c>
      <c r="C892">
        <v>2.7530000000000001</v>
      </c>
      <c r="D892" t="e">
        <v>#N/A</v>
      </c>
      <c r="E892">
        <v>-0.51800000000000002</v>
      </c>
      <c r="F892">
        <v>-0.78600000000000003</v>
      </c>
      <c r="G892">
        <v>3.3864000000000001</v>
      </c>
      <c r="H892" t="e">
        <v>#N/A</v>
      </c>
    </row>
    <row r="893" spans="1:8" x14ac:dyDescent="0.3">
      <c r="A893" t="s">
        <v>870</v>
      </c>
      <c r="B893">
        <v>3</v>
      </c>
      <c r="C893">
        <v>4.0289999999999999</v>
      </c>
      <c r="D893" t="e">
        <v>#N/A</v>
      </c>
      <c r="E893">
        <v>0.99299999999999999</v>
      </c>
      <c r="F893">
        <v>2.4980000000000002</v>
      </c>
      <c r="G893">
        <v>3.2662</v>
      </c>
      <c r="H893">
        <v>2.7808000000000002</v>
      </c>
    </row>
    <row r="894" spans="1:8" x14ac:dyDescent="0.3">
      <c r="A894" t="s">
        <v>871</v>
      </c>
      <c r="B894">
        <v>3</v>
      </c>
      <c r="C894">
        <v>4.0289999999999999</v>
      </c>
      <c r="D894" t="e">
        <v>#N/A</v>
      </c>
      <c r="E894">
        <v>0.99299999999999999</v>
      </c>
      <c r="F894">
        <v>2.4980000000000002</v>
      </c>
      <c r="G894">
        <v>3.2662</v>
      </c>
      <c r="H894">
        <v>2.7808000000000002</v>
      </c>
    </row>
    <row r="895" spans="1:8" x14ac:dyDescent="0.3">
      <c r="A895" t="s">
        <v>872</v>
      </c>
      <c r="B895">
        <v>3</v>
      </c>
      <c r="C895">
        <v>4.0289999999999999</v>
      </c>
      <c r="D895" t="e">
        <v>#N/A</v>
      </c>
      <c r="E895">
        <v>0.99299999999999999</v>
      </c>
      <c r="F895">
        <v>2.4980000000000002</v>
      </c>
      <c r="G895">
        <v>3.2662</v>
      </c>
      <c r="H895">
        <v>2.7808000000000002</v>
      </c>
    </row>
    <row r="896" spans="1:8" x14ac:dyDescent="0.3">
      <c r="A896" t="s">
        <v>873</v>
      </c>
      <c r="B896">
        <v>3.39</v>
      </c>
      <c r="C896">
        <v>4.0289999999999999</v>
      </c>
      <c r="D896" t="e">
        <v>#N/A</v>
      </c>
      <c r="E896">
        <v>0.99299999999999999</v>
      </c>
      <c r="F896">
        <v>2.4980000000000002</v>
      </c>
      <c r="G896">
        <v>3.8957999999999999</v>
      </c>
      <c r="H896" t="e">
        <v>#N/A</v>
      </c>
    </row>
    <row r="897" spans="1:8" x14ac:dyDescent="0.3">
      <c r="A897" t="s">
        <v>874</v>
      </c>
      <c r="B897">
        <v>3.39</v>
      </c>
      <c r="C897">
        <v>4.0289999999999999</v>
      </c>
      <c r="D897" t="e">
        <v>#N/A</v>
      </c>
      <c r="E897">
        <v>0.99299999999999999</v>
      </c>
      <c r="F897">
        <v>2.4980000000000002</v>
      </c>
      <c r="G897">
        <v>3.8957999999999999</v>
      </c>
      <c r="H897" t="e">
        <v>#N/A</v>
      </c>
    </row>
    <row r="898" spans="1:8" x14ac:dyDescent="0.3">
      <c r="A898" t="s">
        <v>875</v>
      </c>
      <c r="B898">
        <v>3.39</v>
      </c>
      <c r="C898">
        <v>4.0289999999999999</v>
      </c>
      <c r="D898" t="e">
        <v>#N/A</v>
      </c>
      <c r="E898">
        <v>0.99299999999999999</v>
      </c>
      <c r="F898">
        <v>2.4980000000000002</v>
      </c>
      <c r="G898">
        <v>3.8957999999999999</v>
      </c>
      <c r="H898" t="e">
        <v>#N/A</v>
      </c>
    </row>
    <row r="899" spans="1:8" x14ac:dyDescent="0.3">
      <c r="A899" t="s">
        <v>876</v>
      </c>
      <c r="B899">
        <v>2.1</v>
      </c>
      <c r="C899">
        <v>4.0289999999999999</v>
      </c>
      <c r="D899" t="e">
        <v>#N/A</v>
      </c>
      <c r="E899">
        <v>0.99299999999999999</v>
      </c>
      <c r="F899">
        <v>2.4980000000000002</v>
      </c>
      <c r="G899">
        <v>2.5230000000000001</v>
      </c>
      <c r="H899" t="e">
        <v>#N/A</v>
      </c>
    </row>
    <row r="900" spans="1:8" x14ac:dyDescent="0.3">
      <c r="A900" t="s">
        <v>877</v>
      </c>
      <c r="B900">
        <v>2.1</v>
      </c>
      <c r="C900">
        <v>4.0289999999999999</v>
      </c>
      <c r="D900" t="e">
        <v>#N/A</v>
      </c>
      <c r="E900">
        <v>0.99299999999999999</v>
      </c>
      <c r="F900">
        <v>2.4980000000000002</v>
      </c>
      <c r="G900">
        <v>2.5230000000000001</v>
      </c>
      <c r="H900" t="e">
        <v>#N/A</v>
      </c>
    </row>
    <row r="901" spans="1:8" x14ac:dyDescent="0.3">
      <c r="A901" t="s">
        <v>878</v>
      </c>
      <c r="B901">
        <v>2.1</v>
      </c>
      <c r="C901">
        <v>4.0289999999999999</v>
      </c>
      <c r="D901" t="e">
        <v>#N/A</v>
      </c>
      <c r="E901">
        <v>0.99299999999999999</v>
      </c>
      <c r="F901">
        <v>2.4980000000000002</v>
      </c>
      <c r="G901">
        <v>2.5230000000000001</v>
      </c>
      <c r="H901" t="e">
        <v>#N/A</v>
      </c>
    </row>
    <row r="902" spans="1:8" x14ac:dyDescent="0.3">
      <c r="A902" t="s">
        <v>879</v>
      </c>
      <c r="B902">
        <v>2.83</v>
      </c>
      <c r="C902">
        <v>4.0289999999999999</v>
      </c>
      <c r="D902" t="e">
        <v>#N/A</v>
      </c>
      <c r="E902">
        <v>0.99299999999999999</v>
      </c>
      <c r="F902">
        <v>2.4980000000000002</v>
      </c>
      <c r="G902">
        <v>3.2845</v>
      </c>
      <c r="H902" t="e">
        <v>#N/A</v>
      </c>
    </row>
    <row r="903" spans="1:8" x14ac:dyDescent="0.3">
      <c r="A903" t="s">
        <v>880</v>
      </c>
      <c r="B903">
        <v>2.83</v>
      </c>
      <c r="C903">
        <v>4.0289999999999999</v>
      </c>
      <c r="D903" t="e">
        <v>#N/A</v>
      </c>
      <c r="E903">
        <v>0.99299999999999999</v>
      </c>
      <c r="F903">
        <v>2.4980000000000002</v>
      </c>
      <c r="G903">
        <v>3.2845</v>
      </c>
      <c r="H903" t="e">
        <v>#N/A</v>
      </c>
    </row>
    <row r="904" spans="1:8" x14ac:dyDescent="0.3">
      <c r="A904" t="s">
        <v>881</v>
      </c>
      <c r="B904">
        <v>2.83</v>
      </c>
      <c r="C904">
        <v>4.0289999999999999</v>
      </c>
      <c r="D904" t="e">
        <v>#N/A</v>
      </c>
      <c r="E904">
        <v>0.99299999999999999</v>
      </c>
      <c r="F904">
        <v>2.4980000000000002</v>
      </c>
      <c r="G904">
        <v>3.2845</v>
      </c>
      <c r="H904" t="e">
        <v>#N/A</v>
      </c>
    </row>
    <row r="905" spans="1:8" x14ac:dyDescent="0.3">
      <c r="A905" t="s">
        <v>882</v>
      </c>
      <c r="B905">
        <v>2.69</v>
      </c>
      <c r="C905">
        <v>2.6840000000000002</v>
      </c>
      <c r="D905" t="e">
        <v>#N/A</v>
      </c>
      <c r="E905">
        <v>2.742</v>
      </c>
      <c r="F905">
        <v>2.8959999999999999</v>
      </c>
      <c r="G905">
        <v>3.1112000000000002</v>
      </c>
      <c r="H905">
        <v>2.7071000000000001</v>
      </c>
    </row>
    <row r="906" spans="1:8" x14ac:dyDescent="0.3">
      <c r="A906" t="s">
        <v>883</v>
      </c>
      <c r="B906">
        <v>2.69</v>
      </c>
      <c r="C906">
        <v>2.6840000000000002</v>
      </c>
      <c r="D906" t="e">
        <v>#N/A</v>
      </c>
      <c r="E906">
        <v>2.742</v>
      </c>
      <c r="F906">
        <v>2.8959999999999999</v>
      </c>
      <c r="G906">
        <v>3.1112000000000002</v>
      </c>
      <c r="H906">
        <v>2.7071000000000001</v>
      </c>
    </row>
    <row r="907" spans="1:8" x14ac:dyDescent="0.3">
      <c r="A907" t="s">
        <v>884</v>
      </c>
      <c r="B907">
        <v>2.69</v>
      </c>
      <c r="C907">
        <v>2.6840000000000002</v>
      </c>
      <c r="D907" t="e">
        <v>#N/A</v>
      </c>
      <c r="E907">
        <v>2.742</v>
      </c>
      <c r="F907">
        <v>2.8959999999999999</v>
      </c>
      <c r="G907">
        <v>3.1112000000000002</v>
      </c>
      <c r="H907">
        <v>2.7071000000000001</v>
      </c>
    </row>
    <row r="908" spans="1:8" x14ac:dyDescent="0.3">
      <c r="A908" t="s">
        <v>885</v>
      </c>
      <c r="B908">
        <v>1.31</v>
      </c>
      <c r="C908">
        <v>2.6840000000000002</v>
      </c>
      <c r="D908" t="e">
        <v>#N/A</v>
      </c>
      <c r="E908">
        <v>2.742</v>
      </c>
      <c r="F908">
        <v>2.8959999999999999</v>
      </c>
      <c r="G908">
        <v>1.7682</v>
      </c>
      <c r="H908" t="e">
        <v>#N/A</v>
      </c>
    </row>
    <row r="909" spans="1:8" x14ac:dyDescent="0.3">
      <c r="A909" t="s">
        <v>886</v>
      </c>
      <c r="B909">
        <v>1.31</v>
      </c>
      <c r="C909">
        <v>2.6840000000000002</v>
      </c>
      <c r="D909" t="e">
        <v>#N/A</v>
      </c>
      <c r="E909">
        <v>2.742</v>
      </c>
      <c r="F909">
        <v>2.8959999999999999</v>
      </c>
      <c r="G909">
        <v>1.7682</v>
      </c>
      <c r="H909" t="e">
        <v>#N/A</v>
      </c>
    </row>
    <row r="910" spans="1:8" x14ac:dyDescent="0.3">
      <c r="A910" t="s">
        <v>887</v>
      </c>
      <c r="B910">
        <v>1.31</v>
      </c>
      <c r="C910">
        <v>2.6840000000000002</v>
      </c>
      <c r="D910" t="e">
        <v>#N/A</v>
      </c>
      <c r="E910">
        <v>2.742</v>
      </c>
      <c r="F910">
        <v>2.8959999999999999</v>
      </c>
      <c r="G910">
        <v>1.7682</v>
      </c>
      <c r="H910" t="e">
        <v>#N/A</v>
      </c>
    </row>
    <row r="911" spans="1:8" x14ac:dyDescent="0.3">
      <c r="A911" t="s">
        <v>888</v>
      </c>
      <c r="B911">
        <v>1.7</v>
      </c>
      <c r="C911">
        <v>2.6840000000000002</v>
      </c>
      <c r="D911" t="e">
        <v>#N/A</v>
      </c>
      <c r="E911">
        <v>2.742</v>
      </c>
      <c r="F911">
        <v>2.8959999999999999</v>
      </c>
      <c r="G911">
        <v>2.14</v>
      </c>
      <c r="H911" t="e">
        <v>#N/A</v>
      </c>
    </row>
    <row r="912" spans="1:8" x14ac:dyDescent="0.3">
      <c r="A912" t="s">
        <v>889</v>
      </c>
      <c r="B912">
        <v>1.7</v>
      </c>
      <c r="C912">
        <v>2.6840000000000002</v>
      </c>
      <c r="D912" t="e">
        <v>#N/A</v>
      </c>
      <c r="E912">
        <v>2.742</v>
      </c>
      <c r="F912">
        <v>2.8959999999999999</v>
      </c>
      <c r="G912">
        <v>2.14</v>
      </c>
      <c r="H912" t="e">
        <v>#N/A</v>
      </c>
    </row>
    <row r="913" spans="1:8" x14ac:dyDescent="0.3">
      <c r="A913" t="s">
        <v>890</v>
      </c>
      <c r="B913">
        <v>1.7</v>
      </c>
      <c r="C913">
        <v>2.6840000000000002</v>
      </c>
      <c r="D913" t="e">
        <v>#N/A</v>
      </c>
      <c r="E913">
        <v>2.742</v>
      </c>
      <c r="F913">
        <v>2.8959999999999999</v>
      </c>
      <c r="G913">
        <v>2.14</v>
      </c>
      <c r="H913" t="e">
        <v>#N/A</v>
      </c>
    </row>
    <row r="914" spans="1:8" x14ac:dyDescent="0.3">
      <c r="A914" t="s">
        <v>891</v>
      </c>
      <c r="B914">
        <v>2</v>
      </c>
      <c r="C914">
        <v>2.6840000000000002</v>
      </c>
      <c r="D914" t="e">
        <v>#N/A</v>
      </c>
      <c r="E914">
        <v>2.742</v>
      </c>
      <c r="F914">
        <v>2.8959999999999999</v>
      </c>
      <c r="G914">
        <v>2.4531000000000001</v>
      </c>
      <c r="H914" t="e">
        <v>#N/A</v>
      </c>
    </row>
    <row r="915" spans="1:8" x14ac:dyDescent="0.3">
      <c r="A915" t="s">
        <v>892</v>
      </c>
      <c r="B915">
        <v>2</v>
      </c>
      <c r="C915">
        <v>2.6840000000000002</v>
      </c>
      <c r="D915" t="e">
        <v>#N/A</v>
      </c>
      <c r="E915">
        <v>2.742</v>
      </c>
      <c r="F915">
        <v>2.8959999999999999</v>
      </c>
      <c r="G915">
        <v>2.4531000000000001</v>
      </c>
      <c r="H915" t="e">
        <v>#N/A</v>
      </c>
    </row>
    <row r="916" spans="1:8" x14ac:dyDescent="0.3">
      <c r="A916" t="s">
        <v>893</v>
      </c>
      <c r="B916">
        <v>2</v>
      </c>
      <c r="C916">
        <v>2.6840000000000002</v>
      </c>
      <c r="D916" t="e">
        <v>#N/A</v>
      </c>
      <c r="E916">
        <v>2.742</v>
      </c>
      <c r="F916">
        <v>2.8959999999999999</v>
      </c>
      <c r="G916">
        <v>2.4531000000000001</v>
      </c>
      <c r="H916" t="e">
        <v>#N/A</v>
      </c>
    </row>
    <row r="917" spans="1:8" x14ac:dyDescent="0.3">
      <c r="A917" t="s">
        <v>894</v>
      </c>
      <c r="B917">
        <v>0.96</v>
      </c>
      <c r="C917">
        <v>3.7719999999999998</v>
      </c>
      <c r="D917" t="e">
        <v>#N/A</v>
      </c>
      <c r="E917">
        <v>3.1</v>
      </c>
      <c r="F917">
        <v>1.6379999999999999</v>
      </c>
      <c r="G917">
        <v>1.4168000000000001</v>
      </c>
      <c r="H917">
        <v>2.3915999999999999</v>
      </c>
    </row>
    <row r="918" spans="1:8" x14ac:dyDescent="0.3">
      <c r="A918" t="s">
        <v>895</v>
      </c>
      <c r="B918">
        <v>0.96</v>
      </c>
      <c r="C918">
        <v>3.7719999999999998</v>
      </c>
      <c r="D918" t="e">
        <v>#N/A</v>
      </c>
      <c r="E918">
        <v>3.1</v>
      </c>
      <c r="F918">
        <v>1.6379999999999999</v>
      </c>
      <c r="G918">
        <v>1.4168000000000001</v>
      </c>
      <c r="H918">
        <v>2.3915999999999999</v>
      </c>
    </row>
    <row r="919" spans="1:8" x14ac:dyDescent="0.3">
      <c r="A919" t="s">
        <v>896</v>
      </c>
      <c r="B919">
        <v>0.96</v>
      </c>
      <c r="C919">
        <v>3.7719999999999998</v>
      </c>
      <c r="D919" t="e">
        <v>#N/A</v>
      </c>
      <c r="E919">
        <v>3.1</v>
      </c>
      <c r="F919">
        <v>1.6379999999999999</v>
      </c>
      <c r="G919">
        <v>1.4168000000000001</v>
      </c>
      <c r="H919">
        <v>2.3915999999999999</v>
      </c>
    </row>
    <row r="920" spans="1:8" x14ac:dyDescent="0.3">
      <c r="A920" t="s">
        <v>897</v>
      </c>
      <c r="B920">
        <v>2.54</v>
      </c>
      <c r="C920">
        <v>3.7719999999999998</v>
      </c>
      <c r="D920" t="e">
        <v>#N/A</v>
      </c>
      <c r="E920">
        <v>3.1</v>
      </c>
      <c r="F920">
        <v>1.6379999999999999</v>
      </c>
      <c r="G920">
        <v>2.9247000000000001</v>
      </c>
      <c r="H920" t="e">
        <v>#N/A</v>
      </c>
    </row>
    <row r="921" spans="1:8" x14ac:dyDescent="0.3">
      <c r="A921" t="s">
        <v>898</v>
      </c>
      <c r="B921">
        <v>2.54</v>
      </c>
      <c r="C921">
        <v>3.7719999999999998</v>
      </c>
      <c r="D921" t="e">
        <v>#N/A</v>
      </c>
      <c r="E921">
        <v>3.1</v>
      </c>
      <c r="F921">
        <v>1.6379999999999999</v>
      </c>
      <c r="G921">
        <v>2.9247000000000001</v>
      </c>
      <c r="H921" t="e">
        <v>#N/A</v>
      </c>
    </row>
    <row r="922" spans="1:8" x14ac:dyDescent="0.3">
      <c r="A922" t="s">
        <v>899</v>
      </c>
      <c r="B922">
        <v>2.54</v>
      </c>
      <c r="C922">
        <v>3.7719999999999998</v>
      </c>
      <c r="D922" t="e">
        <v>#N/A</v>
      </c>
      <c r="E922">
        <v>3.1</v>
      </c>
      <c r="F922">
        <v>1.6379999999999999</v>
      </c>
      <c r="G922">
        <v>2.9247000000000001</v>
      </c>
      <c r="H922" t="e">
        <v>#N/A</v>
      </c>
    </row>
    <row r="923" spans="1:8" x14ac:dyDescent="0.3">
      <c r="A923" t="s">
        <v>900</v>
      </c>
      <c r="B923">
        <v>2.34</v>
      </c>
      <c r="C923">
        <v>3.7719999999999998</v>
      </c>
      <c r="D923" t="e">
        <v>#N/A</v>
      </c>
      <c r="E923">
        <v>3.1</v>
      </c>
      <c r="F923">
        <v>1.6379999999999999</v>
      </c>
      <c r="G923">
        <v>2.5867</v>
      </c>
      <c r="H923" t="e">
        <v>#N/A</v>
      </c>
    </row>
    <row r="924" spans="1:8" x14ac:dyDescent="0.3">
      <c r="A924" t="s">
        <v>901</v>
      </c>
      <c r="B924">
        <v>2.34</v>
      </c>
      <c r="C924">
        <v>3.7719999999999998</v>
      </c>
      <c r="D924" t="e">
        <v>#N/A</v>
      </c>
      <c r="E924">
        <v>3.1</v>
      </c>
      <c r="F924">
        <v>1.6379999999999999</v>
      </c>
      <c r="G924">
        <v>2.5867</v>
      </c>
      <c r="H924" t="e">
        <v>#N/A</v>
      </c>
    </row>
    <row r="925" spans="1:8" x14ac:dyDescent="0.3">
      <c r="A925" t="s">
        <v>902</v>
      </c>
      <c r="B925">
        <v>2.34</v>
      </c>
      <c r="C925">
        <v>3.7719999999999998</v>
      </c>
      <c r="D925" t="e">
        <v>#N/A</v>
      </c>
      <c r="E925">
        <v>3.1</v>
      </c>
      <c r="F925">
        <v>1.6379999999999999</v>
      </c>
      <c r="G925">
        <v>2.5867</v>
      </c>
      <c r="H925" t="e">
        <v>#N/A</v>
      </c>
    </row>
    <row r="926" spans="1:8" x14ac:dyDescent="0.3">
      <c r="A926" t="s">
        <v>903</v>
      </c>
      <c r="B926">
        <v>1.76</v>
      </c>
      <c r="C926">
        <v>3.7719999999999998</v>
      </c>
      <c r="D926" t="e">
        <v>#N/A</v>
      </c>
      <c r="E926">
        <v>3.1</v>
      </c>
      <c r="F926">
        <v>1.6379999999999999</v>
      </c>
      <c r="G926">
        <v>2.1608999999999998</v>
      </c>
      <c r="H926" t="e">
        <v>#N/A</v>
      </c>
    </row>
    <row r="927" spans="1:8" x14ac:dyDescent="0.3">
      <c r="A927" t="s">
        <v>904</v>
      </c>
      <c r="B927">
        <v>1.76</v>
      </c>
      <c r="C927">
        <v>3.7719999999999998</v>
      </c>
      <c r="D927" t="e">
        <v>#N/A</v>
      </c>
      <c r="E927">
        <v>3.1</v>
      </c>
      <c r="F927">
        <v>1.6379999999999999</v>
      </c>
      <c r="G927">
        <v>2.1608999999999998</v>
      </c>
      <c r="H927" t="e">
        <v>#N/A</v>
      </c>
    </row>
    <row r="928" spans="1:8" x14ac:dyDescent="0.3">
      <c r="A928" t="s">
        <v>905</v>
      </c>
      <c r="B928">
        <v>1.76</v>
      </c>
      <c r="C928">
        <v>3.7719999999999998</v>
      </c>
      <c r="D928" t="e">
        <v>#N/A</v>
      </c>
      <c r="E928">
        <v>3.1</v>
      </c>
      <c r="F928">
        <v>1.6379999999999999</v>
      </c>
      <c r="G928">
        <v>2.1608999999999998</v>
      </c>
      <c r="H928" t="e">
        <v>#N/A</v>
      </c>
    </row>
    <row r="929" spans="1:8" x14ac:dyDescent="0.3">
      <c r="A929" t="s">
        <v>906</v>
      </c>
      <c r="B929">
        <v>1.84</v>
      </c>
      <c r="C929">
        <v>4.4470000000000001</v>
      </c>
      <c r="D929" t="e">
        <v>#N/A</v>
      </c>
      <c r="E929">
        <v>1.0760000000000001</v>
      </c>
      <c r="F929">
        <v>2.641</v>
      </c>
      <c r="G929">
        <v>2.3092000000000001</v>
      </c>
      <c r="H929">
        <v>2.4260999999999999</v>
      </c>
    </row>
    <row r="930" spans="1:8" x14ac:dyDescent="0.3">
      <c r="A930" t="s">
        <v>907</v>
      </c>
      <c r="B930">
        <v>1.84</v>
      </c>
      <c r="C930">
        <v>4.4470000000000001</v>
      </c>
      <c r="D930" t="e">
        <v>#N/A</v>
      </c>
      <c r="E930">
        <v>1.0760000000000001</v>
      </c>
      <c r="F930">
        <v>2.641</v>
      </c>
      <c r="G930">
        <v>2.3092000000000001</v>
      </c>
      <c r="H930">
        <v>2.4260999999999999</v>
      </c>
    </row>
    <row r="931" spans="1:8" x14ac:dyDescent="0.3">
      <c r="A931" t="s">
        <v>908</v>
      </c>
      <c r="B931">
        <v>1.84</v>
      </c>
      <c r="C931">
        <v>4.4470000000000001</v>
      </c>
      <c r="D931" t="e">
        <v>#N/A</v>
      </c>
      <c r="E931">
        <v>1.0760000000000001</v>
      </c>
      <c r="F931">
        <v>2.641</v>
      </c>
      <c r="G931">
        <v>2.3092000000000001</v>
      </c>
      <c r="H931">
        <v>2.4260999999999999</v>
      </c>
    </row>
    <row r="932" spans="1:8" x14ac:dyDescent="0.3">
      <c r="A932" t="s">
        <v>909</v>
      </c>
      <c r="B932">
        <v>2.0099999999999998</v>
      </c>
      <c r="C932">
        <v>4.4470000000000001</v>
      </c>
      <c r="D932" t="e">
        <v>#N/A</v>
      </c>
      <c r="E932">
        <v>1.0760000000000001</v>
      </c>
      <c r="F932">
        <v>2.641</v>
      </c>
      <c r="G932">
        <v>2.3803000000000001</v>
      </c>
      <c r="H932" t="e">
        <v>#N/A</v>
      </c>
    </row>
    <row r="933" spans="1:8" x14ac:dyDescent="0.3">
      <c r="A933" t="s">
        <v>910</v>
      </c>
      <c r="B933">
        <v>2.0099999999999998</v>
      </c>
      <c r="C933">
        <v>4.4470000000000001</v>
      </c>
      <c r="D933" t="e">
        <v>#N/A</v>
      </c>
      <c r="E933">
        <v>1.0760000000000001</v>
      </c>
      <c r="F933">
        <v>2.641</v>
      </c>
      <c r="G933">
        <v>2.3803000000000001</v>
      </c>
      <c r="H933" t="e">
        <v>#N/A</v>
      </c>
    </row>
    <row r="934" spans="1:8" x14ac:dyDescent="0.3">
      <c r="A934" t="s">
        <v>911</v>
      </c>
      <c r="B934">
        <v>2.0099999999999998</v>
      </c>
      <c r="C934">
        <v>4.4470000000000001</v>
      </c>
      <c r="D934" t="e">
        <v>#N/A</v>
      </c>
      <c r="E934">
        <v>1.0760000000000001</v>
      </c>
      <c r="F934">
        <v>2.641</v>
      </c>
      <c r="G934">
        <v>2.3803000000000001</v>
      </c>
      <c r="H934" t="e">
        <v>#N/A</v>
      </c>
    </row>
    <row r="935" spans="1:8" x14ac:dyDescent="0.3">
      <c r="A935" t="s">
        <v>912</v>
      </c>
      <c r="B935">
        <v>2.4</v>
      </c>
      <c r="C935">
        <v>4.4470000000000001</v>
      </c>
      <c r="D935" t="e">
        <v>#N/A</v>
      </c>
      <c r="E935">
        <v>1.0760000000000001</v>
      </c>
      <c r="F935">
        <v>2.641</v>
      </c>
      <c r="G935">
        <v>2.7294999999999998</v>
      </c>
      <c r="H935" t="e">
        <v>#N/A</v>
      </c>
    </row>
    <row r="936" spans="1:8" x14ac:dyDescent="0.3">
      <c r="A936" t="s">
        <v>913</v>
      </c>
      <c r="B936">
        <v>2.4</v>
      </c>
      <c r="C936">
        <v>4.4470000000000001</v>
      </c>
      <c r="D936" t="e">
        <v>#N/A</v>
      </c>
      <c r="E936">
        <v>1.0760000000000001</v>
      </c>
      <c r="F936">
        <v>2.641</v>
      </c>
      <c r="G936">
        <v>2.7294999999999998</v>
      </c>
      <c r="H936" t="e">
        <v>#N/A</v>
      </c>
    </row>
    <row r="937" spans="1:8" x14ac:dyDescent="0.3">
      <c r="A937" t="s">
        <v>914</v>
      </c>
      <c r="B937">
        <v>2.4</v>
      </c>
      <c r="C937">
        <v>4.4470000000000001</v>
      </c>
      <c r="D937" t="e">
        <v>#N/A</v>
      </c>
      <c r="E937">
        <v>1.0760000000000001</v>
      </c>
      <c r="F937">
        <v>2.641</v>
      </c>
      <c r="G937">
        <v>2.7294999999999998</v>
      </c>
      <c r="H937" t="e">
        <v>#N/A</v>
      </c>
    </row>
    <row r="938" spans="1:8" x14ac:dyDescent="0.3">
      <c r="A938" t="s">
        <v>915</v>
      </c>
      <c r="B938">
        <v>2.4500000000000002</v>
      </c>
      <c r="C938">
        <v>4.4470000000000001</v>
      </c>
      <c r="D938" t="e">
        <v>#N/A</v>
      </c>
      <c r="E938">
        <v>1.0760000000000001</v>
      </c>
      <c r="F938">
        <v>2.641</v>
      </c>
      <c r="G938">
        <v>2.8077999999999999</v>
      </c>
      <c r="H938" t="e">
        <v>#N/A</v>
      </c>
    </row>
    <row r="939" spans="1:8" x14ac:dyDescent="0.3">
      <c r="A939" t="s">
        <v>916</v>
      </c>
      <c r="B939">
        <v>2.4500000000000002</v>
      </c>
      <c r="C939">
        <v>4.4470000000000001</v>
      </c>
      <c r="D939" t="e">
        <v>#N/A</v>
      </c>
      <c r="E939">
        <v>1.0760000000000001</v>
      </c>
      <c r="F939">
        <v>2.641</v>
      </c>
      <c r="G939">
        <v>2.8077999999999999</v>
      </c>
      <c r="H939" t="e">
        <v>#N/A</v>
      </c>
    </row>
    <row r="940" spans="1:8" x14ac:dyDescent="0.3">
      <c r="A940" t="s">
        <v>917</v>
      </c>
      <c r="B940">
        <v>2.4500000000000002</v>
      </c>
      <c r="C940">
        <v>4.4470000000000001</v>
      </c>
      <c r="D940" t="e">
        <v>#N/A</v>
      </c>
      <c r="E940">
        <v>1.0760000000000001</v>
      </c>
      <c r="F940">
        <v>2.641</v>
      </c>
      <c r="G940">
        <v>2.8077999999999999</v>
      </c>
      <c r="H940" t="e">
        <v>#N/A</v>
      </c>
    </row>
    <row r="941" spans="1:8" x14ac:dyDescent="0.3">
      <c r="A941" t="s">
        <v>918</v>
      </c>
      <c r="B941">
        <v>2</v>
      </c>
      <c r="C941">
        <v>4.4809999999999999</v>
      </c>
      <c r="D941" t="e">
        <v>#N/A</v>
      </c>
      <c r="E941">
        <v>-1.1279999999999999</v>
      </c>
      <c r="F941">
        <v>2.9279999999999999</v>
      </c>
      <c r="G941">
        <v>2.4851999999999999</v>
      </c>
      <c r="H941">
        <v>2.5548000000000002</v>
      </c>
    </row>
    <row r="942" spans="1:8" x14ac:dyDescent="0.3">
      <c r="A942" t="s">
        <v>919</v>
      </c>
      <c r="B942">
        <v>2</v>
      </c>
      <c r="C942">
        <v>4.4809999999999999</v>
      </c>
      <c r="D942" t="e">
        <v>#N/A</v>
      </c>
      <c r="E942">
        <v>-1.1279999999999999</v>
      </c>
      <c r="F942">
        <v>2.9279999999999999</v>
      </c>
      <c r="G942">
        <v>2.4851999999999999</v>
      </c>
      <c r="H942">
        <v>2.5548000000000002</v>
      </c>
    </row>
    <row r="943" spans="1:8" x14ac:dyDescent="0.3">
      <c r="A943" t="s">
        <v>920</v>
      </c>
      <c r="B943">
        <v>2</v>
      </c>
      <c r="C943">
        <v>4.4809999999999999</v>
      </c>
      <c r="D943" t="e">
        <v>#N/A</v>
      </c>
      <c r="E943">
        <v>-1.1279999999999999</v>
      </c>
      <c r="F943">
        <v>2.9279999999999999</v>
      </c>
      <c r="G943">
        <v>2.4851999999999999</v>
      </c>
      <c r="H943">
        <v>2.5548000000000002</v>
      </c>
    </row>
    <row r="944" spans="1:8" x14ac:dyDescent="0.3">
      <c r="A944" t="s">
        <v>921</v>
      </c>
      <c r="B944">
        <v>2.2000000000000002</v>
      </c>
      <c r="C944">
        <v>4.4809999999999999</v>
      </c>
      <c r="D944" t="e">
        <v>#N/A</v>
      </c>
      <c r="E944">
        <v>-1.1279999999999999</v>
      </c>
      <c r="F944">
        <v>2.9279999999999999</v>
      </c>
      <c r="G944">
        <v>2.5861999999999998</v>
      </c>
      <c r="H944" t="e">
        <v>#N/A</v>
      </c>
    </row>
    <row r="945" spans="1:8" x14ac:dyDescent="0.3">
      <c r="A945" t="s">
        <v>922</v>
      </c>
      <c r="B945">
        <v>2.2000000000000002</v>
      </c>
      <c r="C945">
        <v>4.4809999999999999</v>
      </c>
      <c r="D945" t="e">
        <v>#N/A</v>
      </c>
      <c r="E945">
        <v>-1.1279999999999999</v>
      </c>
      <c r="F945">
        <v>2.9279999999999999</v>
      </c>
      <c r="G945">
        <v>2.5861999999999998</v>
      </c>
      <c r="H945" t="e">
        <v>#N/A</v>
      </c>
    </row>
    <row r="946" spans="1:8" x14ac:dyDescent="0.3">
      <c r="A946" t="s">
        <v>923</v>
      </c>
      <c r="B946">
        <v>2.2000000000000002</v>
      </c>
      <c r="C946">
        <v>4.4809999999999999</v>
      </c>
      <c r="D946" t="e">
        <v>#N/A</v>
      </c>
      <c r="E946">
        <v>-1.1279999999999999</v>
      </c>
      <c r="F946">
        <v>2.9279999999999999</v>
      </c>
      <c r="G946">
        <v>2.5861999999999998</v>
      </c>
      <c r="H946" t="e">
        <v>#N/A</v>
      </c>
    </row>
    <row r="947" spans="1:8" x14ac:dyDescent="0.3">
      <c r="A947" t="s">
        <v>924</v>
      </c>
      <c r="B947">
        <v>1.75</v>
      </c>
      <c r="C947">
        <v>4.4809999999999999</v>
      </c>
      <c r="D947" t="e">
        <v>#N/A</v>
      </c>
      <c r="E947">
        <v>-1.1279999999999999</v>
      </c>
      <c r="F947">
        <v>2.9279999999999999</v>
      </c>
      <c r="G947">
        <v>2.2132999999999998</v>
      </c>
      <c r="H947" t="e">
        <v>#N/A</v>
      </c>
    </row>
    <row r="948" spans="1:8" x14ac:dyDescent="0.3">
      <c r="A948" t="s">
        <v>925</v>
      </c>
      <c r="B948">
        <v>1.75</v>
      </c>
      <c r="C948">
        <v>4.4809999999999999</v>
      </c>
      <c r="D948" t="e">
        <v>#N/A</v>
      </c>
      <c r="E948">
        <v>-1.1279999999999999</v>
      </c>
      <c r="F948">
        <v>2.9279999999999999</v>
      </c>
      <c r="G948">
        <v>2.2132999999999998</v>
      </c>
      <c r="H948" t="e">
        <v>#N/A</v>
      </c>
    </row>
    <row r="949" spans="1:8" x14ac:dyDescent="0.3">
      <c r="A949" t="s">
        <v>926</v>
      </c>
      <c r="B949">
        <v>1.75</v>
      </c>
      <c r="C949">
        <v>4.4809999999999999</v>
      </c>
      <c r="D949" t="e">
        <v>#N/A</v>
      </c>
      <c r="E949">
        <v>-1.1279999999999999</v>
      </c>
      <c r="F949">
        <v>2.9279999999999999</v>
      </c>
      <c r="G949">
        <v>2.2132999999999998</v>
      </c>
      <c r="H949" t="e">
        <v>#N/A</v>
      </c>
    </row>
    <row r="950" spans="1:8" x14ac:dyDescent="0.3">
      <c r="A950" t="s">
        <v>927</v>
      </c>
      <c r="B950">
        <v>2.04</v>
      </c>
      <c r="C950">
        <v>4.4809999999999999</v>
      </c>
      <c r="D950" t="e">
        <v>#N/A</v>
      </c>
      <c r="E950">
        <v>-1.1279999999999999</v>
      </c>
      <c r="F950">
        <v>2.9279999999999999</v>
      </c>
      <c r="G950">
        <v>2.3973</v>
      </c>
      <c r="H950" t="e">
        <v>#N/A</v>
      </c>
    </row>
    <row r="951" spans="1:8" x14ac:dyDescent="0.3">
      <c r="A951" t="s">
        <v>928</v>
      </c>
      <c r="B951">
        <v>2.04</v>
      </c>
      <c r="C951">
        <v>4.4809999999999999</v>
      </c>
      <c r="D951" t="e">
        <v>#N/A</v>
      </c>
      <c r="E951">
        <v>-1.1279999999999999</v>
      </c>
      <c r="F951">
        <v>2.9279999999999999</v>
      </c>
      <c r="G951">
        <v>2.3973</v>
      </c>
      <c r="H951" t="e">
        <v>#N/A</v>
      </c>
    </row>
    <row r="952" spans="1:8" x14ac:dyDescent="0.3">
      <c r="A952" t="s">
        <v>929</v>
      </c>
      <c r="B952">
        <v>2.04</v>
      </c>
      <c r="C952">
        <v>4.4809999999999999</v>
      </c>
      <c r="D952" t="e">
        <v>#N/A</v>
      </c>
      <c r="E952">
        <v>-1.1279999999999999</v>
      </c>
      <c r="F952">
        <v>2.9279999999999999</v>
      </c>
      <c r="G952">
        <v>2.3973</v>
      </c>
      <c r="H952" t="e">
        <v>#N/A</v>
      </c>
    </row>
    <row r="953" spans="1:8" x14ac:dyDescent="0.3">
      <c r="A953" t="s">
        <v>930</v>
      </c>
      <c r="B953">
        <v>2.63</v>
      </c>
      <c r="C953">
        <v>4.7530000000000001</v>
      </c>
      <c r="D953" t="e">
        <v>#N/A</v>
      </c>
      <c r="E953">
        <v>-0.252</v>
      </c>
      <c r="F953">
        <v>2.95</v>
      </c>
      <c r="G953">
        <v>2.9457</v>
      </c>
      <c r="H953">
        <v>2.6242000000000001</v>
      </c>
    </row>
    <row r="954" spans="1:8" x14ac:dyDescent="0.3">
      <c r="A954" t="s">
        <v>931</v>
      </c>
      <c r="B954">
        <v>2.63</v>
      </c>
      <c r="C954">
        <v>4.7530000000000001</v>
      </c>
      <c r="D954" t="e">
        <v>#N/A</v>
      </c>
      <c r="E954">
        <v>-0.252</v>
      </c>
      <c r="F954">
        <v>2.95</v>
      </c>
      <c r="G954">
        <v>2.9457</v>
      </c>
      <c r="H954">
        <v>2.6242000000000001</v>
      </c>
    </row>
    <row r="955" spans="1:8" x14ac:dyDescent="0.3">
      <c r="A955" t="s">
        <v>932</v>
      </c>
      <c r="B955">
        <v>2.63</v>
      </c>
      <c r="C955">
        <v>4.7530000000000001</v>
      </c>
      <c r="D955" t="e">
        <v>#N/A</v>
      </c>
      <c r="E955">
        <v>-0.252</v>
      </c>
      <c r="F955">
        <v>2.95</v>
      </c>
      <c r="G955">
        <v>2.9457</v>
      </c>
      <c r="H955">
        <v>2.6242000000000001</v>
      </c>
    </row>
    <row r="956" spans="1:8" x14ac:dyDescent="0.3">
      <c r="A956" t="s">
        <v>933</v>
      </c>
      <c r="B956">
        <v>2.6</v>
      </c>
      <c r="C956">
        <v>4.7530000000000001</v>
      </c>
      <c r="D956" t="e">
        <v>#N/A</v>
      </c>
      <c r="E956">
        <v>-0.252</v>
      </c>
      <c r="F956">
        <v>2.95</v>
      </c>
      <c r="G956">
        <v>3.1892</v>
      </c>
      <c r="H956" t="e">
        <v>#N/A</v>
      </c>
    </row>
    <row r="957" spans="1:8" x14ac:dyDescent="0.3">
      <c r="A957" t="s">
        <v>934</v>
      </c>
      <c r="B957">
        <v>2.6</v>
      </c>
      <c r="C957">
        <v>4.7530000000000001</v>
      </c>
      <c r="D957" t="e">
        <v>#N/A</v>
      </c>
      <c r="E957">
        <v>-0.252</v>
      </c>
      <c r="F957">
        <v>2.95</v>
      </c>
      <c r="G957">
        <v>3.1892</v>
      </c>
      <c r="H957" t="e">
        <v>#N/A</v>
      </c>
    </row>
    <row r="958" spans="1:8" x14ac:dyDescent="0.3">
      <c r="A958" t="s">
        <v>935</v>
      </c>
      <c r="B958">
        <v>2.6</v>
      </c>
      <c r="C958">
        <v>4.7530000000000001</v>
      </c>
      <c r="D958" t="e">
        <v>#N/A</v>
      </c>
      <c r="E958">
        <v>-0.252</v>
      </c>
      <c r="F958">
        <v>2.95</v>
      </c>
      <c r="G958">
        <v>3.1892</v>
      </c>
      <c r="H958" t="e">
        <v>#N/A</v>
      </c>
    </row>
    <row r="959" spans="1:8" x14ac:dyDescent="0.3">
      <c r="A959" t="s">
        <v>936</v>
      </c>
      <c r="B959">
        <v>3</v>
      </c>
      <c r="C959">
        <v>4.7530000000000001</v>
      </c>
      <c r="D959" t="e">
        <v>#N/A</v>
      </c>
      <c r="E959">
        <v>-0.252</v>
      </c>
      <c r="F959">
        <v>2.95</v>
      </c>
      <c r="G959">
        <v>3.3330000000000002</v>
      </c>
      <c r="H959" t="e">
        <v>#N/A</v>
      </c>
    </row>
    <row r="960" spans="1:8" x14ac:dyDescent="0.3">
      <c r="A960" t="s">
        <v>937</v>
      </c>
      <c r="B960">
        <v>3</v>
      </c>
      <c r="C960">
        <v>4.7530000000000001</v>
      </c>
      <c r="D960" t="e">
        <v>#N/A</v>
      </c>
      <c r="E960">
        <v>-0.252</v>
      </c>
      <c r="F960">
        <v>2.95</v>
      </c>
      <c r="G960">
        <v>3.3330000000000002</v>
      </c>
      <c r="H960" t="e">
        <v>#N/A</v>
      </c>
    </row>
    <row r="961" spans="1:8" x14ac:dyDescent="0.3">
      <c r="A961" t="s">
        <v>938</v>
      </c>
      <c r="B961">
        <v>3</v>
      </c>
      <c r="C961">
        <v>4.7530000000000001</v>
      </c>
      <c r="D961" t="e">
        <v>#N/A</v>
      </c>
      <c r="E961">
        <v>-0.252</v>
      </c>
      <c r="F961">
        <v>2.95</v>
      </c>
      <c r="G961">
        <v>3.3330000000000002</v>
      </c>
      <c r="H961" t="e">
        <v>#N/A</v>
      </c>
    </row>
    <row r="962" spans="1:8" x14ac:dyDescent="0.3">
      <c r="A962" t="s">
        <v>939</v>
      </c>
      <c r="B962">
        <v>3.32</v>
      </c>
      <c r="C962">
        <v>4.7530000000000001</v>
      </c>
      <c r="D962" t="e">
        <v>#N/A</v>
      </c>
      <c r="E962">
        <v>-0.252</v>
      </c>
      <c r="F962">
        <v>2.95</v>
      </c>
      <c r="G962">
        <v>3.8468</v>
      </c>
      <c r="H962" t="e">
        <v>#N/A</v>
      </c>
    </row>
    <row r="963" spans="1:8" x14ac:dyDescent="0.3">
      <c r="A963" t="s">
        <v>940</v>
      </c>
      <c r="B963">
        <v>3.32</v>
      </c>
      <c r="C963">
        <v>4.7530000000000001</v>
      </c>
      <c r="D963" t="e">
        <v>#N/A</v>
      </c>
      <c r="E963">
        <v>-0.252</v>
      </c>
      <c r="F963">
        <v>2.95</v>
      </c>
      <c r="G963">
        <v>3.8468</v>
      </c>
      <c r="H963" t="e">
        <v>#N/A</v>
      </c>
    </row>
    <row r="964" spans="1:8" x14ac:dyDescent="0.3">
      <c r="A964" t="s">
        <v>941</v>
      </c>
      <c r="B964">
        <v>3.32</v>
      </c>
      <c r="C964">
        <v>4.7530000000000001</v>
      </c>
      <c r="D964" t="e">
        <v>#N/A</v>
      </c>
      <c r="E964">
        <v>-0.252</v>
      </c>
      <c r="F964">
        <v>2.95</v>
      </c>
      <c r="G964">
        <v>3.8468</v>
      </c>
      <c r="H964" t="e">
        <v>#N/A</v>
      </c>
    </row>
    <row r="965" spans="1:8" x14ac:dyDescent="0.3">
      <c r="A965" t="s">
        <v>942</v>
      </c>
      <c r="B965">
        <v>2.13</v>
      </c>
      <c r="C965">
        <v>4.1269999999999998</v>
      </c>
      <c r="D965" t="e">
        <v>#N/A</v>
      </c>
      <c r="E965">
        <v>2.78</v>
      </c>
      <c r="F965">
        <v>3.8239999999999998</v>
      </c>
      <c r="G965">
        <v>2.9986999999999999</v>
      </c>
      <c r="H965">
        <v>3.0971000000000002</v>
      </c>
    </row>
    <row r="966" spans="1:8" x14ac:dyDescent="0.3">
      <c r="A966" t="s">
        <v>943</v>
      </c>
      <c r="B966">
        <v>2.13</v>
      </c>
      <c r="C966">
        <v>4.1269999999999998</v>
      </c>
      <c r="D966" t="e">
        <v>#N/A</v>
      </c>
      <c r="E966">
        <v>2.78</v>
      </c>
      <c r="F966">
        <v>3.8239999999999998</v>
      </c>
      <c r="G966">
        <v>2.9986999999999999</v>
      </c>
      <c r="H966">
        <v>3.0971000000000002</v>
      </c>
    </row>
    <row r="967" spans="1:8" x14ac:dyDescent="0.3">
      <c r="A967" t="s">
        <v>944</v>
      </c>
      <c r="B967">
        <v>2.13</v>
      </c>
      <c r="C967">
        <v>4.1269999999999998</v>
      </c>
      <c r="D967" t="e">
        <v>#N/A</v>
      </c>
      <c r="E967">
        <v>2.78</v>
      </c>
      <c r="F967">
        <v>3.8239999999999998</v>
      </c>
      <c r="G967">
        <v>2.9986999999999999</v>
      </c>
      <c r="H967">
        <v>3.0971000000000002</v>
      </c>
    </row>
    <row r="968" spans="1:8" x14ac:dyDescent="0.3">
      <c r="A968" t="s">
        <v>945</v>
      </c>
      <c r="B968">
        <v>3.73</v>
      </c>
      <c r="C968">
        <v>4.1269999999999998</v>
      </c>
      <c r="D968" t="e">
        <v>#N/A</v>
      </c>
      <c r="E968">
        <v>2.78</v>
      </c>
      <c r="F968">
        <v>3.8239999999999998</v>
      </c>
      <c r="G968">
        <v>4.1890000000000001</v>
      </c>
      <c r="H968" t="e">
        <v>#N/A</v>
      </c>
    </row>
    <row r="969" spans="1:8" x14ac:dyDescent="0.3">
      <c r="A969" t="s">
        <v>946</v>
      </c>
      <c r="B969">
        <v>3.73</v>
      </c>
      <c r="C969">
        <v>4.1269999999999998</v>
      </c>
      <c r="D969" t="e">
        <v>#N/A</v>
      </c>
      <c r="E969">
        <v>2.78</v>
      </c>
      <c r="F969">
        <v>3.8239999999999998</v>
      </c>
      <c r="G969">
        <v>4.1890000000000001</v>
      </c>
      <c r="H969" t="e">
        <v>#N/A</v>
      </c>
    </row>
    <row r="970" spans="1:8" x14ac:dyDescent="0.3">
      <c r="A970" t="s">
        <v>947</v>
      </c>
      <c r="B970">
        <v>3.73</v>
      </c>
      <c r="C970">
        <v>4.1269999999999998</v>
      </c>
      <c r="D970" t="e">
        <v>#N/A</v>
      </c>
      <c r="E970">
        <v>2.78</v>
      </c>
      <c r="F970">
        <v>3.8239999999999998</v>
      </c>
      <c r="G970">
        <v>4.1890000000000001</v>
      </c>
      <c r="H970" t="e">
        <v>#N/A</v>
      </c>
    </row>
    <row r="971" spans="1:8" x14ac:dyDescent="0.3">
      <c r="A971" t="s">
        <v>948</v>
      </c>
      <c r="B971">
        <v>2.96</v>
      </c>
      <c r="C971">
        <v>4.1269999999999998</v>
      </c>
      <c r="D971" t="e">
        <v>#N/A</v>
      </c>
      <c r="E971">
        <v>2.78</v>
      </c>
      <c r="F971">
        <v>3.8239999999999998</v>
      </c>
      <c r="G971">
        <v>3.2490999999999999</v>
      </c>
      <c r="H971" t="e">
        <v>#N/A</v>
      </c>
    </row>
    <row r="972" spans="1:8" x14ac:dyDescent="0.3">
      <c r="A972" t="s">
        <v>949</v>
      </c>
      <c r="B972">
        <v>2.96</v>
      </c>
      <c r="C972">
        <v>4.1269999999999998</v>
      </c>
      <c r="D972" t="e">
        <v>#N/A</v>
      </c>
      <c r="E972">
        <v>2.78</v>
      </c>
      <c r="F972">
        <v>3.8239999999999998</v>
      </c>
      <c r="G972">
        <v>3.2490999999999999</v>
      </c>
      <c r="H972" t="e">
        <v>#N/A</v>
      </c>
    </row>
    <row r="973" spans="1:8" x14ac:dyDescent="0.3">
      <c r="A973" t="s">
        <v>950</v>
      </c>
      <c r="B973">
        <v>2.96</v>
      </c>
      <c r="C973">
        <v>4.1269999999999998</v>
      </c>
      <c r="D973" t="e">
        <v>#N/A</v>
      </c>
      <c r="E973">
        <v>2.78</v>
      </c>
      <c r="F973">
        <v>3.8239999999999998</v>
      </c>
      <c r="G973">
        <v>3.2490999999999999</v>
      </c>
      <c r="H973" t="e">
        <v>#N/A</v>
      </c>
    </row>
    <row r="974" spans="1:8" x14ac:dyDescent="0.3">
      <c r="A974" t="s">
        <v>951</v>
      </c>
      <c r="B974">
        <v>2.6</v>
      </c>
      <c r="C974">
        <v>4.1269999999999998</v>
      </c>
      <c r="D974" t="e">
        <v>#N/A</v>
      </c>
      <c r="E974">
        <v>2.78</v>
      </c>
      <c r="F974">
        <v>3.8239999999999998</v>
      </c>
      <c r="G974">
        <v>3.218</v>
      </c>
      <c r="H974" t="e">
        <v>#N/A</v>
      </c>
    </row>
    <row r="975" spans="1:8" x14ac:dyDescent="0.3">
      <c r="A975" t="s">
        <v>952</v>
      </c>
      <c r="B975">
        <v>2.6</v>
      </c>
      <c r="C975">
        <v>4.1269999999999998</v>
      </c>
      <c r="D975" t="e">
        <v>#N/A</v>
      </c>
      <c r="E975">
        <v>2.78</v>
      </c>
      <c r="F975">
        <v>3.8239999999999998</v>
      </c>
      <c r="G975">
        <v>3.218</v>
      </c>
      <c r="H975" t="e">
        <v>#N/A</v>
      </c>
    </row>
    <row r="976" spans="1:8" x14ac:dyDescent="0.3">
      <c r="A976" t="s">
        <v>953</v>
      </c>
      <c r="B976">
        <v>2.6</v>
      </c>
      <c r="C976">
        <v>4.1269999999999998</v>
      </c>
      <c r="D976" t="e">
        <v>#N/A</v>
      </c>
      <c r="E976">
        <v>2.78</v>
      </c>
      <c r="F976">
        <v>3.8239999999999998</v>
      </c>
      <c r="G976">
        <v>3.218</v>
      </c>
      <c r="H976" t="e">
        <v>#N/A</v>
      </c>
    </row>
    <row r="977" spans="1:8" x14ac:dyDescent="0.3">
      <c r="A977" t="s">
        <v>954</v>
      </c>
      <c r="B977">
        <v>0.13</v>
      </c>
      <c r="C977">
        <v>0.999</v>
      </c>
      <c r="D977" t="e">
        <v>#N/A</v>
      </c>
      <c r="E977">
        <v>0.40600000000000003</v>
      </c>
      <c r="F977">
        <v>2.1360000000000001</v>
      </c>
      <c r="G977">
        <v>0.80389999999999995</v>
      </c>
      <c r="H977">
        <v>3.2999999999999701</v>
      </c>
    </row>
    <row r="978" spans="1:8" x14ac:dyDescent="0.3">
      <c r="A978" t="s">
        <v>955</v>
      </c>
      <c r="B978">
        <v>0.13</v>
      </c>
      <c r="C978">
        <v>0.999</v>
      </c>
      <c r="D978" t="e">
        <v>#N/A</v>
      </c>
      <c r="E978">
        <v>0.40600000000000003</v>
      </c>
      <c r="F978">
        <v>2.1360000000000001</v>
      </c>
      <c r="G978">
        <v>0.80389999999999995</v>
      </c>
      <c r="H978">
        <v>3.2999999999999701</v>
      </c>
    </row>
    <row r="979" spans="1:8" x14ac:dyDescent="0.3">
      <c r="A979" t="s">
        <v>956</v>
      </c>
      <c r="B979">
        <v>0.13</v>
      </c>
      <c r="C979">
        <v>0.999</v>
      </c>
      <c r="D979" t="e">
        <v>#N/A</v>
      </c>
      <c r="E979">
        <v>0.40600000000000003</v>
      </c>
      <c r="F979">
        <v>2.1360000000000001</v>
      </c>
      <c r="G979">
        <v>0.80389999999999995</v>
      </c>
      <c r="H979">
        <v>3.2999999999999701</v>
      </c>
    </row>
    <row r="980" spans="1:8" x14ac:dyDescent="0.3">
      <c r="A980" t="s">
        <v>957</v>
      </c>
      <c r="B980">
        <v>0.76</v>
      </c>
      <c r="C980">
        <v>0.999</v>
      </c>
      <c r="D980" t="e">
        <v>#N/A</v>
      </c>
      <c r="E980">
        <v>0.40600000000000003</v>
      </c>
      <c r="F980">
        <v>2.1360000000000001</v>
      </c>
      <c r="G980">
        <v>1.1565000000000001</v>
      </c>
      <c r="H980" t="e">
        <v>#N/A</v>
      </c>
    </row>
    <row r="981" spans="1:8" x14ac:dyDescent="0.3">
      <c r="A981" t="s">
        <v>958</v>
      </c>
      <c r="B981">
        <v>0.76</v>
      </c>
      <c r="C981">
        <v>0.999</v>
      </c>
      <c r="D981" t="e">
        <v>#N/A</v>
      </c>
      <c r="E981">
        <v>0.40600000000000003</v>
      </c>
      <c r="F981">
        <v>2.1360000000000001</v>
      </c>
      <c r="G981">
        <v>1.1565000000000001</v>
      </c>
      <c r="H981" t="e">
        <v>#N/A</v>
      </c>
    </row>
    <row r="982" spans="1:8" x14ac:dyDescent="0.3">
      <c r="A982" t="s">
        <v>959</v>
      </c>
      <c r="B982">
        <v>0.76</v>
      </c>
      <c r="C982">
        <v>0.999</v>
      </c>
      <c r="D982" t="e">
        <v>#N/A</v>
      </c>
      <c r="E982">
        <v>0.40600000000000003</v>
      </c>
      <c r="F982">
        <v>2.1360000000000001</v>
      </c>
      <c r="G982">
        <v>1.1565000000000001</v>
      </c>
      <c r="H982" t="e">
        <v>#N/A</v>
      </c>
    </row>
    <row r="983" spans="1:8" x14ac:dyDescent="0.3">
      <c r="A983" t="s">
        <v>960</v>
      </c>
      <c r="B983">
        <v>1</v>
      </c>
      <c r="C983">
        <v>0.999</v>
      </c>
      <c r="D983" t="e">
        <v>#N/A</v>
      </c>
      <c r="E983">
        <v>0.40600000000000003</v>
      </c>
      <c r="F983">
        <v>2.1360000000000001</v>
      </c>
      <c r="G983">
        <v>1.4244000000000001</v>
      </c>
      <c r="H983" t="e">
        <v>#N/A</v>
      </c>
    </row>
    <row r="984" spans="1:8" x14ac:dyDescent="0.3">
      <c r="A984" t="s">
        <v>961</v>
      </c>
      <c r="B984">
        <v>1</v>
      </c>
      <c r="C984">
        <v>0.999</v>
      </c>
      <c r="D984" t="e">
        <v>#N/A</v>
      </c>
      <c r="E984">
        <v>0.40600000000000003</v>
      </c>
      <c r="F984">
        <v>2.1360000000000001</v>
      </c>
      <c r="G984">
        <v>1.4244000000000001</v>
      </c>
      <c r="H984" t="e">
        <v>#N/A</v>
      </c>
    </row>
    <row r="985" spans="1:8" x14ac:dyDescent="0.3">
      <c r="A985" t="s">
        <v>962</v>
      </c>
      <c r="B985">
        <v>1</v>
      </c>
      <c r="C985">
        <v>0.999</v>
      </c>
      <c r="D985" t="e">
        <v>#N/A</v>
      </c>
      <c r="E985">
        <v>0.40600000000000003</v>
      </c>
      <c r="F985">
        <v>2.1360000000000001</v>
      </c>
      <c r="G985">
        <v>1.4244000000000001</v>
      </c>
      <c r="H985" t="e">
        <v>#N/A</v>
      </c>
    </row>
    <row r="986" spans="1:8" x14ac:dyDescent="0.3">
      <c r="A986" t="s">
        <v>963</v>
      </c>
      <c r="B986">
        <v>-2.56</v>
      </c>
      <c r="C986">
        <v>0.999</v>
      </c>
      <c r="D986" t="e">
        <v>#N/A</v>
      </c>
      <c r="E986">
        <v>0.40600000000000003</v>
      </c>
      <c r="F986">
        <v>2.1360000000000001</v>
      </c>
      <c r="G986">
        <v>-1.9896</v>
      </c>
      <c r="H986" t="e">
        <v>#N/A</v>
      </c>
    </row>
    <row r="987" spans="1:8" x14ac:dyDescent="0.3">
      <c r="A987" t="s">
        <v>964</v>
      </c>
      <c r="B987">
        <v>-2.56</v>
      </c>
      <c r="C987">
        <v>0.999</v>
      </c>
      <c r="D987" t="e">
        <v>#N/A</v>
      </c>
      <c r="E987">
        <v>0.40600000000000003</v>
      </c>
      <c r="F987">
        <v>2.1360000000000001</v>
      </c>
      <c r="G987">
        <v>-1.9896</v>
      </c>
      <c r="H987" t="e">
        <v>#N/A</v>
      </c>
    </row>
    <row r="988" spans="1:8" x14ac:dyDescent="0.3">
      <c r="A988" t="s">
        <v>965</v>
      </c>
      <c r="B988">
        <v>-2.56</v>
      </c>
      <c r="C988">
        <v>0.999</v>
      </c>
      <c r="D988" t="e">
        <v>#N/A</v>
      </c>
      <c r="E988">
        <v>0.40600000000000003</v>
      </c>
      <c r="F988">
        <v>2.1360000000000001</v>
      </c>
      <c r="G988">
        <v>-1.9896</v>
      </c>
      <c r="H988" t="e">
        <v>#N/A</v>
      </c>
    </row>
    <row r="989" spans="1:8" x14ac:dyDescent="0.3">
      <c r="A989" t="s">
        <v>966</v>
      </c>
      <c r="B989">
        <v>0.5</v>
      </c>
      <c r="C989">
        <v>1.742</v>
      </c>
      <c r="D989" t="e">
        <v>#N/A</v>
      </c>
      <c r="E989">
        <v>0.11799999999999999</v>
      </c>
      <c r="F989">
        <v>0.98399999999999999</v>
      </c>
      <c r="G989">
        <v>1.361</v>
      </c>
      <c r="H989">
        <v>3.0741999999999998</v>
      </c>
    </row>
    <row r="990" spans="1:8" x14ac:dyDescent="0.3">
      <c r="A990" t="s">
        <v>967</v>
      </c>
      <c r="B990">
        <v>0.5</v>
      </c>
      <c r="C990">
        <v>1.742</v>
      </c>
      <c r="D990" t="e">
        <v>#N/A</v>
      </c>
      <c r="E990">
        <v>0.11799999999999999</v>
      </c>
      <c r="F990">
        <v>0.98399999999999999</v>
      </c>
      <c r="G990">
        <v>1.361</v>
      </c>
      <c r="H990">
        <v>3.0741999999999998</v>
      </c>
    </row>
    <row r="991" spans="1:8" x14ac:dyDescent="0.3">
      <c r="A991" t="s">
        <v>968</v>
      </c>
      <c r="B991">
        <v>0.5</v>
      </c>
      <c r="C991">
        <v>1.742</v>
      </c>
      <c r="D991" t="e">
        <v>#N/A</v>
      </c>
      <c r="E991">
        <v>0.11799999999999999</v>
      </c>
      <c r="F991">
        <v>0.98399999999999999</v>
      </c>
      <c r="G991">
        <v>1.361</v>
      </c>
      <c r="H991">
        <v>3.0741999999999998</v>
      </c>
    </row>
    <row r="992" spans="1:8" x14ac:dyDescent="0.3">
      <c r="A992" t="s">
        <v>969</v>
      </c>
      <c r="B992">
        <v>2.0099999999999998</v>
      </c>
      <c r="C992">
        <v>1.742</v>
      </c>
      <c r="D992" t="e">
        <v>#N/A</v>
      </c>
      <c r="E992">
        <v>0.11799999999999999</v>
      </c>
      <c r="F992">
        <v>0.98399999999999999</v>
      </c>
      <c r="G992">
        <v>2.5381</v>
      </c>
      <c r="H992" t="e">
        <v>#N/A</v>
      </c>
    </row>
    <row r="993" spans="1:8" x14ac:dyDescent="0.3">
      <c r="A993" t="s">
        <v>970</v>
      </c>
      <c r="B993">
        <v>2.0099999999999998</v>
      </c>
      <c r="C993">
        <v>1.742</v>
      </c>
      <c r="D993" t="e">
        <v>#N/A</v>
      </c>
      <c r="E993">
        <v>0.11799999999999999</v>
      </c>
      <c r="F993">
        <v>0.98399999999999999</v>
      </c>
      <c r="G993">
        <v>2.5381</v>
      </c>
      <c r="H993" t="e">
        <v>#N/A</v>
      </c>
    </row>
    <row r="994" spans="1:8" x14ac:dyDescent="0.3">
      <c r="A994" t="s">
        <v>971</v>
      </c>
      <c r="B994">
        <v>2.0099999999999998</v>
      </c>
      <c r="C994">
        <v>1.742</v>
      </c>
      <c r="D994" t="e">
        <v>#N/A</v>
      </c>
      <c r="E994">
        <v>0.11799999999999999</v>
      </c>
      <c r="F994">
        <v>0.98399999999999999</v>
      </c>
      <c r="G994">
        <v>2.5381</v>
      </c>
      <c r="H994" t="e">
        <v>#N/A</v>
      </c>
    </row>
    <row r="995" spans="1:8" x14ac:dyDescent="0.3">
      <c r="A995" t="s">
        <v>972</v>
      </c>
      <c r="B995">
        <v>2</v>
      </c>
      <c r="C995">
        <v>1.742</v>
      </c>
      <c r="D995" t="e">
        <v>#N/A</v>
      </c>
      <c r="E995">
        <v>0.11799999999999999</v>
      </c>
      <c r="F995">
        <v>0.98399999999999999</v>
      </c>
      <c r="G995">
        <v>2.3967000000000001</v>
      </c>
      <c r="H995" t="e">
        <v>#N/A</v>
      </c>
    </row>
    <row r="996" spans="1:8" x14ac:dyDescent="0.3">
      <c r="A996" t="s">
        <v>973</v>
      </c>
      <c r="B996">
        <v>2</v>
      </c>
      <c r="C996">
        <v>1.742</v>
      </c>
      <c r="D996" t="e">
        <v>#N/A</v>
      </c>
      <c r="E996">
        <v>0.11799999999999999</v>
      </c>
      <c r="F996">
        <v>0.98399999999999999</v>
      </c>
      <c r="G996">
        <v>2.3967000000000001</v>
      </c>
      <c r="H996" t="e">
        <v>#N/A</v>
      </c>
    </row>
    <row r="997" spans="1:8" x14ac:dyDescent="0.3">
      <c r="A997" t="s">
        <v>974</v>
      </c>
      <c r="B997">
        <v>2</v>
      </c>
      <c r="C997">
        <v>1.742</v>
      </c>
      <c r="D997" t="e">
        <v>#N/A</v>
      </c>
      <c r="E997">
        <v>0.11799999999999999</v>
      </c>
      <c r="F997">
        <v>0.98399999999999999</v>
      </c>
      <c r="G997">
        <v>2.3967000000000001</v>
      </c>
      <c r="H997" t="e">
        <v>#N/A</v>
      </c>
    </row>
    <row r="998" spans="1:8" x14ac:dyDescent="0.3">
      <c r="A998" t="s">
        <v>975</v>
      </c>
      <c r="B998">
        <v>1</v>
      </c>
      <c r="C998">
        <v>1.742</v>
      </c>
      <c r="D998" t="e">
        <v>#N/A</v>
      </c>
      <c r="E998">
        <v>0.11799999999999999</v>
      </c>
      <c r="F998">
        <v>0.98399999999999999</v>
      </c>
      <c r="G998">
        <v>1.5334000000000001</v>
      </c>
      <c r="H998" t="e">
        <v>#N/A</v>
      </c>
    </row>
    <row r="999" spans="1:8" x14ac:dyDescent="0.3">
      <c r="A999" t="s">
        <v>976</v>
      </c>
      <c r="B999">
        <v>1</v>
      </c>
      <c r="C999">
        <v>1.742</v>
      </c>
      <c r="D999" t="e">
        <v>#N/A</v>
      </c>
      <c r="E999">
        <v>0.11799999999999999</v>
      </c>
      <c r="F999">
        <v>0.98399999999999999</v>
      </c>
      <c r="G999">
        <v>1.5334000000000001</v>
      </c>
      <c r="H999" t="e">
        <v>#N/A</v>
      </c>
    </row>
    <row r="1000" spans="1:8" x14ac:dyDescent="0.3">
      <c r="A1000" t="s">
        <v>977</v>
      </c>
      <c r="B1000">
        <v>1</v>
      </c>
      <c r="C1000">
        <v>1.742</v>
      </c>
      <c r="D1000" t="e">
        <v>#N/A</v>
      </c>
      <c r="E1000">
        <v>0.11799999999999999</v>
      </c>
      <c r="F1000">
        <v>0.98399999999999999</v>
      </c>
      <c r="G1000">
        <v>1.5334000000000001</v>
      </c>
      <c r="H1000" t="e">
        <v>#N/A</v>
      </c>
    </row>
    <row r="1001" spans="1:8" x14ac:dyDescent="0.3">
      <c r="A1001" t="s">
        <v>978</v>
      </c>
      <c r="B1001">
        <v>1.82</v>
      </c>
      <c r="C1001">
        <v>2.8610000000000002</v>
      </c>
      <c r="D1001" t="e">
        <v>#N/A</v>
      </c>
      <c r="E1001">
        <v>1.528</v>
      </c>
      <c r="F1001">
        <v>0.65</v>
      </c>
      <c r="G1001">
        <v>2.0968</v>
      </c>
      <c r="H1001">
        <v>3.2059000000000002</v>
      </c>
    </row>
    <row r="1002" spans="1:8" x14ac:dyDescent="0.3">
      <c r="A1002" t="s">
        <v>979</v>
      </c>
      <c r="B1002">
        <v>1.82</v>
      </c>
      <c r="C1002">
        <v>2.8610000000000002</v>
      </c>
      <c r="D1002" t="e">
        <v>#N/A</v>
      </c>
      <c r="E1002">
        <v>1.528</v>
      </c>
      <c r="F1002">
        <v>0.65</v>
      </c>
      <c r="G1002">
        <v>2.0968</v>
      </c>
      <c r="H1002">
        <v>3.2059000000000002</v>
      </c>
    </row>
    <row r="1003" spans="1:8" x14ac:dyDescent="0.3">
      <c r="A1003" t="s">
        <v>980</v>
      </c>
      <c r="B1003">
        <v>1.82</v>
      </c>
      <c r="C1003">
        <v>2.8610000000000002</v>
      </c>
      <c r="D1003" t="e">
        <v>#N/A</v>
      </c>
      <c r="E1003">
        <v>1.528</v>
      </c>
      <c r="F1003">
        <v>0.65</v>
      </c>
      <c r="G1003">
        <v>2.0968</v>
      </c>
      <c r="H1003">
        <v>3.2059000000000002</v>
      </c>
    </row>
    <row r="1004" spans="1:8" x14ac:dyDescent="0.3">
      <c r="A1004" t="s">
        <v>981</v>
      </c>
      <c r="B1004">
        <v>1.5</v>
      </c>
      <c r="C1004">
        <v>2.8610000000000002</v>
      </c>
      <c r="D1004" t="e">
        <v>#N/A</v>
      </c>
      <c r="E1004">
        <v>1.528</v>
      </c>
      <c r="F1004">
        <v>0.65</v>
      </c>
      <c r="G1004">
        <v>1.6508</v>
      </c>
      <c r="H1004" t="e">
        <v>#N/A</v>
      </c>
    </row>
    <row r="1005" spans="1:8" x14ac:dyDescent="0.3">
      <c r="A1005" t="s">
        <v>982</v>
      </c>
      <c r="B1005">
        <v>1.5</v>
      </c>
      <c r="C1005">
        <v>2.8610000000000002</v>
      </c>
      <c r="D1005" t="e">
        <v>#N/A</v>
      </c>
      <c r="E1005">
        <v>1.528</v>
      </c>
      <c r="F1005">
        <v>0.65</v>
      </c>
      <c r="G1005">
        <v>1.6508</v>
      </c>
      <c r="H1005" t="e">
        <v>#N/A</v>
      </c>
    </row>
    <row r="1006" spans="1:8" x14ac:dyDescent="0.3">
      <c r="A1006" t="s">
        <v>983</v>
      </c>
      <c r="B1006">
        <v>1.5</v>
      </c>
      <c r="C1006">
        <v>2.8610000000000002</v>
      </c>
      <c r="D1006" t="e">
        <v>#N/A</v>
      </c>
      <c r="E1006">
        <v>1.528</v>
      </c>
      <c r="F1006">
        <v>0.65</v>
      </c>
      <c r="G1006">
        <v>1.6508</v>
      </c>
      <c r="H1006" t="e">
        <v>#N/A</v>
      </c>
    </row>
    <row r="1007" spans="1:8" x14ac:dyDescent="0.3">
      <c r="A1007" t="s">
        <v>984</v>
      </c>
      <c r="B1007">
        <v>3.33</v>
      </c>
      <c r="C1007">
        <v>2.8610000000000002</v>
      </c>
      <c r="D1007" t="e">
        <v>#N/A</v>
      </c>
      <c r="E1007">
        <v>1.528</v>
      </c>
      <c r="F1007">
        <v>0.65</v>
      </c>
      <c r="G1007">
        <v>3.7423999999999999</v>
      </c>
      <c r="H1007" t="e">
        <v>#N/A</v>
      </c>
    </row>
    <row r="1008" spans="1:8" x14ac:dyDescent="0.3">
      <c r="A1008" t="s">
        <v>985</v>
      </c>
      <c r="B1008">
        <v>3.33</v>
      </c>
      <c r="C1008">
        <v>2.8610000000000002</v>
      </c>
      <c r="D1008" t="e">
        <v>#N/A</v>
      </c>
      <c r="E1008">
        <v>1.528</v>
      </c>
      <c r="F1008">
        <v>0.65</v>
      </c>
      <c r="G1008">
        <v>3.7423999999999999</v>
      </c>
      <c r="H1008" t="e">
        <v>#N/A</v>
      </c>
    </row>
    <row r="1009" spans="1:8" x14ac:dyDescent="0.3">
      <c r="A1009" t="s">
        <v>986</v>
      </c>
      <c r="B1009">
        <v>3.33</v>
      </c>
      <c r="C1009">
        <v>2.8610000000000002</v>
      </c>
      <c r="D1009" t="e">
        <v>#N/A</v>
      </c>
      <c r="E1009">
        <v>1.528</v>
      </c>
      <c r="F1009">
        <v>0.65</v>
      </c>
      <c r="G1009">
        <v>3.7423999999999999</v>
      </c>
      <c r="H1009" t="e">
        <v>#N/A</v>
      </c>
    </row>
    <row r="1010" spans="1:8" x14ac:dyDescent="0.3">
      <c r="A1010" t="s">
        <v>987</v>
      </c>
      <c r="B1010">
        <v>3.53</v>
      </c>
      <c r="C1010">
        <v>2.8610000000000002</v>
      </c>
      <c r="D1010" t="e">
        <v>#N/A</v>
      </c>
      <c r="E1010">
        <v>1.528</v>
      </c>
      <c r="F1010">
        <v>0.65</v>
      </c>
      <c r="G1010">
        <v>3.9750999999999999</v>
      </c>
      <c r="H1010" t="e">
        <v>#N/A</v>
      </c>
    </row>
    <row r="1011" spans="1:8" x14ac:dyDescent="0.3">
      <c r="A1011" t="s">
        <v>988</v>
      </c>
      <c r="B1011">
        <v>3.53</v>
      </c>
      <c r="C1011">
        <v>2.8610000000000002</v>
      </c>
      <c r="D1011" t="e">
        <v>#N/A</v>
      </c>
      <c r="E1011">
        <v>1.528</v>
      </c>
      <c r="F1011">
        <v>0.65</v>
      </c>
      <c r="G1011">
        <v>3.9750999999999999</v>
      </c>
      <c r="H1011" t="e">
        <v>#N/A</v>
      </c>
    </row>
    <row r="1012" spans="1:8" x14ac:dyDescent="0.3">
      <c r="A1012" t="s">
        <v>989</v>
      </c>
      <c r="B1012">
        <v>3.53</v>
      </c>
      <c r="C1012">
        <v>2.8610000000000002</v>
      </c>
      <c r="D1012" t="e">
        <v>#N/A</v>
      </c>
      <c r="E1012">
        <v>1.528</v>
      </c>
      <c r="F1012">
        <v>0.65</v>
      </c>
      <c r="G1012">
        <v>3.9750999999999999</v>
      </c>
      <c r="H1012" t="e">
        <v>#N/A</v>
      </c>
    </row>
    <row r="1013" spans="1:8" x14ac:dyDescent="0.3">
      <c r="A1013" t="s">
        <v>990</v>
      </c>
      <c r="B1013">
        <v>3.91</v>
      </c>
      <c r="C1013">
        <v>3.7989999999999999</v>
      </c>
      <c r="D1013" t="e">
        <v>#N/A</v>
      </c>
      <c r="E1013">
        <v>2.2050000000000001</v>
      </c>
      <c r="F1013">
        <v>2.3029999999999999</v>
      </c>
      <c r="G1013">
        <v>4.423</v>
      </c>
      <c r="H1013">
        <v>3.3795999999999999</v>
      </c>
    </row>
    <row r="1014" spans="1:8" x14ac:dyDescent="0.3">
      <c r="A1014" t="s">
        <v>991</v>
      </c>
      <c r="B1014">
        <v>3.91</v>
      </c>
      <c r="C1014">
        <v>3.7989999999999999</v>
      </c>
      <c r="D1014" t="e">
        <v>#N/A</v>
      </c>
      <c r="E1014">
        <v>2.2050000000000001</v>
      </c>
      <c r="F1014">
        <v>2.3029999999999999</v>
      </c>
      <c r="G1014">
        <v>4.423</v>
      </c>
      <c r="H1014">
        <v>3.3795999999999999</v>
      </c>
    </row>
    <row r="1015" spans="1:8" x14ac:dyDescent="0.3">
      <c r="A1015" t="s">
        <v>992</v>
      </c>
      <c r="B1015">
        <v>3.91</v>
      </c>
      <c r="C1015">
        <v>3.7989999999999999</v>
      </c>
      <c r="D1015" t="e">
        <v>#N/A</v>
      </c>
      <c r="E1015">
        <v>2.2050000000000001</v>
      </c>
      <c r="F1015">
        <v>2.3029999999999999</v>
      </c>
      <c r="G1015">
        <v>4.423</v>
      </c>
      <c r="H1015">
        <v>3.3795999999999999</v>
      </c>
    </row>
    <row r="1016" spans="1:8" x14ac:dyDescent="0.3">
      <c r="A1016" t="s">
        <v>993</v>
      </c>
      <c r="B1016">
        <v>4.07</v>
      </c>
      <c r="C1016">
        <v>3.7989999999999999</v>
      </c>
      <c r="D1016" t="e">
        <v>#N/A</v>
      </c>
      <c r="E1016">
        <v>2.2050000000000001</v>
      </c>
      <c r="F1016">
        <v>2.3029999999999999</v>
      </c>
      <c r="G1016">
        <v>4.4195000000000002</v>
      </c>
      <c r="H1016" t="e">
        <v>#N/A</v>
      </c>
    </row>
    <row r="1017" spans="1:8" x14ac:dyDescent="0.3">
      <c r="A1017" t="s">
        <v>994</v>
      </c>
      <c r="B1017">
        <v>4.07</v>
      </c>
      <c r="C1017">
        <v>3.7989999999999999</v>
      </c>
      <c r="D1017" t="e">
        <v>#N/A</v>
      </c>
      <c r="E1017">
        <v>2.2050000000000001</v>
      </c>
      <c r="F1017">
        <v>2.3029999999999999</v>
      </c>
      <c r="G1017">
        <v>4.4195000000000002</v>
      </c>
      <c r="H1017" t="e">
        <v>#N/A</v>
      </c>
    </row>
    <row r="1018" spans="1:8" x14ac:dyDescent="0.3">
      <c r="A1018" t="s">
        <v>995</v>
      </c>
      <c r="B1018">
        <v>4.07</v>
      </c>
      <c r="C1018">
        <v>3.7989999999999999</v>
      </c>
      <c r="D1018" t="e">
        <v>#N/A</v>
      </c>
      <c r="E1018">
        <v>2.2050000000000001</v>
      </c>
      <c r="F1018">
        <v>2.3029999999999999</v>
      </c>
      <c r="G1018">
        <v>4.4195000000000002</v>
      </c>
      <c r="H1018" t="e">
        <v>#N/A</v>
      </c>
    </row>
    <row r="1019" spans="1:8" x14ac:dyDescent="0.3">
      <c r="A1019" t="s">
        <v>996</v>
      </c>
      <c r="B1019">
        <v>3.24</v>
      </c>
      <c r="C1019">
        <v>3.7989999999999999</v>
      </c>
      <c r="D1019" t="e">
        <v>#N/A</v>
      </c>
      <c r="E1019">
        <v>2.2050000000000001</v>
      </c>
      <c r="F1019">
        <v>2.3029999999999999</v>
      </c>
      <c r="G1019">
        <v>3.4339</v>
      </c>
      <c r="H1019" t="e">
        <v>#N/A</v>
      </c>
    </row>
    <row r="1020" spans="1:8" x14ac:dyDescent="0.3">
      <c r="A1020" t="s">
        <v>997</v>
      </c>
      <c r="B1020">
        <v>3.24</v>
      </c>
      <c r="C1020">
        <v>3.7989999999999999</v>
      </c>
      <c r="D1020" t="e">
        <v>#N/A</v>
      </c>
      <c r="E1020">
        <v>2.2050000000000001</v>
      </c>
      <c r="F1020">
        <v>2.3029999999999999</v>
      </c>
      <c r="G1020">
        <v>3.4339</v>
      </c>
      <c r="H1020" t="e">
        <v>#N/A</v>
      </c>
    </row>
    <row r="1021" spans="1:8" x14ac:dyDescent="0.3">
      <c r="A1021" t="s">
        <v>998</v>
      </c>
      <c r="B1021">
        <v>3.24</v>
      </c>
      <c r="C1021">
        <v>3.7989999999999999</v>
      </c>
      <c r="D1021" t="e">
        <v>#N/A</v>
      </c>
      <c r="E1021">
        <v>2.2050000000000001</v>
      </c>
      <c r="F1021">
        <v>2.3029999999999999</v>
      </c>
      <c r="G1021">
        <v>3.4339</v>
      </c>
      <c r="H1021" t="e">
        <v>#N/A</v>
      </c>
    </row>
    <row r="1022" spans="1:8" x14ac:dyDescent="0.3">
      <c r="A1022" t="s">
        <v>999</v>
      </c>
      <c r="B1022">
        <v>3.48</v>
      </c>
      <c r="C1022">
        <v>3.7989999999999999</v>
      </c>
      <c r="D1022" t="e">
        <v>#N/A</v>
      </c>
      <c r="E1022">
        <v>2.2050000000000001</v>
      </c>
      <c r="F1022">
        <v>2.3029999999999999</v>
      </c>
      <c r="G1022">
        <v>3.6698</v>
      </c>
      <c r="H1022" t="e">
        <v>#N/A</v>
      </c>
    </row>
    <row r="1023" spans="1:8" x14ac:dyDescent="0.3">
      <c r="A1023" t="s">
        <v>1000</v>
      </c>
      <c r="B1023">
        <v>3.48</v>
      </c>
      <c r="C1023">
        <v>3.7989999999999999</v>
      </c>
      <c r="D1023" t="e">
        <v>#N/A</v>
      </c>
      <c r="E1023">
        <v>2.2050000000000001</v>
      </c>
      <c r="F1023">
        <v>2.3029999999999999</v>
      </c>
      <c r="G1023">
        <v>3.6698</v>
      </c>
      <c r="H1023" t="e">
        <v>#N/A</v>
      </c>
    </row>
    <row r="1024" spans="1:8" x14ac:dyDescent="0.3">
      <c r="A1024" t="s">
        <v>1001</v>
      </c>
      <c r="B1024">
        <v>3.48</v>
      </c>
      <c r="C1024">
        <v>3.7989999999999999</v>
      </c>
      <c r="D1024" t="e">
        <v>#N/A</v>
      </c>
      <c r="E1024">
        <v>2.2050000000000001</v>
      </c>
      <c r="F1024">
        <v>2.3029999999999999</v>
      </c>
      <c r="G1024">
        <v>3.6698</v>
      </c>
      <c r="H1024" t="e">
        <v>#N/A</v>
      </c>
    </row>
    <row r="1025" spans="1:8" x14ac:dyDescent="0.3">
      <c r="A1025" t="s">
        <v>1002</v>
      </c>
      <c r="B1025">
        <v>3.29</v>
      </c>
      <c r="C1025">
        <v>3.5129999999999999</v>
      </c>
      <c r="D1025" t="e">
        <v>#N/A</v>
      </c>
      <c r="E1025">
        <v>1.663</v>
      </c>
      <c r="F1025">
        <v>1.6779999999999999</v>
      </c>
      <c r="G1025">
        <v>3.7623000000000002</v>
      </c>
      <c r="H1025">
        <v>3.2551999999999999</v>
      </c>
    </row>
    <row r="1026" spans="1:8" x14ac:dyDescent="0.3">
      <c r="A1026" t="s">
        <v>1003</v>
      </c>
      <c r="B1026">
        <v>3.29</v>
      </c>
      <c r="C1026">
        <v>3.5129999999999999</v>
      </c>
      <c r="D1026" t="e">
        <v>#N/A</v>
      </c>
      <c r="E1026">
        <v>1.663</v>
      </c>
      <c r="F1026">
        <v>1.6779999999999999</v>
      </c>
      <c r="G1026">
        <v>3.7623000000000002</v>
      </c>
      <c r="H1026">
        <v>3.2551999999999999</v>
      </c>
    </row>
    <row r="1027" spans="1:8" x14ac:dyDescent="0.3">
      <c r="A1027" t="s">
        <v>1004</v>
      </c>
      <c r="B1027">
        <v>3.29</v>
      </c>
      <c r="C1027">
        <v>3.5129999999999999</v>
      </c>
      <c r="D1027" t="e">
        <v>#N/A</v>
      </c>
      <c r="E1027">
        <v>1.663</v>
      </c>
      <c r="F1027">
        <v>1.6779999999999999</v>
      </c>
      <c r="G1027">
        <v>3.7623000000000002</v>
      </c>
      <c r="H1027">
        <v>3.2551999999999999</v>
      </c>
    </row>
    <row r="1028" spans="1:8" x14ac:dyDescent="0.3">
      <c r="A1028" t="s">
        <v>1005</v>
      </c>
      <c r="B1028">
        <v>2.78</v>
      </c>
      <c r="C1028">
        <v>3.5129999999999999</v>
      </c>
      <c r="D1028" t="e">
        <v>#N/A</v>
      </c>
      <c r="E1028">
        <v>1.663</v>
      </c>
      <c r="F1028">
        <v>1.6779999999999999</v>
      </c>
      <c r="G1028">
        <v>2.9777</v>
      </c>
      <c r="H1028" t="e">
        <v>#N/A</v>
      </c>
    </row>
    <row r="1029" spans="1:8" x14ac:dyDescent="0.3">
      <c r="A1029" t="s">
        <v>1006</v>
      </c>
      <c r="B1029">
        <v>2.78</v>
      </c>
      <c r="C1029">
        <v>3.5129999999999999</v>
      </c>
      <c r="D1029" t="e">
        <v>#N/A</v>
      </c>
      <c r="E1029">
        <v>1.663</v>
      </c>
      <c r="F1029">
        <v>1.6779999999999999</v>
      </c>
      <c r="G1029">
        <v>2.9777</v>
      </c>
      <c r="H1029" t="e">
        <v>#N/A</v>
      </c>
    </row>
    <row r="1030" spans="1:8" x14ac:dyDescent="0.3">
      <c r="A1030" t="s">
        <v>1007</v>
      </c>
      <c r="B1030">
        <v>2.78</v>
      </c>
      <c r="C1030">
        <v>3.5129999999999999</v>
      </c>
      <c r="D1030" t="e">
        <v>#N/A</v>
      </c>
      <c r="E1030">
        <v>1.663</v>
      </c>
      <c r="F1030">
        <v>1.6779999999999999</v>
      </c>
      <c r="G1030">
        <v>2.9777</v>
      </c>
      <c r="H1030" t="e">
        <v>#N/A</v>
      </c>
    </row>
    <row r="1031" spans="1:8" x14ac:dyDescent="0.3">
      <c r="A1031" t="s">
        <v>1008</v>
      </c>
      <c r="B1031">
        <v>3.73</v>
      </c>
      <c r="C1031">
        <v>3.5129999999999999</v>
      </c>
      <c r="D1031" t="e">
        <v>#N/A</v>
      </c>
      <c r="E1031">
        <v>1.663</v>
      </c>
      <c r="F1031">
        <v>1.6779999999999999</v>
      </c>
      <c r="G1031">
        <v>4.1494999999999997</v>
      </c>
      <c r="H1031" t="e">
        <v>#N/A</v>
      </c>
    </row>
    <row r="1032" spans="1:8" x14ac:dyDescent="0.3">
      <c r="A1032" t="s">
        <v>1009</v>
      </c>
      <c r="B1032">
        <v>3.73</v>
      </c>
      <c r="C1032">
        <v>3.5129999999999999</v>
      </c>
      <c r="D1032" t="e">
        <v>#N/A</v>
      </c>
      <c r="E1032">
        <v>1.663</v>
      </c>
      <c r="F1032">
        <v>1.6779999999999999</v>
      </c>
      <c r="G1032">
        <v>4.1494999999999997</v>
      </c>
      <c r="H1032" t="e">
        <v>#N/A</v>
      </c>
    </row>
    <row r="1033" spans="1:8" x14ac:dyDescent="0.3">
      <c r="A1033" t="s">
        <v>1010</v>
      </c>
      <c r="B1033">
        <v>3.73</v>
      </c>
      <c r="C1033">
        <v>3.5129999999999999</v>
      </c>
      <c r="D1033" t="e">
        <v>#N/A</v>
      </c>
      <c r="E1033">
        <v>1.663</v>
      </c>
      <c r="F1033">
        <v>1.6779999999999999</v>
      </c>
      <c r="G1033">
        <v>4.1494999999999997</v>
      </c>
      <c r="H1033" t="e">
        <v>#N/A</v>
      </c>
    </row>
    <row r="1034" spans="1:8" x14ac:dyDescent="0.3">
      <c r="A1034" t="s">
        <v>1011</v>
      </c>
      <c r="B1034">
        <v>2.82</v>
      </c>
      <c r="C1034">
        <v>3.5129999999999999</v>
      </c>
      <c r="D1034" t="e">
        <v>#N/A</v>
      </c>
      <c r="E1034">
        <v>1.663</v>
      </c>
      <c r="F1034">
        <v>1.6779999999999999</v>
      </c>
      <c r="G1034">
        <v>3.1983000000000001</v>
      </c>
      <c r="H1034" t="e">
        <v>#N/A</v>
      </c>
    </row>
    <row r="1035" spans="1:8" x14ac:dyDescent="0.3">
      <c r="A1035" t="s">
        <v>1012</v>
      </c>
      <c r="B1035">
        <v>2.82</v>
      </c>
      <c r="C1035">
        <v>3.5129999999999999</v>
      </c>
      <c r="D1035" t="e">
        <v>#N/A</v>
      </c>
      <c r="E1035">
        <v>1.663</v>
      </c>
      <c r="F1035">
        <v>1.6779999999999999</v>
      </c>
      <c r="G1035">
        <v>3.1983000000000001</v>
      </c>
      <c r="H1035" t="e">
        <v>#N/A</v>
      </c>
    </row>
    <row r="1036" spans="1:8" x14ac:dyDescent="0.3">
      <c r="A1036" t="s">
        <v>1013</v>
      </c>
      <c r="B1036">
        <v>2.82</v>
      </c>
      <c r="C1036">
        <v>3.5129999999999999</v>
      </c>
      <c r="D1036" t="e">
        <v>#N/A</v>
      </c>
      <c r="E1036">
        <v>1.663</v>
      </c>
      <c r="F1036">
        <v>1.6779999999999999</v>
      </c>
      <c r="G1036">
        <v>3.1983000000000001</v>
      </c>
      <c r="H1036" t="e">
        <v>#N/A</v>
      </c>
    </row>
    <row r="1037" spans="1:8" x14ac:dyDescent="0.3">
      <c r="A1037" t="s">
        <v>1014</v>
      </c>
      <c r="B1037">
        <v>3.77</v>
      </c>
      <c r="C1037">
        <v>2.855</v>
      </c>
      <c r="D1037" t="e">
        <v>#N/A</v>
      </c>
      <c r="E1037">
        <v>1.42</v>
      </c>
      <c r="F1037">
        <v>3.2309999999999999</v>
      </c>
      <c r="G1037">
        <v>4.1144999999999996</v>
      </c>
      <c r="H1037">
        <v>3.1892</v>
      </c>
    </row>
    <row r="1038" spans="1:8" x14ac:dyDescent="0.3">
      <c r="A1038" t="s">
        <v>1015</v>
      </c>
      <c r="B1038">
        <v>3.77</v>
      </c>
      <c r="C1038">
        <v>2.855</v>
      </c>
      <c r="D1038" t="e">
        <v>#N/A</v>
      </c>
      <c r="E1038">
        <v>1.42</v>
      </c>
      <c r="F1038">
        <v>3.2309999999999999</v>
      </c>
      <c r="G1038">
        <v>4.1144999999999996</v>
      </c>
      <c r="H1038">
        <v>3.1892</v>
      </c>
    </row>
    <row r="1039" spans="1:8" x14ac:dyDescent="0.3">
      <c r="A1039" t="s">
        <v>1016</v>
      </c>
      <c r="B1039">
        <v>3.77</v>
      </c>
      <c r="C1039">
        <v>2.855</v>
      </c>
      <c r="D1039" t="e">
        <v>#N/A</v>
      </c>
      <c r="E1039">
        <v>1.42</v>
      </c>
      <c r="F1039">
        <v>3.2309999999999999</v>
      </c>
      <c r="G1039">
        <v>4.1144999999999996</v>
      </c>
      <c r="H1039">
        <v>3.1892</v>
      </c>
    </row>
    <row r="1040" spans="1:8" x14ac:dyDescent="0.3">
      <c r="A1040" t="s">
        <v>1017</v>
      </c>
      <c r="B1040">
        <v>3</v>
      </c>
      <c r="C1040">
        <v>2.855</v>
      </c>
      <c r="D1040" t="e">
        <v>#N/A</v>
      </c>
      <c r="E1040">
        <v>1.42</v>
      </c>
      <c r="F1040">
        <v>3.2309999999999999</v>
      </c>
      <c r="G1040">
        <v>3.2768000000000002</v>
      </c>
      <c r="H1040" t="e">
        <v>#N/A</v>
      </c>
    </row>
    <row r="1041" spans="1:8" x14ac:dyDescent="0.3">
      <c r="A1041" t="s">
        <v>1018</v>
      </c>
      <c r="B1041">
        <v>3</v>
      </c>
      <c r="C1041">
        <v>2.855</v>
      </c>
      <c r="D1041" t="e">
        <v>#N/A</v>
      </c>
      <c r="E1041">
        <v>1.42</v>
      </c>
      <c r="F1041">
        <v>3.2309999999999999</v>
      </c>
      <c r="G1041">
        <v>3.2768000000000002</v>
      </c>
      <c r="H1041" t="e">
        <v>#N/A</v>
      </c>
    </row>
    <row r="1042" spans="1:8" x14ac:dyDescent="0.3">
      <c r="A1042" t="s">
        <v>1019</v>
      </c>
      <c r="B1042">
        <v>3</v>
      </c>
      <c r="C1042">
        <v>2.855</v>
      </c>
      <c r="D1042" t="e">
        <v>#N/A</v>
      </c>
      <c r="E1042">
        <v>1.42</v>
      </c>
      <c r="F1042">
        <v>3.2309999999999999</v>
      </c>
      <c r="G1042">
        <v>3.2768000000000002</v>
      </c>
      <c r="H1042" t="e">
        <v>#N/A</v>
      </c>
    </row>
    <row r="1043" spans="1:8" x14ac:dyDescent="0.3">
      <c r="A1043" t="s">
        <v>1020</v>
      </c>
      <c r="B1043">
        <v>2.29</v>
      </c>
      <c r="C1043">
        <v>2.855</v>
      </c>
      <c r="D1043" t="e">
        <v>#N/A</v>
      </c>
      <c r="E1043">
        <v>1.42</v>
      </c>
      <c r="F1043">
        <v>3.2309999999999999</v>
      </c>
      <c r="G1043">
        <v>2.8087</v>
      </c>
      <c r="H1043" t="e">
        <v>#N/A</v>
      </c>
    </row>
    <row r="1044" spans="1:8" x14ac:dyDescent="0.3">
      <c r="A1044" t="s">
        <v>1021</v>
      </c>
      <c r="B1044">
        <v>2.29</v>
      </c>
      <c r="C1044">
        <v>2.855</v>
      </c>
      <c r="D1044" t="e">
        <v>#N/A</v>
      </c>
      <c r="E1044">
        <v>1.42</v>
      </c>
      <c r="F1044">
        <v>3.2309999999999999</v>
      </c>
      <c r="G1044">
        <v>2.8087</v>
      </c>
      <c r="H1044" t="e">
        <v>#N/A</v>
      </c>
    </row>
    <row r="1045" spans="1:8" x14ac:dyDescent="0.3">
      <c r="A1045" t="s">
        <v>1022</v>
      </c>
      <c r="B1045">
        <v>2.29</v>
      </c>
      <c r="C1045">
        <v>2.855</v>
      </c>
      <c r="D1045" t="e">
        <v>#N/A</v>
      </c>
      <c r="E1045">
        <v>1.42</v>
      </c>
      <c r="F1045">
        <v>3.2309999999999999</v>
      </c>
      <c r="G1045">
        <v>2.8087</v>
      </c>
      <c r="H1045" t="e">
        <v>#N/A</v>
      </c>
    </row>
    <row r="1046" spans="1:8" x14ac:dyDescent="0.3">
      <c r="A1046" t="s">
        <v>1023</v>
      </c>
      <c r="B1046">
        <v>2</v>
      </c>
      <c r="C1046">
        <v>2.855</v>
      </c>
      <c r="D1046" t="e">
        <v>#N/A</v>
      </c>
      <c r="E1046">
        <v>1.42</v>
      </c>
      <c r="F1046">
        <v>3.2309999999999999</v>
      </c>
      <c r="G1046">
        <v>2.5022000000000002</v>
      </c>
      <c r="H1046" t="e">
        <v>#N/A</v>
      </c>
    </row>
    <row r="1047" spans="1:8" x14ac:dyDescent="0.3">
      <c r="A1047" t="s">
        <v>1024</v>
      </c>
      <c r="B1047">
        <v>2</v>
      </c>
      <c r="C1047">
        <v>2.855</v>
      </c>
      <c r="D1047" t="e">
        <v>#N/A</v>
      </c>
      <c r="E1047">
        <v>1.42</v>
      </c>
      <c r="F1047">
        <v>3.2309999999999999</v>
      </c>
      <c r="G1047">
        <v>2.5022000000000002</v>
      </c>
      <c r="H1047" t="e">
        <v>#N/A</v>
      </c>
    </row>
    <row r="1048" spans="1:8" x14ac:dyDescent="0.3">
      <c r="A1048" t="s">
        <v>1025</v>
      </c>
      <c r="B1048">
        <v>2</v>
      </c>
      <c r="C1048">
        <v>2.855</v>
      </c>
      <c r="D1048" t="e">
        <v>#N/A</v>
      </c>
      <c r="E1048">
        <v>1.42</v>
      </c>
      <c r="F1048">
        <v>3.2309999999999999</v>
      </c>
      <c r="G1048">
        <v>2.5022000000000002</v>
      </c>
      <c r="H1048" t="e">
        <v>#N/A</v>
      </c>
    </row>
    <row r="1049" spans="1:8" x14ac:dyDescent="0.3">
      <c r="A1049" t="s">
        <v>1026</v>
      </c>
      <c r="B1049">
        <v>2.37</v>
      </c>
      <c r="C1049">
        <v>1.8759999999999999</v>
      </c>
      <c r="D1049" t="e">
        <v>#N/A</v>
      </c>
      <c r="E1049">
        <v>1.6539999999999999</v>
      </c>
      <c r="F1049">
        <v>3.07</v>
      </c>
      <c r="G1049">
        <v>2.5459000000000001</v>
      </c>
      <c r="H1049">
        <v>3.0097</v>
      </c>
    </row>
    <row r="1050" spans="1:8" x14ac:dyDescent="0.3">
      <c r="A1050" t="s">
        <v>1027</v>
      </c>
      <c r="B1050">
        <v>2.37</v>
      </c>
      <c r="C1050">
        <v>1.8759999999999999</v>
      </c>
      <c r="D1050" t="e">
        <v>#N/A</v>
      </c>
      <c r="E1050">
        <v>1.6539999999999999</v>
      </c>
      <c r="F1050">
        <v>3.07</v>
      </c>
      <c r="G1050">
        <v>2.5459000000000001</v>
      </c>
      <c r="H1050">
        <v>3.0097</v>
      </c>
    </row>
    <row r="1051" spans="1:8" x14ac:dyDescent="0.3">
      <c r="A1051" t="s">
        <v>1028</v>
      </c>
      <c r="B1051">
        <v>2.37</v>
      </c>
      <c r="C1051">
        <v>1.8759999999999999</v>
      </c>
      <c r="D1051" t="e">
        <v>#N/A</v>
      </c>
      <c r="E1051">
        <v>1.6539999999999999</v>
      </c>
      <c r="F1051">
        <v>3.07</v>
      </c>
      <c r="G1051">
        <v>2.5459000000000001</v>
      </c>
      <c r="H1051">
        <v>3.0097</v>
      </c>
    </row>
    <row r="1052" spans="1:8" x14ac:dyDescent="0.3">
      <c r="A1052" t="s">
        <v>1029</v>
      </c>
      <c r="B1052">
        <v>2.16</v>
      </c>
      <c r="C1052">
        <v>1.8759999999999999</v>
      </c>
      <c r="D1052" t="e">
        <v>#N/A</v>
      </c>
      <c r="E1052">
        <v>1.6539999999999999</v>
      </c>
      <c r="F1052">
        <v>3.07</v>
      </c>
      <c r="G1052">
        <v>2.4142000000000001</v>
      </c>
      <c r="H1052" t="e">
        <v>#N/A</v>
      </c>
    </row>
    <row r="1053" spans="1:8" x14ac:dyDescent="0.3">
      <c r="A1053" t="s">
        <v>1030</v>
      </c>
      <c r="B1053">
        <v>2.16</v>
      </c>
      <c r="C1053">
        <v>1.8759999999999999</v>
      </c>
      <c r="D1053" t="e">
        <v>#N/A</v>
      </c>
      <c r="E1053">
        <v>1.6539999999999999</v>
      </c>
      <c r="F1053">
        <v>3.07</v>
      </c>
      <c r="G1053">
        <v>2.4142000000000001</v>
      </c>
      <c r="H1053" t="e">
        <v>#N/A</v>
      </c>
    </row>
    <row r="1054" spans="1:8" x14ac:dyDescent="0.3">
      <c r="A1054" t="s">
        <v>1031</v>
      </c>
      <c r="B1054">
        <v>2.16</v>
      </c>
      <c r="C1054">
        <v>1.8759999999999999</v>
      </c>
      <c r="D1054" t="e">
        <v>#N/A</v>
      </c>
      <c r="E1054">
        <v>1.6539999999999999</v>
      </c>
      <c r="F1054">
        <v>3.07</v>
      </c>
      <c r="G1054">
        <v>2.4142000000000001</v>
      </c>
      <c r="H1054" t="e">
        <v>#N/A</v>
      </c>
    </row>
    <row r="1055" spans="1:8" x14ac:dyDescent="0.3">
      <c r="A1055" t="s">
        <v>1032</v>
      </c>
      <c r="B1055">
        <v>2.2999999999999998</v>
      </c>
      <c r="C1055">
        <v>1.8759999999999999</v>
      </c>
      <c r="D1055" t="e">
        <v>#N/A</v>
      </c>
      <c r="E1055">
        <v>1.6539999999999999</v>
      </c>
      <c r="F1055">
        <v>3.07</v>
      </c>
      <c r="G1055">
        <v>2.6036000000000001</v>
      </c>
      <c r="H1055" t="e">
        <v>#N/A</v>
      </c>
    </row>
    <row r="1056" spans="1:8" x14ac:dyDescent="0.3">
      <c r="A1056" t="s">
        <v>1033</v>
      </c>
      <c r="B1056">
        <v>2.2999999999999998</v>
      </c>
      <c r="C1056">
        <v>1.8759999999999999</v>
      </c>
      <c r="D1056" t="e">
        <v>#N/A</v>
      </c>
      <c r="E1056">
        <v>1.6539999999999999</v>
      </c>
      <c r="F1056">
        <v>3.07</v>
      </c>
      <c r="G1056">
        <v>2.6036000000000001</v>
      </c>
      <c r="H1056" t="e">
        <v>#N/A</v>
      </c>
    </row>
    <row r="1057" spans="1:8" x14ac:dyDescent="0.3">
      <c r="A1057" t="s">
        <v>1034</v>
      </c>
      <c r="B1057">
        <v>2.2999999999999998</v>
      </c>
      <c r="C1057">
        <v>1.8759999999999999</v>
      </c>
      <c r="D1057" t="e">
        <v>#N/A</v>
      </c>
      <c r="E1057">
        <v>1.6539999999999999</v>
      </c>
      <c r="F1057">
        <v>3.07</v>
      </c>
      <c r="G1057">
        <v>2.6036000000000001</v>
      </c>
      <c r="H1057" t="e">
        <v>#N/A</v>
      </c>
    </row>
    <row r="1058" spans="1:8" x14ac:dyDescent="0.3">
      <c r="A1058" t="s">
        <v>1035</v>
      </c>
      <c r="B1058">
        <v>1.4</v>
      </c>
      <c r="C1058">
        <v>1.8759999999999999</v>
      </c>
      <c r="D1058" t="e">
        <v>#N/A</v>
      </c>
      <c r="E1058">
        <v>1.6539999999999999</v>
      </c>
      <c r="F1058">
        <v>3.07</v>
      </c>
      <c r="G1058">
        <v>1.7801</v>
      </c>
      <c r="H1058" t="e">
        <v>#N/A</v>
      </c>
    </row>
    <row r="1059" spans="1:8" x14ac:dyDescent="0.3">
      <c r="A1059" t="s">
        <v>1036</v>
      </c>
      <c r="B1059">
        <v>1.4</v>
      </c>
      <c r="C1059">
        <v>1.8759999999999999</v>
      </c>
      <c r="D1059" t="e">
        <v>#N/A</v>
      </c>
      <c r="E1059">
        <v>1.6539999999999999</v>
      </c>
      <c r="F1059">
        <v>3.07</v>
      </c>
      <c r="G1059">
        <v>1.7801</v>
      </c>
      <c r="H1059" t="e">
        <v>#N/A</v>
      </c>
    </row>
    <row r="1060" spans="1:8" x14ac:dyDescent="0.3">
      <c r="A1060" t="s">
        <v>1037</v>
      </c>
      <c r="B1060">
        <v>1.4</v>
      </c>
      <c r="C1060">
        <v>1.8759999999999999</v>
      </c>
      <c r="D1060" t="e">
        <v>#N/A</v>
      </c>
      <c r="E1060">
        <v>1.6539999999999999</v>
      </c>
      <c r="F1060">
        <v>3.07</v>
      </c>
      <c r="G1060">
        <v>1.7801</v>
      </c>
      <c r="H1060" t="e">
        <v>#N/A</v>
      </c>
    </row>
    <row r="1061" spans="1:8" x14ac:dyDescent="0.3">
      <c r="A1061" t="s">
        <v>1038</v>
      </c>
      <c r="B1061">
        <v>0.15</v>
      </c>
      <c r="C1061">
        <v>-0.13700000000000001</v>
      </c>
      <c r="D1061" t="e">
        <v>#N/A</v>
      </c>
      <c r="E1061">
        <v>-1.0940000000000001</v>
      </c>
      <c r="F1061">
        <v>0.46400000000000002</v>
      </c>
      <c r="G1061">
        <v>0.66149999999999998</v>
      </c>
      <c r="H1061">
        <v>2.7002999999999999</v>
      </c>
    </row>
    <row r="1062" spans="1:8" x14ac:dyDescent="0.3">
      <c r="A1062" t="s">
        <v>1039</v>
      </c>
      <c r="B1062">
        <v>0.15</v>
      </c>
      <c r="C1062">
        <v>-0.13700000000000001</v>
      </c>
      <c r="D1062" t="e">
        <v>#N/A</v>
      </c>
      <c r="E1062">
        <v>-1.0940000000000001</v>
      </c>
      <c r="F1062">
        <v>0.46400000000000002</v>
      </c>
      <c r="G1062">
        <v>0.66149999999999998</v>
      </c>
      <c r="H1062">
        <v>2.7002999999999999</v>
      </c>
    </row>
    <row r="1063" spans="1:8" x14ac:dyDescent="0.3">
      <c r="A1063" t="s">
        <v>1040</v>
      </c>
      <c r="B1063">
        <v>0.15</v>
      </c>
      <c r="C1063">
        <v>-0.13700000000000001</v>
      </c>
      <c r="D1063" t="e">
        <v>#N/A</v>
      </c>
      <c r="E1063">
        <v>-1.0940000000000001</v>
      </c>
      <c r="F1063">
        <v>0.46400000000000002</v>
      </c>
      <c r="G1063">
        <v>0.66149999999999998</v>
      </c>
      <c r="H1063">
        <v>2.7002999999999999</v>
      </c>
    </row>
    <row r="1064" spans="1:8" x14ac:dyDescent="0.3">
      <c r="A1064" t="s">
        <v>1041</v>
      </c>
      <c r="B1064">
        <v>-0.41</v>
      </c>
      <c r="C1064">
        <v>-0.13700000000000001</v>
      </c>
      <c r="D1064" t="e">
        <v>#N/A</v>
      </c>
      <c r="E1064">
        <v>-1.0940000000000001</v>
      </c>
      <c r="F1064">
        <v>0.46400000000000002</v>
      </c>
      <c r="G1064">
        <v>7.9699999999999993E-2</v>
      </c>
      <c r="H1064" t="e">
        <v>#N/A</v>
      </c>
    </row>
    <row r="1065" spans="1:8" x14ac:dyDescent="0.3">
      <c r="A1065" t="s">
        <v>1042</v>
      </c>
      <c r="B1065">
        <v>-0.41</v>
      </c>
      <c r="C1065">
        <v>-0.13700000000000001</v>
      </c>
      <c r="D1065" t="e">
        <v>#N/A</v>
      </c>
      <c r="E1065">
        <v>-1.0940000000000001</v>
      </c>
      <c r="F1065">
        <v>0.46400000000000002</v>
      </c>
      <c r="G1065">
        <v>7.9699999999999993E-2</v>
      </c>
      <c r="H1065" t="e">
        <v>#N/A</v>
      </c>
    </row>
    <row r="1066" spans="1:8" x14ac:dyDescent="0.3">
      <c r="A1066" t="s">
        <v>1043</v>
      </c>
      <c r="B1066">
        <v>-0.41</v>
      </c>
      <c r="C1066">
        <v>-0.13700000000000001</v>
      </c>
      <c r="D1066" t="e">
        <v>#N/A</v>
      </c>
      <c r="E1066">
        <v>-1.0940000000000001</v>
      </c>
      <c r="F1066">
        <v>0.46400000000000002</v>
      </c>
      <c r="G1066">
        <v>7.9699999999999993E-2</v>
      </c>
      <c r="H1066" t="e">
        <v>#N/A</v>
      </c>
    </row>
    <row r="1067" spans="1:8" x14ac:dyDescent="0.3">
      <c r="A1067" t="s">
        <v>1044</v>
      </c>
      <c r="B1067">
        <v>0.6</v>
      </c>
      <c r="C1067">
        <v>-0.13700000000000001</v>
      </c>
      <c r="D1067" t="e">
        <v>#N/A</v>
      </c>
      <c r="E1067">
        <v>-1.0940000000000001</v>
      </c>
      <c r="F1067">
        <v>0.46400000000000002</v>
      </c>
      <c r="G1067">
        <v>1.3428</v>
      </c>
      <c r="H1067" t="e">
        <v>#N/A</v>
      </c>
    </row>
    <row r="1068" spans="1:8" x14ac:dyDescent="0.3">
      <c r="A1068" t="s">
        <v>1045</v>
      </c>
      <c r="B1068">
        <v>0.6</v>
      </c>
      <c r="C1068">
        <v>-0.13700000000000001</v>
      </c>
      <c r="D1068" t="e">
        <v>#N/A</v>
      </c>
      <c r="E1068">
        <v>-1.0940000000000001</v>
      </c>
      <c r="F1068">
        <v>0.46400000000000002</v>
      </c>
      <c r="G1068">
        <v>1.3428</v>
      </c>
      <c r="H1068" t="e">
        <v>#N/A</v>
      </c>
    </row>
    <row r="1069" spans="1:8" x14ac:dyDescent="0.3">
      <c r="A1069" t="s">
        <v>1046</v>
      </c>
      <c r="B1069">
        <v>0.6</v>
      </c>
      <c r="C1069">
        <v>-0.13700000000000001</v>
      </c>
      <c r="D1069" t="e">
        <v>#N/A</v>
      </c>
      <c r="E1069">
        <v>-1.0940000000000001</v>
      </c>
      <c r="F1069">
        <v>0.46400000000000002</v>
      </c>
      <c r="G1069">
        <v>1.3428</v>
      </c>
      <c r="H1069" t="e">
        <v>#N/A</v>
      </c>
    </row>
    <row r="1070" spans="1:8" x14ac:dyDescent="0.3">
      <c r="A1070" t="s">
        <v>1047</v>
      </c>
      <c r="B1070">
        <v>-3.68</v>
      </c>
      <c r="C1070">
        <v>-0.13700000000000001</v>
      </c>
      <c r="D1070" t="e">
        <v>#N/A</v>
      </c>
      <c r="E1070">
        <v>-1.0940000000000001</v>
      </c>
      <c r="F1070">
        <v>0.46400000000000002</v>
      </c>
      <c r="G1070">
        <v>-2.6347</v>
      </c>
      <c r="H1070" t="e">
        <v>#N/A</v>
      </c>
    </row>
    <row r="1071" spans="1:8" x14ac:dyDescent="0.3">
      <c r="A1071" t="s">
        <v>1048</v>
      </c>
      <c r="B1071">
        <v>-3.68</v>
      </c>
      <c r="C1071">
        <v>-0.13700000000000001</v>
      </c>
      <c r="D1071" t="e">
        <v>#N/A</v>
      </c>
      <c r="E1071">
        <v>-1.0940000000000001</v>
      </c>
      <c r="F1071">
        <v>0.46400000000000002</v>
      </c>
      <c r="G1071">
        <v>-2.6347</v>
      </c>
      <c r="H1071" t="e">
        <v>#N/A</v>
      </c>
    </row>
    <row r="1072" spans="1:8" x14ac:dyDescent="0.3">
      <c r="A1072" t="s">
        <v>1049</v>
      </c>
      <c r="B1072">
        <v>-3.68</v>
      </c>
      <c r="C1072">
        <v>-0.13700000000000001</v>
      </c>
      <c r="D1072" t="e">
        <v>#N/A</v>
      </c>
      <c r="E1072">
        <v>-1.0940000000000001</v>
      </c>
      <c r="F1072">
        <v>0.46400000000000002</v>
      </c>
      <c r="G1072">
        <v>-2.6347</v>
      </c>
      <c r="H1072" t="e">
        <v>#N/A</v>
      </c>
    </row>
    <row r="1073" spans="1:8" x14ac:dyDescent="0.3">
      <c r="A1073" t="s">
        <v>1050</v>
      </c>
      <c r="B1073">
        <v>-5.79</v>
      </c>
      <c r="C1073">
        <v>-2.5369999999999999</v>
      </c>
      <c r="D1073" t="e">
        <v>#N/A</v>
      </c>
      <c r="E1073">
        <v>-5.4160000000000004</v>
      </c>
      <c r="F1073">
        <v>-4.5019999999999998</v>
      </c>
      <c r="G1073">
        <v>-4.9077999999999999</v>
      </c>
      <c r="H1073">
        <v>2.5768</v>
      </c>
    </row>
    <row r="1074" spans="1:8" x14ac:dyDescent="0.3">
      <c r="A1074" t="s">
        <v>1051</v>
      </c>
      <c r="B1074">
        <v>-5.79</v>
      </c>
      <c r="C1074">
        <v>-2.5369999999999999</v>
      </c>
      <c r="D1074" t="e">
        <v>#N/A</v>
      </c>
      <c r="E1074">
        <v>-5.4160000000000004</v>
      </c>
      <c r="F1074">
        <v>-4.5019999999999998</v>
      </c>
      <c r="G1074">
        <v>-4.9077999999999999</v>
      </c>
      <c r="H1074">
        <v>2.5768</v>
      </c>
    </row>
    <row r="1075" spans="1:8" x14ac:dyDescent="0.3">
      <c r="A1075" t="s">
        <v>1052</v>
      </c>
      <c r="B1075">
        <v>-5.79</v>
      </c>
      <c r="C1075">
        <v>-2.5369999999999999</v>
      </c>
      <c r="D1075" t="e">
        <v>#N/A</v>
      </c>
      <c r="E1075">
        <v>-5.4160000000000004</v>
      </c>
      <c r="F1075">
        <v>-4.5019999999999998</v>
      </c>
      <c r="G1075">
        <v>-4.9077999999999999</v>
      </c>
      <c r="H1075">
        <v>2.5768</v>
      </c>
    </row>
    <row r="1076" spans="1:8" x14ac:dyDescent="0.3">
      <c r="A1076" t="s">
        <v>1053</v>
      </c>
      <c r="B1076">
        <v>-2.13</v>
      </c>
      <c r="C1076">
        <v>-2.5369999999999999</v>
      </c>
      <c r="D1076" t="e">
        <v>#N/A</v>
      </c>
      <c r="E1076">
        <v>-5.4160000000000004</v>
      </c>
      <c r="F1076">
        <v>-4.5019999999999998</v>
      </c>
      <c r="G1076">
        <v>-1.3106</v>
      </c>
      <c r="H1076" t="e">
        <v>#N/A</v>
      </c>
    </row>
    <row r="1077" spans="1:8" x14ac:dyDescent="0.3">
      <c r="A1077" t="s">
        <v>1054</v>
      </c>
      <c r="B1077">
        <v>-2.13</v>
      </c>
      <c r="C1077">
        <v>-2.5369999999999999</v>
      </c>
      <c r="D1077" t="e">
        <v>#N/A</v>
      </c>
      <c r="E1077">
        <v>-5.4160000000000004</v>
      </c>
      <c r="F1077">
        <v>-4.5019999999999998</v>
      </c>
      <c r="G1077">
        <v>-1.3106</v>
      </c>
      <c r="H1077" t="e">
        <v>#N/A</v>
      </c>
    </row>
    <row r="1078" spans="1:8" x14ac:dyDescent="0.3">
      <c r="A1078" t="s">
        <v>1055</v>
      </c>
      <c r="B1078">
        <v>-2.13</v>
      </c>
      <c r="C1078">
        <v>-2.5369999999999999</v>
      </c>
      <c r="D1078" t="e">
        <v>#N/A</v>
      </c>
      <c r="E1078">
        <v>-5.4160000000000004</v>
      </c>
      <c r="F1078">
        <v>-4.5019999999999998</v>
      </c>
      <c r="G1078">
        <v>-1.3106</v>
      </c>
      <c r="H1078" t="e">
        <v>#N/A</v>
      </c>
    </row>
    <row r="1079" spans="1:8" x14ac:dyDescent="0.3">
      <c r="A1079" t="s">
        <v>1056</v>
      </c>
      <c r="B1079">
        <v>1.51</v>
      </c>
      <c r="C1079">
        <v>-2.5369999999999999</v>
      </c>
      <c r="D1079" t="e">
        <v>#N/A</v>
      </c>
      <c r="E1079">
        <v>-5.4160000000000004</v>
      </c>
      <c r="F1079">
        <v>-4.5019999999999998</v>
      </c>
      <c r="G1079">
        <v>2.3142999999999998</v>
      </c>
      <c r="H1079" t="e">
        <v>#N/A</v>
      </c>
    </row>
    <row r="1080" spans="1:8" x14ac:dyDescent="0.3">
      <c r="A1080" t="s">
        <v>1057</v>
      </c>
      <c r="B1080">
        <v>1.51</v>
      </c>
      <c r="C1080">
        <v>-2.5369999999999999</v>
      </c>
      <c r="D1080" t="e">
        <v>#N/A</v>
      </c>
      <c r="E1080">
        <v>-5.4160000000000004</v>
      </c>
      <c r="F1080">
        <v>-4.5019999999999998</v>
      </c>
      <c r="G1080">
        <v>2.3142999999999998</v>
      </c>
      <c r="H1080" t="e">
        <v>#N/A</v>
      </c>
    </row>
    <row r="1081" spans="1:8" x14ac:dyDescent="0.3">
      <c r="A1081" t="s">
        <v>1058</v>
      </c>
      <c r="B1081">
        <v>1.51</v>
      </c>
      <c r="C1081">
        <v>-2.5369999999999999</v>
      </c>
      <c r="D1081" t="e">
        <v>#N/A</v>
      </c>
      <c r="E1081">
        <v>-5.4160000000000004</v>
      </c>
      <c r="F1081">
        <v>-4.5019999999999998</v>
      </c>
      <c r="G1081">
        <v>2.3142999999999998</v>
      </c>
      <c r="H1081" t="e">
        <v>#N/A</v>
      </c>
    </row>
    <row r="1082" spans="1:8" x14ac:dyDescent="0.3">
      <c r="A1082" t="s">
        <v>1059</v>
      </c>
      <c r="B1082">
        <v>2.02</v>
      </c>
      <c r="C1082">
        <v>-2.5369999999999999</v>
      </c>
      <c r="D1082" t="e">
        <v>#N/A</v>
      </c>
      <c r="E1082">
        <v>-5.4160000000000004</v>
      </c>
      <c r="F1082">
        <v>-4.5019999999999998</v>
      </c>
      <c r="G1082">
        <v>2.5884</v>
      </c>
      <c r="H1082" t="e">
        <v>#N/A</v>
      </c>
    </row>
    <row r="1083" spans="1:8" x14ac:dyDescent="0.3">
      <c r="A1083" t="s">
        <v>1060</v>
      </c>
      <c r="B1083">
        <v>2.02</v>
      </c>
      <c r="C1083">
        <v>-2.5369999999999999</v>
      </c>
      <c r="D1083" t="e">
        <v>#N/A</v>
      </c>
      <c r="E1083">
        <v>-5.4160000000000004</v>
      </c>
      <c r="F1083">
        <v>-4.5019999999999998</v>
      </c>
      <c r="G1083">
        <v>2.5884</v>
      </c>
      <c r="H1083" t="e">
        <v>#N/A</v>
      </c>
    </row>
    <row r="1084" spans="1:8" x14ac:dyDescent="0.3">
      <c r="A1084" t="s">
        <v>1061</v>
      </c>
      <c r="B1084">
        <v>2.02</v>
      </c>
      <c r="C1084">
        <v>-2.5369999999999999</v>
      </c>
      <c r="D1084" t="e">
        <v>#N/A</v>
      </c>
      <c r="E1084">
        <v>-5.4160000000000004</v>
      </c>
      <c r="F1084">
        <v>-4.5019999999999998</v>
      </c>
      <c r="G1084">
        <v>2.5884</v>
      </c>
      <c r="H1084" t="e">
        <v>#N/A</v>
      </c>
    </row>
    <row r="1085" spans="1:8" x14ac:dyDescent="0.3">
      <c r="A1085" t="s">
        <v>1062</v>
      </c>
      <c r="B1085">
        <v>2.23</v>
      </c>
      <c r="C1085">
        <v>2.5640000000000001</v>
      </c>
      <c r="D1085" t="e">
        <v>#N/A</v>
      </c>
      <c r="E1085">
        <v>4.1920000000000002</v>
      </c>
      <c r="F1085">
        <v>2.0760000000000001</v>
      </c>
      <c r="G1085">
        <v>2.6313</v>
      </c>
      <c r="H1085">
        <v>2.7193999999999998</v>
      </c>
    </row>
    <row r="1086" spans="1:8" x14ac:dyDescent="0.3">
      <c r="A1086" t="s">
        <v>1063</v>
      </c>
      <c r="B1086">
        <v>2.23</v>
      </c>
      <c r="C1086">
        <v>2.5640000000000001</v>
      </c>
      <c r="D1086" t="e">
        <v>#N/A</v>
      </c>
      <c r="E1086">
        <v>4.1920000000000002</v>
      </c>
      <c r="F1086">
        <v>2.0760000000000001</v>
      </c>
      <c r="G1086">
        <v>2.6313</v>
      </c>
      <c r="H1086">
        <v>2.7193999999999998</v>
      </c>
    </row>
    <row r="1087" spans="1:8" x14ac:dyDescent="0.3">
      <c r="A1087" t="s">
        <v>1064</v>
      </c>
      <c r="B1087">
        <v>2.23</v>
      </c>
      <c r="C1087">
        <v>2.5640000000000001</v>
      </c>
      <c r="D1087" t="e">
        <v>#N/A</v>
      </c>
      <c r="E1087">
        <v>4.1920000000000002</v>
      </c>
      <c r="F1087">
        <v>2.0760000000000001</v>
      </c>
      <c r="G1087">
        <v>2.6313</v>
      </c>
      <c r="H1087">
        <v>2.7193999999999998</v>
      </c>
    </row>
    <row r="1088" spans="1:8" x14ac:dyDescent="0.3">
      <c r="A1088" t="s">
        <v>1065</v>
      </c>
      <c r="B1088">
        <v>2.83</v>
      </c>
      <c r="C1088">
        <v>2.5640000000000001</v>
      </c>
      <c r="D1088" t="e">
        <v>#N/A</v>
      </c>
      <c r="E1088">
        <v>4.1920000000000002</v>
      </c>
      <c r="F1088">
        <v>2.0760000000000001</v>
      </c>
      <c r="G1088">
        <v>3.3275000000000001</v>
      </c>
      <c r="H1088" t="e">
        <v>#N/A</v>
      </c>
    </row>
    <row r="1089" spans="1:8" x14ac:dyDescent="0.3">
      <c r="A1089" t="s">
        <v>1066</v>
      </c>
      <c r="B1089">
        <v>2.83</v>
      </c>
      <c r="C1089">
        <v>2.5640000000000001</v>
      </c>
      <c r="D1089" t="e">
        <v>#N/A</v>
      </c>
      <c r="E1089">
        <v>4.1920000000000002</v>
      </c>
      <c r="F1089">
        <v>2.0760000000000001</v>
      </c>
      <c r="G1089">
        <v>3.3275000000000001</v>
      </c>
      <c r="H1089" t="e">
        <v>#N/A</v>
      </c>
    </row>
    <row r="1090" spans="1:8" x14ac:dyDescent="0.3">
      <c r="A1090" t="s">
        <v>1067</v>
      </c>
      <c r="B1090">
        <v>2.83</v>
      </c>
      <c r="C1090">
        <v>2.5640000000000001</v>
      </c>
      <c r="D1090" t="e">
        <v>#N/A</v>
      </c>
      <c r="E1090">
        <v>4.1920000000000002</v>
      </c>
      <c r="F1090">
        <v>2.0760000000000001</v>
      </c>
      <c r="G1090">
        <v>3.3275000000000001</v>
      </c>
      <c r="H1090" t="e">
        <v>#N/A</v>
      </c>
    </row>
    <row r="1091" spans="1:8" x14ac:dyDescent="0.3">
      <c r="A1091" t="s">
        <v>1068</v>
      </c>
      <c r="B1091">
        <v>1.6</v>
      </c>
      <c r="C1091">
        <v>2.5640000000000001</v>
      </c>
      <c r="D1091" t="e">
        <v>#N/A</v>
      </c>
      <c r="E1091">
        <v>4.1920000000000002</v>
      </c>
      <c r="F1091">
        <v>2.0760000000000001</v>
      </c>
      <c r="G1091">
        <v>2.4125999999999999</v>
      </c>
      <c r="H1091" t="e">
        <v>#N/A</v>
      </c>
    </row>
    <row r="1092" spans="1:8" x14ac:dyDescent="0.3">
      <c r="A1092" t="s">
        <v>1069</v>
      </c>
      <c r="B1092">
        <v>1.6</v>
      </c>
      <c r="C1092">
        <v>2.5640000000000001</v>
      </c>
      <c r="D1092" t="e">
        <v>#N/A</v>
      </c>
      <c r="E1092">
        <v>4.1920000000000002</v>
      </c>
      <c r="F1092">
        <v>2.0760000000000001</v>
      </c>
      <c r="G1092">
        <v>2.4125999999999999</v>
      </c>
      <c r="H1092" t="e">
        <v>#N/A</v>
      </c>
    </row>
    <row r="1093" spans="1:8" x14ac:dyDescent="0.3">
      <c r="A1093" t="s">
        <v>1070</v>
      </c>
      <c r="B1093">
        <v>1.6</v>
      </c>
      <c r="C1093">
        <v>2.5640000000000001</v>
      </c>
      <c r="D1093" t="e">
        <v>#N/A</v>
      </c>
      <c r="E1093">
        <v>4.1920000000000002</v>
      </c>
      <c r="F1093">
        <v>2.0760000000000001</v>
      </c>
      <c r="G1093">
        <v>2.4125999999999999</v>
      </c>
      <c r="H1093" t="e">
        <v>#N/A</v>
      </c>
    </row>
    <row r="1094" spans="1:8" x14ac:dyDescent="0.3">
      <c r="A1094" t="s">
        <v>1071</v>
      </c>
      <c r="B1094">
        <v>1.69</v>
      </c>
      <c r="C1094">
        <v>2.5640000000000001</v>
      </c>
      <c r="D1094" t="e">
        <v>#N/A</v>
      </c>
      <c r="E1094">
        <v>4.1920000000000002</v>
      </c>
      <c r="F1094">
        <v>2.0760000000000001</v>
      </c>
      <c r="G1094">
        <v>2.2252000000000001</v>
      </c>
      <c r="H1094" t="e">
        <v>#N/A</v>
      </c>
    </row>
    <row r="1095" spans="1:8" x14ac:dyDescent="0.3">
      <c r="A1095" t="s">
        <v>1072</v>
      </c>
      <c r="B1095">
        <v>1.69</v>
      </c>
      <c r="C1095">
        <v>2.5640000000000001</v>
      </c>
      <c r="D1095" t="e">
        <v>#N/A</v>
      </c>
      <c r="E1095">
        <v>4.1920000000000002</v>
      </c>
      <c r="F1095">
        <v>2.0760000000000001</v>
      </c>
      <c r="G1095">
        <v>2.2252000000000001</v>
      </c>
      <c r="H1095" t="e">
        <v>#N/A</v>
      </c>
    </row>
    <row r="1096" spans="1:8" x14ac:dyDescent="0.3">
      <c r="A1096" t="s">
        <v>1073</v>
      </c>
      <c r="B1096">
        <v>1.69</v>
      </c>
      <c r="C1096">
        <v>2.5640000000000001</v>
      </c>
      <c r="D1096" t="e">
        <v>#N/A</v>
      </c>
      <c r="E1096">
        <v>4.1920000000000002</v>
      </c>
      <c r="F1096">
        <v>2.0760000000000001</v>
      </c>
      <c r="G1096">
        <v>2.2252000000000001</v>
      </c>
      <c r="H1096" t="e">
        <v>#N/A</v>
      </c>
    </row>
    <row r="1097" spans="1:8" x14ac:dyDescent="0.3">
      <c r="A1097" t="s">
        <v>1074</v>
      </c>
      <c r="B1097">
        <v>3.25</v>
      </c>
      <c r="C1097">
        <v>1.5509999999999999</v>
      </c>
      <c r="D1097" t="e">
        <v>#N/A</v>
      </c>
      <c r="E1097">
        <v>-0.115</v>
      </c>
      <c r="F1097">
        <v>1.635</v>
      </c>
      <c r="G1097">
        <v>3.5381999999999998</v>
      </c>
      <c r="H1097">
        <v>2.9279000000000002</v>
      </c>
    </row>
    <row r="1098" spans="1:8" x14ac:dyDescent="0.3">
      <c r="A1098" t="s">
        <v>1075</v>
      </c>
      <c r="B1098">
        <v>3.25</v>
      </c>
      <c r="C1098">
        <v>1.5509999999999999</v>
      </c>
      <c r="D1098" t="e">
        <v>#N/A</v>
      </c>
      <c r="E1098">
        <v>-0.115</v>
      </c>
      <c r="F1098">
        <v>1.635</v>
      </c>
      <c r="G1098">
        <v>3.5381999999999998</v>
      </c>
      <c r="H1098">
        <v>2.9279000000000002</v>
      </c>
    </row>
    <row r="1099" spans="1:8" x14ac:dyDescent="0.3">
      <c r="A1099" t="s">
        <v>1076</v>
      </c>
      <c r="B1099">
        <v>3.25</v>
      </c>
      <c r="C1099">
        <v>1.5509999999999999</v>
      </c>
      <c r="D1099" t="e">
        <v>#N/A</v>
      </c>
      <c r="E1099">
        <v>-0.115</v>
      </c>
      <c r="F1099">
        <v>1.635</v>
      </c>
      <c r="G1099">
        <v>3.5381999999999998</v>
      </c>
      <c r="H1099">
        <v>2.9279000000000002</v>
      </c>
    </row>
    <row r="1100" spans="1:8" x14ac:dyDescent="0.3">
      <c r="A1100" t="s">
        <v>1077</v>
      </c>
      <c r="B1100">
        <v>2.77</v>
      </c>
      <c r="C1100">
        <v>1.5509999999999999</v>
      </c>
      <c r="D1100" t="e">
        <v>#N/A</v>
      </c>
      <c r="E1100">
        <v>-0.115</v>
      </c>
      <c r="F1100">
        <v>1.635</v>
      </c>
      <c r="G1100">
        <v>3.2376999999999998</v>
      </c>
      <c r="H1100" t="e">
        <v>#N/A</v>
      </c>
    </row>
    <row r="1101" spans="1:8" x14ac:dyDescent="0.3">
      <c r="A1101" t="s">
        <v>1078</v>
      </c>
      <c r="B1101">
        <v>2.77</v>
      </c>
      <c r="C1101">
        <v>1.5509999999999999</v>
      </c>
      <c r="D1101" t="e">
        <v>#N/A</v>
      </c>
      <c r="E1101">
        <v>-0.115</v>
      </c>
      <c r="F1101">
        <v>1.635</v>
      </c>
      <c r="G1101">
        <v>3.2376999999999998</v>
      </c>
      <c r="H1101" t="e">
        <v>#N/A</v>
      </c>
    </row>
    <row r="1102" spans="1:8" x14ac:dyDescent="0.3">
      <c r="A1102" t="s">
        <v>1079</v>
      </c>
      <c r="B1102">
        <v>2.77</v>
      </c>
      <c r="C1102">
        <v>1.5509999999999999</v>
      </c>
      <c r="D1102" t="e">
        <v>#N/A</v>
      </c>
      <c r="E1102">
        <v>-0.115</v>
      </c>
      <c r="F1102">
        <v>1.635</v>
      </c>
      <c r="G1102">
        <v>3.2376999999999998</v>
      </c>
      <c r="H1102" t="e">
        <v>#N/A</v>
      </c>
    </row>
    <row r="1103" spans="1:8" x14ac:dyDescent="0.3">
      <c r="A1103" t="s">
        <v>1080</v>
      </c>
      <c r="B1103">
        <v>1.84</v>
      </c>
      <c r="C1103">
        <v>1.5509999999999999</v>
      </c>
      <c r="D1103" t="e">
        <v>#N/A</v>
      </c>
      <c r="E1103">
        <v>-0.115</v>
      </c>
      <c r="F1103">
        <v>1.635</v>
      </c>
      <c r="G1103">
        <v>2.5421</v>
      </c>
      <c r="H1103" t="e">
        <v>#N/A</v>
      </c>
    </row>
    <row r="1104" spans="1:8" x14ac:dyDescent="0.3">
      <c r="A1104" t="s">
        <v>1081</v>
      </c>
      <c r="B1104">
        <v>1.84</v>
      </c>
      <c r="C1104">
        <v>1.5509999999999999</v>
      </c>
      <c r="D1104" t="e">
        <v>#N/A</v>
      </c>
      <c r="E1104">
        <v>-0.115</v>
      </c>
      <c r="F1104">
        <v>1.635</v>
      </c>
      <c r="G1104">
        <v>2.5421</v>
      </c>
      <c r="H1104" t="e">
        <v>#N/A</v>
      </c>
    </row>
    <row r="1105" spans="1:8" x14ac:dyDescent="0.3">
      <c r="A1105" t="s">
        <v>1082</v>
      </c>
      <c r="B1105">
        <v>1.84</v>
      </c>
      <c r="C1105">
        <v>1.5509999999999999</v>
      </c>
      <c r="D1105" t="e">
        <v>#N/A</v>
      </c>
      <c r="E1105">
        <v>-0.115</v>
      </c>
      <c r="F1105">
        <v>1.635</v>
      </c>
      <c r="G1105">
        <v>2.5421</v>
      </c>
      <c r="H1105" t="e">
        <v>#N/A</v>
      </c>
    </row>
    <row r="1106" spans="1:8" x14ac:dyDescent="0.3">
      <c r="A1106" t="s">
        <v>1083</v>
      </c>
      <c r="B1106">
        <v>2.13</v>
      </c>
      <c r="C1106">
        <v>1.5509999999999999</v>
      </c>
      <c r="D1106" t="e">
        <v>#N/A</v>
      </c>
      <c r="E1106">
        <v>-0.115</v>
      </c>
      <c r="F1106">
        <v>1.635</v>
      </c>
      <c r="G1106">
        <v>2.5015000000000001</v>
      </c>
      <c r="H1106" t="e">
        <v>#N/A</v>
      </c>
    </row>
    <row r="1107" spans="1:8" x14ac:dyDescent="0.3">
      <c r="A1107" t="s">
        <v>1084</v>
      </c>
      <c r="B1107">
        <v>2.13</v>
      </c>
      <c r="C1107">
        <v>1.5509999999999999</v>
      </c>
      <c r="D1107" t="e">
        <v>#N/A</v>
      </c>
      <c r="E1107">
        <v>-0.115</v>
      </c>
      <c r="F1107">
        <v>1.635</v>
      </c>
      <c r="G1107">
        <v>2.5015000000000001</v>
      </c>
      <c r="H1107" t="e">
        <v>#N/A</v>
      </c>
    </row>
    <row r="1108" spans="1:8" x14ac:dyDescent="0.3">
      <c r="A1108" t="s">
        <v>1085</v>
      </c>
      <c r="B1108">
        <v>2.13</v>
      </c>
      <c r="C1108">
        <v>1.5509999999999999</v>
      </c>
      <c r="D1108" t="e">
        <v>#N/A</v>
      </c>
      <c r="E1108">
        <v>-0.115</v>
      </c>
      <c r="F1108">
        <v>1.635</v>
      </c>
      <c r="G1108">
        <v>2.5015000000000001</v>
      </c>
      <c r="H1108" t="e">
        <v>#N/A</v>
      </c>
    </row>
    <row r="1109" spans="1:8" x14ac:dyDescent="0.3">
      <c r="A1109" t="s">
        <v>1086</v>
      </c>
      <c r="B1109">
        <v>1.85</v>
      </c>
      <c r="C1109">
        <v>2.2490000000000001</v>
      </c>
      <c r="D1109" t="e">
        <v>#N/A</v>
      </c>
      <c r="E1109">
        <v>1.4950000000000001</v>
      </c>
      <c r="F1109">
        <v>-0.85499999999999998</v>
      </c>
      <c r="G1109">
        <v>2.2418999999999998</v>
      </c>
      <c r="H1109">
        <v>2.67</v>
      </c>
    </row>
    <row r="1110" spans="1:8" x14ac:dyDescent="0.3">
      <c r="A1110" t="s">
        <v>1087</v>
      </c>
      <c r="B1110">
        <v>1.85</v>
      </c>
      <c r="C1110">
        <v>2.2490000000000001</v>
      </c>
      <c r="D1110" t="e">
        <v>#N/A</v>
      </c>
      <c r="E1110">
        <v>1.4950000000000001</v>
      </c>
      <c r="F1110">
        <v>-0.85499999999999998</v>
      </c>
      <c r="G1110">
        <v>2.2418999999999998</v>
      </c>
      <c r="H1110">
        <v>2.67</v>
      </c>
    </row>
    <row r="1111" spans="1:8" x14ac:dyDescent="0.3">
      <c r="A1111" t="s">
        <v>1088</v>
      </c>
      <c r="B1111">
        <v>1.85</v>
      </c>
      <c r="C1111">
        <v>2.2490000000000001</v>
      </c>
      <c r="D1111" t="e">
        <v>#N/A</v>
      </c>
      <c r="E1111">
        <v>1.4950000000000001</v>
      </c>
      <c r="F1111">
        <v>-0.85499999999999998</v>
      </c>
      <c r="G1111">
        <v>2.2418999999999998</v>
      </c>
      <c r="H1111">
        <v>2.67</v>
      </c>
    </row>
    <row r="1112" spans="1:8" x14ac:dyDescent="0.3">
      <c r="A1112" t="s">
        <v>1089</v>
      </c>
      <c r="B1112">
        <v>2.0099999999999998</v>
      </c>
      <c r="C1112">
        <v>2.2490000000000001</v>
      </c>
      <c r="D1112" t="e">
        <v>#N/A</v>
      </c>
      <c r="E1112">
        <v>1.4950000000000001</v>
      </c>
      <c r="F1112">
        <v>-0.85499999999999998</v>
      </c>
      <c r="G1112">
        <v>2.3914</v>
      </c>
      <c r="H1112" t="e">
        <v>#N/A</v>
      </c>
    </row>
    <row r="1113" spans="1:8" x14ac:dyDescent="0.3">
      <c r="A1113" t="s">
        <v>1090</v>
      </c>
      <c r="B1113">
        <v>2.0099999999999998</v>
      </c>
      <c r="C1113">
        <v>2.2490000000000001</v>
      </c>
      <c r="D1113" t="e">
        <v>#N/A</v>
      </c>
      <c r="E1113">
        <v>1.4950000000000001</v>
      </c>
      <c r="F1113">
        <v>-0.85499999999999998</v>
      </c>
      <c r="G1113">
        <v>2.3914</v>
      </c>
      <c r="H1113" t="e">
        <v>#N/A</v>
      </c>
    </row>
    <row r="1114" spans="1:8" x14ac:dyDescent="0.3">
      <c r="A1114" t="s">
        <v>1091</v>
      </c>
      <c r="B1114">
        <v>2.0099999999999998</v>
      </c>
      <c r="C1114">
        <v>2.2490000000000001</v>
      </c>
      <c r="D1114" t="e">
        <v>#N/A</v>
      </c>
      <c r="E1114">
        <v>1.4950000000000001</v>
      </c>
      <c r="F1114">
        <v>-0.85499999999999998</v>
      </c>
      <c r="G1114">
        <v>2.3914</v>
      </c>
      <c r="H1114" t="e">
        <v>#N/A</v>
      </c>
    </row>
    <row r="1115" spans="1:8" x14ac:dyDescent="0.3">
      <c r="A1115" t="s">
        <v>1092</v>
      </c>
      <c r="B1115">
        <v>1.32</v>
      </c>
      <c r="C1115">
        <v>2.2490000000000001</v>
      </c>
      <c r="D1115" t="e">
        <v>#N/A</v>
      </c>
      <c r="E1115">
        <v>1.4950000000000001</v>
      </c>
      <c r="F1115">
        <v>-0.85499999999999998</v>
      </c>
      <c r="G1115">
        <v>1.7438</v>
      </c>
      <c r="H1115" t="e">
        <v>#N/A</v>
      </c>
    </row>
    <row r="1116" spans="1:8" x14ac:dyDescent="0.3">
      <c r="A1116" t="s">
        <v>1093</v>
      </c>
      <c r="B1116">
        <v>1.32</v>
      </c>
      <c r="C1116">
        <v>2.2490000000000001</v>
      </c>
      <c r="D1116" t="e">
        <v>#N/A</v>
      </c>
      <c r="E1116">
        <v>1.4950000000000001</v>
      </c>
      <c r="F1116">
        <v>-0.85499999999999998</v>
      </c>
      <c r="G1116">
        <v>1.7438</v>
      </c>
      <c r="H1116" t="e">
        <v>#N/A</v>
      </c>
    </row>
    <row r="1117" spans="1:8" x14ac:dyDescent="0.3">
      <c r="A1117" t="s">
        <v>1094</v>
      </c>
      <c r="B1117">
        <v>1.32</v>
      </c>
      <c r="C1117">
        <v>2.2490000000000001</v>
      </c>
      <c r="D1117" t="e">
        <v>#N/A</v>
      </c>
      <c r="E1117">
        <v>1.4950000000000001</v>
      </c>
      <c r="F1117">
        <v>-0.85499999999999998</v>
      </c>
      <c r="G1117">
        <v>1.7438</v>
      </c>
      <c r="H1117" t="e">
        <v>#N/A</v>
      </c>
    </row>
    <row r="1118" spans="1:8" x14ac:dyDescent="0.3">
      <c r="A1118" t="s">
        <v>1095</v>
      </c>
      <c r="B1118">
        <v>1.37</v>
      </c>
      <c r="C1118">
        <v>2.2490000000000001</v>
      </c>
      <c r="D1118" t="e">
        <v>#N/A</v>
      </c>
      <c r="E1118">
        <v>1.4950000000000001</v>
      </c>
      <c r="F1118">
        <v>-0.85499999999999998</v>
      </c>
      <c r="G1118">
        <v>1.8393999999999999</v>
      </c>
      <c r="H1118" t="e">
        <v>#N/A</v>
      </c>
    </row>
    <row r="1119" spans="1:8" x14ac:dyDescent="0.3">
      <c r="A1119" t="s">
        <v>1096</v>
      </c>
      <c r="B1119">
        <v>1.37</v>
      </c>
      <c r="C1119">
        <v>2.2490000000000001</v>
      </c>
      <c r="D1119" t="e">
        <v>#N/A</v>
      </c>
      <c r="E1119">
        <v>1.4950000000000001</v>
      </c>
      <c r="F1119">
        <v>-0.85499999999999998</v>
      </c>
      <c r="G1119">
        <v>1.8393999999999999</v>
      </c>
      <c r="H1119" t="e">
        <v>#N/A</v>
      </c>
    </row>
    <row r="1120" spans="1:8" x14ac:dyDescent="0.3">
      <c r="A1120" t="s">
        <v>1097</v>
      </c>
      <c r="B1120">
        <v>1.37</v>
      </c>
      <c r="C1120">
        <v>2.2490000000000001</v>
      </c>
      <c r="D1120" t="e">
        <v>#N/A</v>
      </c>
      <c r="E1120">
        <v>1.4950000000000001</v>
      </c>
      <c r="F1120">
        <v>-0.85499999999999998</v>
      </c>
      <c r="G1120">
        <v>1.8393999999999999</v>
      </c>
      <c r="H1120" t="e">
        <v>#N/A</v>
      </c>
    </row>
    <row r="1121" spans="1:8" x14ac:dyDescent="0.3">
      <c r="A1121" t="s">
        <v>1098</v>
      </c>
      <c r="B1121">
        <v>1.72</v>
      </c>
      <c r="C1121">
        <v>1.8420000000000001</v>
      </c>
      <c r="D1121" t="e">
        <v>#N/A</v>
      </c>
      <c r="E1121">
        <v>2</v>
      </c>
      <c r="F1121">
        <v>-0.24199999999999999</v>
      </c>
      <c r="G1121">
        <v>2.2789000000000001</v>
      </c>
      <c r="H1121">
        <v>2.5737999999999999</v>
      </c>
    </row>
    <row r="1122" spans="1:8" x14ac:dyDescent="0.3">
      <c r="A1122" t="s">
        <v>1099</v>
      </c>
      <c r="B1122">
        <v>1.72</v>
      </c>
      <c r="C1122">
        <v>1.8420000000000001</v>
      </c>
      <c r="D1122" t="e">
        <v>#N/A</v>
      </c>
      <c r="E1122">
        <v>2</v>
      </c>
      <c r="F1122">
        <v>-0.24199999999999999</v>
      </c>
      <c r="G1122">
        <v>2.2789000000000001</v>
      </c>
      <c r="H1122">
        <v>2.5737999999999999</v>
      </c>
    </row>
    <row r="1123" spans="1:8" x14ac:dyDescent="0.3">
      <c r="A1123" t="s">
        <v>1100</v>
      </c>
      <c r="B1123">
        <v>1.72</v>
      </c>
      <c r="C1123">
        <v>1.8420000000000001</v>
      </c>
      <c r="D1123" t="e">
        <v>#N/A</v>
      </c>
      <c r="E1123">
        <v>2</v>
      </c>
      <c r="F1123">
        <v>-0.24199999999999999</v>
      </c>
      <c r="G1123">
        <v>2.2789000000000001</v>
      </c>
      <c r="H1123">
        <v>2.5737999999999999</v>
      </c>
    </row>
    <row r="1124" spans="1:8" x14ac:dyDescent="0.3">
      <c r="A1124" t="s">
        <v>1101</v>
      </c>
      <c r="B1124">
        <v>1.44</v>
      </c>
      <c r="C1124">
        <v>1.8420000000000001</v>
      </c>
      <c r="D1124">
        <v>-0.1</v>
      </c>
      <c r="E1124">
        <v>2</v>
      </c>
      <c r="F1124">
        <v>-0.24199999999999999</v>
      </c>
      <c r="G1124">
        <v>1.8092999999999999</v>
      </c>
      <c r="H1124" t="e">
        <v>#N/A</v>
      </c>
    </row>
    <row r="1125" spans="1:8" x14ac:dyDescent="0.3">
      <c r="A1125" t="s">
        <v>1102</v>
      </c>
      <c r="B1125">
        <v>1.44</v>
      </c>
      <c r="C1125">
        <v>1.8420000000000001</v>
      </c>
      <c r="D1125" t="e">
        <v>#N/A</v>
      </c>
      <c r="E1125">
        <v>2</v>
      </c>
      <c r="F1125">
        <v>-0.24199999999999999</v>
      </c>
      <c r="G1125">
        <v>1.8092999999999999</v>
      </c>
      <c r="H1125" t="e">
        <v>#N/A</v>
      </c>
    </row>
    <row r="1126" spans="1:8" x14ac:dyDescent="0.3">
      <c r="A1126" t="s">
        <v>1103</v>
      </c>
      <c r="B1126">
        <v>1.44</v>
      </c>
      <c r="C1126">
        <v>1.8420000000000001</v>
      </c>
      <c r="D1126">
        <v>0.1</v>
      </c>
      <c r="E1126">
        <v>2</v>
      </c>
      <c r="F1126">
        <v>-0.24199999999999999</v>
      </c>
      <c r="G1126">
        <v>1.8092999999999999</v>
      </c>
      <c r="H1126" t="e">
        <v>#N/A</v>
      </c>
    </row>
    <row r="1127" spans="1:8" x14ac:dyDescent="0.3">
      <c r="A1127" t="s">
        <v>1104</v>
      </c>
      <c r="B1127">
        <v>1.97</v>
      </c>
      <c r="C1127">
        <v>1.8420000000000001</v>
      </c>
      <c r="D1127">
        <v>0.3</v>
      </c>
      <c r="E1127">
        <v>2</v>
      </c>
      <c r="F1127">
        <v>-0.24199999999999999</v>
      </c>
      <c r="G1127">
        <v>2.3452000000000002</v>
      </c>
      <c r="H1127" t="e">
        <v>#N/A</v>
      </c>
    </row>
    <row r="1128" spans="1:8" x14ac:dyDescent="0.3">
      <c r="A1128" t="s">
        <v>1105</v>
      </c>
      <c r="B1128">
        <v>1.97</v>
      </c>
      <c r="C1128">
        <v>1.8420000000000001</v>
      </c>
      <c r="D1128" t="e">
        <v>#N/A</v>
      </c>
      <c r="E1128">
        <v>2</v>
      </c>
      <c r="F1128">
        <v>-0.24199999999999999</v>
      </c>
      <c r="G1128">
        <v>2.3452000000000002</v>
      </c>
      <c r="H1128" t="e">
        <v>#N/A</v>
      </c>
    </row>
    <row r="1129" spans="1:8" x14ac:dyDescent="0.3">
      <c r="A1129" t="s">
        <v>1106</v>
      </c>
      <c r="B1129">
        <v>1.97</v>
      </c>
      <c r="C1129">
        <v>1.8420000000000001</v>
      </c>
      <c r="D1129" t="e">
        <v>#N/A</v>
      </c>
      <c r="E1129">
        <v>2</v>
      </c>
      <c r="F1129">
        <v>-0.24199999999999999</v>
      </c>
      <c r="G1129">
        <v>2.3452000000000002</v>
      </c>
      <c r="H1129" t="e">
        <v>#N/A</v>
      </c>
    </row>
    <row r="1130" spans="1:8" x14ac:dyDescent="0.3">
      <c r="A1130" t="s">
        <v>1107</v>
      </c>
      <c r="B1130">
        <v>1.5</v>
      </c>
      <c r="C1130">
        <v>1.8420000000000001</v>
      </c>
      <c r="D1130">
        <v>0.2</v>
      </c>
      <c r="E1130">
        <v>2</v>
      </c>
      <c r="F1130">
        <v>-0.24199999999999999</v>
      </c>
      <c r="G1130">
        <v>1.8421000000000001</v>
      </c>
      <c r="H1130" t="e">
        <v>#N/A</v>
      </c>
    </row>
    <row r="1131" spans="1:8" x14ac:dyDescent="0.3">
      <c r="A1131" t="s">
        <v>1108</v>
      </c>
      <c r="B1131">
        <v>1.5</v>
      </c>
      <c r="C1131">
        <v>1.8420000000000001</v>
      </c>
      <c r="D1131">
        <v>0</v>
      </c>
      <c r="E1131">
        <v>2</v>
      </c>
      <c r="F1131">
        <v>-0.24199999999999999</v>
      </c>
      <c r="G1131">
        <v>1.8421000000000001</v>
      </c>
      <c r="H1131" t="e">
        <v>#N/A</v>
      </c>
    </row>
    <row r="1132" spans="1:8" x14ac:dyDescent="0.3">
      <c r="A1132" t="s">
        <v>1109</v>
      </c>
      <c r="B1132">
        <v>1.5</v>
      </c>
      <c r="C1132">
        <v>1.8420000000000001</v>
      </c>
      <c r="D1132" t="e">
        <v>#N/A</v>
      </c>
      <c r="E1132">
        <v>2</v>
      </c>
      <c r="F1132">
        <v>-0.24199999999999999</v>
      </c>
      <c r="G1132">
        <v>1.8421000000000001</v>
      </c>
      <c r="H1132" t="e">
        <v>#N/A</v>
      </c>
    </row>
    <row r="1133" spans="1:8" x14ac:dyDescent="0.3">
      <c r="A1133" t="s">
        <v>1110</v>
      </c>
      <c r="B1133">
        <v>1.72</v>
      </c>
      <c r="C1133">
        <v>2.452</v>
      </c>
      <c r="D1133" t="e">
        <v>#N/A</v>
      </c>
      <c r="E1133">
        <v>0.375</v>
      </c>
      <c r="F1133">
        <v>1.415</v>
      </c>
      <c r="G1133">
        <v>2.0428999999999999</v>
      </c>
      <c r="H1133">
        <v>2.5682999999999998</v>
      </c>
    </row>
    <row r="1134" spans="1:8" x14ac:dyDescent="0.3">
      <c r="A1134" t="s">
        <v>1111</v>
      </c>
      <c r="B1134">
        <v>1.72</v>
      </c>
      <c r="C1134">
        <v>2.452</v>
      </c>
      <c r="D1134" t="e">
        <v>#N/A</v>
      </c>
      <c r="E1134">
        <v>0.375</v>
      </c>
      <c r="F1134">
        <v>1.415</v>
      </c>
      <c r="G1134">
        <v>2.0428999999999999</v>
      </c>
      <c r="H1134">
        <v>2.5682999999999998</v>
      </c>
    </row>
    <row r="1135" spans="1:8" x14ac:dyDescent="0.3">
      <c r="A1135" t="s">
        <v>1112</v>
      </c>
      <c r="B1135">
        <v>1.72</v>
      </c>
      <c r="C1135">
        <v>2.452</v>
      </c>
      <c r="D1135">
        <v>0.2</v>
      </c>
      <c r="E1135">
        <v>0.375</v>
      </c>
      <c r="F1135">
        <v>1.415</v>
      </c>
      <c r="G1135">
        <v>2.0428999999999999</v>
      </c>
      <c r="H1135">
        <v>2.5682999999999998</v>
      </c>
    </row>
    <row r="1136" spans="1:8" x14ac:dyDescent="0.3">
      <c r="A1136" t="s">
        <v>1113</v>
      </c>
      <c r="B1136">
        <v>2.98</v>
      </c>
      <c r="C1136">
        <v>2.452</v>
      </c>
      <c r="D1136" t="e">
        <v>#N/A</v>
      </c>
      <c r="E1136">
        <v>0.375</v>
      </c>
      <c r="F1136">
        <v>1.415</v>
      </c>
      <c r="G1136">
        <v>3.2286999999999999</v>
      </c>
      <c r="H1136" t="e">
        <v>#N/A</v>
      </c>
    </row>
    <row r="1137" spans="1:8" x14ac:dyDescent="0.3">
      <c r="A1137" t="s">
        <v>1114</v>
      </c>
      <c r="B1137">
        <v>2.98</v>
      </c>
      <c r="C1137">
        <v>2.452</v>
      </c>
      <c r="D1137" t="e">
        <v>#N/A</v>
      </c>
      <c r="E1137">
        <v>0.375</v>
      </c>
      <c r="F1137">
        <v>1.415</v>
      </c>
      <c r="G1137">
        <v>3.2286999999999999</v>
      </c>
      <c r="H1137" t="e">
        <v>#N/A</v>
      </c>
    </row>
    <row r="1138" spans="1:8" x14ac:dyDescent="0.3">
      <c r="A1138" t="s">
        <v>1115</v>
      </c>
      <c r="B1138">
        <v>2.98</v>
      </c>
      <c r="C1138">
        <v>2.452</v>
      </c>
      <c r="D1138" t="e">
        <v>#N/A</v>
      </c>
      <c r="E1138">
        <v>0.375</v>
      </c>
      <c r="F1138">
        <v>1.415</v>
      </c>
      <c r="G1138">
        <v>3.2286999999999999</v>
      </c>
      <c r="H1138" t="e">
        <v>#N/A</v>
      </c>
    </row>
    <row r="1139" spans="1:8" x14ac:dyDescent="0.3">
      <c r="A1139" t="s">
        <v>1116</v>
      </c>
      <c r="B1139">
        <v>2.5299999999999998</v>
      </c>
      <c r="C1139">
        <v>2.452</v>
      </c>
      <c r="D1139" t="e">
        <v>#N/A</v>
      </c>
      <c r="E1139">
        <v>0.375</v>
      </c>
      <c r="F1139">
        <v>1.415</v>
      </c>
      <c r="G1139">
        <v>2.9592999999999998</v>
      </c>
      <c r="H1139" t="e">
        <v>#N/A</v>
      </c>
    </row>
    <row r="1140" spans="1:8" x14ac:dyDescent="0.3">
      <c r="A1140" t="s">
        <v>1117</v>
      </c>
      <c r="B1140">
        <v>2.5299999999999998</v>
      </c>
      <c r="C1140">
        <v>2.452</v>
      </c>
      <c r="D1140" t="e">
        <v>#N/A</v>
      </c>
      <c r="E1140">
        <v>0.375</v>
      </c>
      <c r="F1140">
        <v>1.415</v>
      </c>
      <c r="G1140">
        <v>2.9592999999999998</v>
      </c>
      <c r="H1140" t="e">
        <v>#N/A</v>
      </c>
    </row>
    <row r="1141" spans="1:8" x14ac:dyDescent="0.3">
      <c r="A1141" t="s">
        <v>1118</v>
      </c>
      <c r="B1141">
        <v>2.5299999999999998</v>
      </c>
      <c r="C1141">
        <v>2.452</v>
      </c>
      <c r="D1141" t="e">
        <v>#N/A</v>
      </c>
      <c r="E1141">
        <v>0.375</v>
      </c>
      <c r="F1141">
        <v>1.415</v>
      </c>
      <c r="G1141">
        <v>2.9592999999999998</v>
      </c>
      <c r="H1141" t="e">
        <v>#N/A</v>
      </c>
    </row>
    <row r="1142" spans="1:8" x14ac:dyDescent="0.3">
      <c r="A1142" t="s">
        <v>1119</v>
      </c>
      <c r="B1142">
        <v>2.41</v>
      </c>
      <c r="C1142">
        <v>2.452</v>
      </c>
      <c r="D1142" t="e">
        <v>#N/A</v>
      </c>
      <c r="E1142">
        <v>0.375</v>
      </c>
      <c r="F1142">
        <v>1.415</v>
      </c>
      <c r="G1142">
        <v>2.7368000000000001</v>
      </c>
      <c r="H1142" t="e">
        <v>#N/A</v>
      </c>
    </row>
    <row r="1143" spans="1:8" x14ac:dyDescent="0.3">
      <c r="A1143" t="s">
        <v>1120</v>
      </c>
      <c r="B1143">
        <v>2.41</v>
      </c>
      <c r="C1143">
        <v>2.452</v>
      </c>
      <c r="D1143">
        <v>-0.1</v>
      </c>
      <c r="E1143">
        <v>0.375</v>
      </c>
      <c r="F1143">
        <v>1.415</v>
      </c>
      <c r="G1143">
        <v>2.7368000000000001</v>
      </c>
      <c r="H1143" t="e">
        <v>#N/A</v>
      </c>
    </row>
    <row r="1144" spans="1:8" x14ac:dyDescent="0.3">
      <c r="A1144" t="s">
        <v>1121</v>
      </c>
      <c r="B1144">
        <v>2.41</v>
      </c>
      <c r="C1144">
        <v>2.452</v>
      </c>
      <c r="D1144">
        <v>-0.3</v>
      </c>
      <c r="E1144">
        <v>0.375</v>
      </c>
      <c r="F1144">
        <v>1.415</v>
      </c>
      <c r="G1144">
        <v>2.7368000000000001</v>
      </c>
      <c r="H1144" t="e">
        <v>#N/A</v>
      </c>
    </row>
    <row r="1145" spans="1:8" x14ac:dyDescent="0.3">
      <c r="A1145" t="s">
        <v>1122</v>
      </c>
      <c r="B1145">
        <v>2.39</v>
      </c>
      <c r="C1145">
        <v>2.8809999999999998</v>
      </c>
      <c r="D1145" t="e">
        <v>#N/A</v>
      </c>
      <c r="E1145">
        <v>1.3540000000000001</v>
      </c>
      <c r="F1145">
        <v>2.052</v>
      </c>
      <c r="G1145">
        <v>2.6991000000000001</v>
      </c>
      <c r="H1145">
        <v>2.5135000000000001</v>
      </c>
    </row>
    <row r="1146" spans="1:8" x14ac:dyDescent="0.3">
      <c r="A1146" t="s">
        <v>1123</v>
      </c>
      <c r="B1146">
        <v>2.39</v>
      </c>
      <c r="C1146">
        <v>2.8809999999999998</v>
      </c>
      <c r="D1146" t="e">
        <v>#N/A</v>
      </c>
      <c r="E1146">
        <v>1.3540000000000001</v>
      </c>
      <c r="F1146">
        <v>2.052</v>
      </c>
      <c r="G1146">
        <v>2.6991000000000001</v>
      </c>
      <c r="H1146">
        <v>2.5135000000000001</v>
      </c>
    </row>
    <row r="1147" spans="1:8" x14ac:dyDescent="0.3">
      <c r="A1147" t="s">
        <v>1124</v>
      </c>
      <c r="B1147">
        <v>2.39</v>
      </c>
      <c r="C1147">
        <v>2.8809999999999998</v>
      </c>
      <c r="D1147">
        <v>0.35</v>
      </c>
      <c r="E1147">
        <v>1.3540000000000001</v>
      </c>
      <c r="F1147">
        <v>2.052</v>
      </c>
      <c r="G1147">
        <v>2.6991000000000001</v>
      </c>
      <c r="H1147">
        <v>2.5135000000000001</v>
      </c>
    </row>
    <row r="1148" spans="1:8" x14ac:dyDescent="0.3">
      <c r="A1148" t="s">
        <v>1125</v>
      </c>
      <c r="B1148">
        <v>1.78</v>
      </c>
      <c r="C1148">
        <v>2.8809999999999998</v>
      </c>
      <c r="D1148" t="e">
        <v>#N/A</v>
      </c>
      <c r="E1148">
        <v>1.3540000000000001</v>
      </c>
      <c r="F1148">
        <v>2.052</v>
      </c>
      <c r="G1148">
        <v>2.5112999999999999</v>
      </c>
      <c r="H1148" t="e">
        <v>#N/A</v>
      </c>
    </row>
    <row r="1149" spans="1:8" x14ac:dyDescent="0.3">
      <c r="A1149" t="s">
        <v>1126</v>
      </c>
      <c r="B1149">
        <v>1.78</v>
      </c>
      <c r="C1149">
        <v>2.8809999999999998</v>
      </c>
      <c r="D1149">
        <v>0.06</v>
      </c>
      <c r="E1149">
        <v>1.3540000000000001</v>
      </c>
      <c r="F1149">
        <v>2.052</v>
      </c>
      <c r="G1149">
        <v>2.5112999999999999</v>
      </c>
      <c r="H1149" t="e">
        <v>#N/A</v>
      </c>
    </row>
    <row r="1150" spans="1:8" x14ac:dyDescent="0.3">
      <c r="A1150" t="s">
        <v>1127</v>
      </c>
      <c r="B1150">
        <v>1.78</v>
      </c>
      <c r="C1150">
        <v>2.8809999999999998</v>
      </c>
      <c r="D1150" t="e">
        <v>#N/A</v>
      </c>
      <c r="E1150">
        <v>1.3540000000000001</v>
      </c>
      <c r="F1150">
        <v>2.052</v>
      </c>
      <c r="G1150">
        <v>2.5112999999999999</v>
      </c>
      <c r="H1150" t="e">
        <v>#N/A</v>
      </c>
    </row>
    <row r="1151" spans="1:8" x14ac:dyDescent="0.3">
      <c r="A1151" t="s">
        <v>1128</v>
      </c>
      <c r="B1151">
        <v>2.35</v>
      </c>
      <c r="C1151">
        <v>2.8809999999999998</v>
      </c>
      <c r="D1151">
        <v>0.4</v>
      </c>
      <c r="E1151">
        <v>1.3540000000000001</v>
      </c>
      <c r="F1151">
        <v>2.052</v>
      </c>
      <c r="G1151">
        <v>2.8331</v>
      </c>
      <c r="H1151" t="e">
        <v>#N/A</v>
      </c>
    </row>
    <row r="1152" spans="1:8" x14ac:dyDescent="0.3">
      <c r="A1152" t="s">
        <v>1129</v>
      </c>
      <c r="B1152">
        <v>2.35</v>
      </c>
      <c r="C1152">
        <v>2.8809999999999998</v>
      </c>
      <c r="D1152" t="e">
        <v>#N/A</v>
      </c>
      <c r="E1152">
        <v>1.3540000000000001</v>
      </c>
      <c r="F1152">
        <v>2.052</v>
      </c>
      <c r="G1152">
        <v>2.8331</v>
      </c>
      <c r="H1152" t="e">
        <v>#N/A</v>
      </c>
    </row>
    <row r="1153" spans="1:8" x14ac:dyDescent="0.3">
      <c r="A1153" t="s">
        <v>1130</v>
      </c>
      <c r="B1153">
        <v>2.35</v>
      </c>
      <c r="C1153">
        <v>2.8809999999999998</v>
      </c>
      <c r="D1153">
        <v>-0.2</v>
      </c>
      <c r="E1153">
        <v>1.3540000000000001</v>
      </c>
      <c r="F1153">
        <v>2.052</v>
      </c>
      <c r="G1153">
        <v>2.8331</v>
      </c>
      <c r="H1153" t="e">
        <v>#N/A</v>
      </c>
    </row>
    <row r="1154" spans="1:8" x14ac:dyDescent="0.3">
      <c r="A1154" t="s">
        <v>1131</v>
      </c>
      <c r="B1154">
        <v>2.31</v>
      </c>
      <c r="C1154">
        <v>2.8809999999999998</v>
      </c>
      <c r="D1154">
        <v>-0.15</v>
      </c>
      <c r="E1154">
        <v>1.3540000000000001</v>
      </c>
      <c r="F1154">
        <v>2.052</v>
      </c>
      <c r="G1154">
        <v>2.7073999999999998</v>
      </c>
      <c r="H1154" t="e">
        <v>#N/A</v>
      </c>
    </row>
    <row r="1155" spans="1:8" x14ac:dyDescent="0.3">
      <c r="A1155" t="s">
        <v>1132</v>
      </c>
      <c r="B1155">
        <v>2.31</v>
      </c>
      <c r="C1155">
        <v>2.8809999999999998</v>
      </c>
      <c r="D1155" t="e">
        <v>#N/A</v>
      </c>
      <c r="E1155">
        <v>1.3540000000000001</v>
      </c>
      <c r="F1155">
        <v>2.052</v>
      </c>
      <c r="G1155">
        <v>2.7073999999999998</v>
      </c>
      <c r="H1155" t="e">
        <v>#N/A</v>
      </c>
    </row>
    <row r="1156" spans="1:8" x14ac:dyDescent="0.3">
      <c r="A1156" t="s">
        <v>1133</v>
      </c>
      <c r="B1156">
        <v>2.31</v>
      </c>
      <c r="C1156">
        <v>2.8809999999999998</v>
      </c>
      <c r="D1156" t="e">
        <v>#N/A</v>
      </c>
      <c r="E1156">
        <v>1.3540000000000001</v>
      </c>
      <c r="F1156">
        <v>2.052</v>
      </c>
      <c r="G1156">
        <v>2.7073999999999998</v>
      </c>
      <c r="H1156" t="e">
        <v>#N/A</v>
      </c>
    </row>
    <row r="1157" spans="1:8" x14ac:dyDescent="0.3">
      <c r="A1157" t="s">
        <v>1134</v>
      </c>
      <c r="B1157">
        <v>1.57</v>
      </c>
      <c r="C1157">
        <v>1.5669999999999999</v>
      </c>
      <c r="D1157" t="e">
        <v>#N/A</v>
      </c>
      <c r="E1157">
        <v>0.96099999999999997</v>
      </c>
      <c r="F1157">
        <v>1.889</v>
      </c>
      <c r="G1157">
        <v>2.0249999999999999</v>
      </c>
      <c r="H1157">
        <v>2.2302</v>
      </c>
    </row>
    <row r="1158" spans="1:8" x14ac:dyDescent="0.3">
      <c r="A1158" t="s">
        <v>1135</v>
      </c>
      <c r="B1158">
        <v>1.57</v>
      </c>
      <c r="C1158">
        <v>1.5669999999999999</v>
      </c>
      <c r="D1158" t="e">
        <v>#N/A</v>
      </c>
      <c r="E1158">
        <v>0.96099999999999997</v>
      </c>
      <c r="F1158">
        <v>1.889</v>
      </c>
      <c r="G1158">
        <v>2.0249999999999999</v>
      </c>
      <c r="H1158">
        <v>2.2302</v>
      </c>
    </row>
    <row r="1159" spans="1:8" x14ac:dyDescent="0.3">
      <c r="A1159" t="s">
        <v>1136</v>
      </c>
      <c r="B1159">
        <v>1.57</v>
      </c>
      <c r="C1159">
        <v>1.5669999999999999</v>
      </c>
      <c r="D1159" t="e">
        <v>#N/A</v>
      </c>
      <c r="E1159">
        <v>0.96099999999999997</v>
      </c>
      <c r="F1159">
        <v>1.889</v>
      </c>
      <c r="G1159">
        <v>2.0249999999999999</v>
      </c>
      <c r="H1159">
        <v>2.2302</v>
      </c>
    </row>
    <row r="1160" spans="1:8" x14ac:dyDescent="0.3">
      <c r="A1160" t="s">
        <v>1137</v>
      </c>
      <c r="B1160">
        <v>1.73</v>
      </c>
      <c r="C1160">
        <v>1.5669999999999999</v>
      </c>
      <c r="D1160" t="e">
        <v>#N/A</v>
      </c>
      <c r="E1160">
        <v>0.96099999999999997</v>
      </c>
      <c r="F1160">
        <v>1.889</v>
      </c>
      <c r="G1160">
        <v>2.1634000000000002</v>
      </c>
      <c r="H1160" t="e">
        <v>#N/A</v>
      </c>
    </row>
    <row r="1161" spans="1:8" x14ac:dyDescent="0.3">
      <c r="A1161" t="s">
        <v>1138</v>
      </c>
      <c r="B1161">
        <v>1.73</v>
      </c>
      <c r="C1161">
        <v>1.5669999999999999</v>
      </c>
      <c r="D1161">
        <v>0.3</v>
      </c>
      <c r="E1161">
        <v>0.96099999999999997</v>
      </c>
      <c r="F1161">
        <v>1.889</v>
      </c>
      <c r="G1161">
        <v>2.1634000000000002</v>
      </c>
      <c r="H1161" t="e">
        <v>#N/A</v>
      </c>
    </row>
    <row r="1162" spans="1:8" x14ac:dyDescent="0.3">
      <c r="A1162" t="s">
        <v>1139</v>
      </c>
      <c r="B1162">
        <v>1.73</v>
      </c>
      <c r="C1162">
        <v>1.5669999999999999</v>
      </c>
      <c r="D1162">
        <v>0.3</v>
      </c>
      <c r="E1162">
        <v>0.96099999999999997</v>
      </c>
      <c r="F1162">
        <v>1.889</v>
      </c>
      <c r="G1162">
        <v>2.1634000000000002</v>
      </c>
      <c r="H1162" t="e">
        <v>#N/A</v>
      </c>
    </row>
    <row r="1163" spans="1:8" x14ac:dyDescent="0.3">
      <c r="A1163" t="s">
        <v>1140</v>
      </c>
      <c r="B1163">
        <v>2.2999999999999998</v>
      </c>
      <c r="C1163">
        <v>1.5669999999999999</v>
      </c>
      <c r="D1163">
        <v>-0.1</v>
      </c>
      <c r="E1163">
        <v>0.96099999999999997</v>
      </c>
      <c r="F1163">
        <v>1.889</v>
      </c>
      <c r="G1163">
        <v>2.8026</v>
      </c>
      <c r="H1163" t="e">
        <v>#N/A</v>
      </c>
    </row>
    <row r="1164" spans="1:8" x14ac:dyDescent="0.3">
      <c r="A1164" t="s">
        <v>1141</v>
      </c>
      <c r="B1164">
        <v>2.2999999999999998</v>
      </c>
      <c r="C1164">
        <v>1.5669999999999999</v>
      </c>
      <c r="D1164">
        <v>0</v>
      </c>
      <c r="E1164">
        <v>0.96099999999999997</v>
      </c>
      <c r="F1164">
        <v>1.889</v>
      </c>
      <c r="G1164">
        <v>2.8026</v>
      </c>
      <c r="H1164" t="e">
        <v>#N/A</v>
      </c>
    </row>
    <row r="1165" spans="1:8" x14ac:dyDescent="0.3">
      <c r="A1165" t="s">
        <v>1142</v>
      </c>
      <c r="B1165">
        <v>2.2999999999999998</v>
      </c>
      <c r="C1165">
        <v>1.5669999999999999</v>
      </c>
      <c r="D1165" t="e">
        <v>#N/A</v>
      </c>
      <c r="E1165">
        <v>0.96099999999999997</v>
      </c>
      <c r="F1165">
        <v>1.889</v>
      </c>
      <c r="G1165">
        <v>2.8026</v>
      </c>
      <c r="H1165" t="e">
        <v>#N/A</v>
      </c>
    </row>
    <row r="1166" spans="1:8" x14ac:dyDescent="0.3">
      <c r="A1166" t="s">
        <v>1143</v>
      </c>
      <c r="B1166">
        <v>1.9</v>
      </c>
      <c r="C1166">
        <v>1.5669999999999999</v>
      </c>
      <c r="D1166" t="e">
        <v>#N/A</v>
      </c>
      <c r="E1166">
        <v>0.96099999999999997</v>
      </c>
      <c r="F1166">
        <v>1.889</v>
      </c>
      <c r="G1166">
        <v>2.1918000000000002</v>
      </c>
      <c r="H1166" t="e">
        <v>#N/A</v>
      </c>
    </row>
    <row r="1167" spans="1:8" x14ac:dyDescent="0.3">
      <c r="A1167" t="s">
        <v>1144</v>
      </c>
      <c r="B1167">
        <v>1.9</v>
      </c>
      <c r="C1167">
        <v>1.5669999999999999</v>
      </c>
      <c r="D1167">
        <v>0.1</v>
      </c>
      <c r="E1167">
        <v>0.96099999999999997</v>
      </c>
      <c r="F1167">
        <v>1.889</v>
      </c>
      <c r="G1167">
        <v>2.1918000000000002</v>
      </c>
      <c r="H1167" t="e">
        <v>#N/A</v>
      </c>
    </row>
    <row r="1168" spans="1:8" x14ac:dyDescent="0.3">
      <c r="A1168" t="s">
        <v>1145</v>
      </c>
      <c r="B1168">
        <v>1.9</v>
      </c>
      <c r="C1168">
        <v>1.5669999999999999</v>
      </c>
      <c r="D1168" t="e">
        <v>#N/A</v>
      </c>
      <c r="E1168">
        <v>0.96099999999999997</v>
      </c>
      <c r="F1168">
        <v>1.889</v>
      </c>
      <c r="G1168">
        <v>2.1918000000000002</v>
      </c>
      <c r="H1168" t="e">
        <v>#N/A</v>
      </c>
    </row>
    <row r="1169" spans="1:8" x14ac:dyDescent="0.3">
      <c r="A1169" t="s">
        <v>1146</v>
      </c>
      <c r="B1169">
        <v>2.02</v>
      </c>
      <c r="C1169">
        <v>2.2000000000000002</v>
      </c>
      <c r="D1169" t="e">
        <v>#N/A</v>
      </c>
      <c r="E1169">
        <v>1.9</v>
      </c>
      <c r="F1169">
        <v>2.4</v>
      </c>
      <c r="G1169">
        <v>2.3161999999999998</v>
      </c>
      <c r="H1169">
        <v>2.3277999999999999</v>
      </c>
    </row>
    <row r="1170" spans="1:8" x14ac:dyDescent="0.3">
      <c r="A1170" t="s">
        <v>1147</v>
      </c>
      <c r="B1170">
        <v>2.02</v>
      </c>
      <c r="C1170">
        <v>2.2000000000000002</v>
      </c>
      <c r="D1170" t="e">
        <v>#N/A</v>
      </c>
      <c r="E1170">
        <v>1.9</v>
      </c>
      <c r="F1170">
        <v>2.4</v>
      </c>
      <c r="G1170">
        <v>2.3161999999999998</v>
      </c>
      <c r="H1170">
        <v>2.3277999999999999</v>
      </c>
    </row>
    <row r="1171" spans="1:8" x14ac:dyDescent="0.3">
      <c r="A1171" t="s">
        <v>1148</v>
      </c>
      <c r="B1171">
        <v>2.02</v>
      </c>
      <c r="C1171">
        <v>2.2000000000000002</v>
      </c>
      <c r="D1171">
        <v>0</v>
      </c>
      <c r="E1171">
        <v>1.9</v>
      </c>
      <c r="F1171">
        <v>2.4</v>
      </c>
      <c r="G1171">
        <v>2.3161999999999998</v>
      </c>
      <c r="H1171">
        <v>2.3277999999999999</v>
      </c>
    </row>
    <row r="1172" spans="1:8" x14ac:dyDescent="0.3">
      <c r="A1172" t="s">
        <v>1149</v>
      </c>
      <c r="B1172">
        <v>2.89</v>
      </c>
      <c r="C1172">
        <v>2.2000000000000002</v>
      </c>
      <c r="D1172">
        <v>0.3</v>
      </c>
      <c r="E1172">
        <v>1.9</v>
      </c>
      <c r="F1172">
        <v>2.4</v>
      </c>
      <c r="G1172">
        <v>3.1278000000000001</v>
      </c>
      <c r="H1172" t="e">
        <v>#N/A</v>
      </c>
    </row>
    <row r="1173" spans="1:8" x14ac:dyDescent="0.3">
      <c r="A1173" t="s">
        <v>1150</v>
      </c>
      <c r="B1173">
        <v>2.89</v>
      </c>
      <c r="C1173">
        <v>2.2000000000000002</v>
      </c>
      <c r="D1173" t="e">
        <v>#N/A</v>
      </c>
      <c r="E1173">
        <v>1.9</v>
      </c>
      <c r="F1173">
        <v>2.4</v>
      </c>
      <c r="G1173">
        <v>3.1278000000000001</v>
      </c>
      <c r="H1173" t="e">
        <v>#N/A</v>
      </c>
    </row>
    <row r="1174" spans="1:8" x14ac:dyDescent="0.3">
      <c r="A1174" t="s">
        <v>1151</v>
      </c>
      <c r="B1174">
        <v>2.89</v>
      </c>
      <c r="C1174">
        <v>2.2000000000000002</v>
      </c>
      <c r="D1174">
        <v>0.1</v>
      </c>
      <c r="E1174">
        <v>1.9</v>
      </c>
      <c r="F1174">
        <v>2.4</v>
      </c>
      <c r="G1174">
        <v>3.1278000000000001</v>
      </c>
      <c r="H1174" t="e">
        <v>#N/A</v>
      </c>
    </row>
    <row r="1175" spans="1:8" x14ac:dyDescent="0.3">
      <c r="A1175" t="s">
        <v>1152</v>
      </c>
      <c r="B1175">
        <v>2.37</v>
      </c>
      <c r="C1175">
        <v>2.2000000000000002</v>
      </c>
      <c r="D1175">
        <v>0.1</v>
      </c>
      <c r="E1175">
        <v>1.9</v>
      </c>
      <c r="F1175">
        <v>2.4</v>
      </c>
      <c r="G1175">
        <v>2.7155</v>
      </c>
      <c r="H1175" t="e">
        <v>#N/A</v>
      </c>
    </row>
    <row r="1176" spans="1:8" x14ac:dyDescent="0.3">
      <c r="A1176" t="s">
        <v>1153</v>
      </c>
      <c r="B1176">
        <v>2.37</v>
      </c>
      <c r="C1176">
        <v>2.2000000000000002</v>
      </c>
      <c r="D1176" t="e">
        <v>#N/A</v>
      </c>
      <c r="E1176">
        <v>1.9</v>
      </c>
      <c r="F1176">
        <v>2.4</v>
      </c>
      <c r="G1176">
        <v>2.7155</v>
      </c>
      <c r="H1176" t="e">
        <v>#N/A</v>
      </c>
    </row>
    <row r="1177" spans="1:8" x14ac:dyDescent="0.3">
      <c r="A1177" t="s">
        <v>1154</v>
      </c>
      <c r="B1177">
        <v>2.37</v>
      </c>
      <c r="C1177">
        <v>2.2000000000000002</v>
      </c>
      <c r="D1177">
        <v>0.5</v>
      </c>
      <c r="E1177">
        <v>1.9</v>
      </c>
      <c r="F1177">
        <v>2.4</v>
      </c>
      <c r="G1177">
        <v>2.7155</v>
      </c>
      <c r="H1177" t="e">
        <v>#N/A</v>
      </c>
    </row>
    <row r="1178" spans="1:8" x14ac:dyDescent="0.3">
      <c r="A1178" t="s">
        <v>1155</v>
      </c>
      <c r="B1178">
        <v>2.41</v>
      </c>
      <c r="C1178">
        <v>2.2000000000000002</v>
      </c>
      <c r="D1178">
        <v>0.2</v>
      </c>
      <c r="E1178">
        <v>1.9</v>
      </c>
      <c r="F1178">
        <v>2.4</v>
      </c>
      <c r="G1178">
        <v>2.6669</v>
      </c>
      <c r="H1178" t="e">
        <v>#N/A</v>
      </c>
    </row>
    <row r="1179" spans="1:8" x14ac:dyDescent="0.3">
      <c r="A1179" t="s">
        <v>1156</v>
      </c>
      <c r="B1179">
        <v>2.41</v>
      </c>
      <c r="C1179">
        <v>2.2000000000000002</v>
      </c>
      <c r="D1179">
        <v>0.4</v>
      </c>
      <c r="E1179">
        <v>1.9</v>
      </c>
      <c r="F1179">
        <v>2.4</v>
      </c>
      <c r="G1179">
        <v>2.6669</v>
      </c>
      <c r="H1179" t="e">
        <v>#N/A</v>
      </c>
    </row>
    <row r="1180" spans="1:8" x14ac:dyDescent="0.3">
      <c r="A1180" t="s">
        <v>1157</v>
      </c>
      <c r="B1180">
        <v>2.41</v>
      </c>
      <c r="C1180">
        <v>2.2000000000000002</v>
      </c>
      <c r="D1180">
        <v>0.15</v>
      </c>
      <c r="E1180">
        <v>1.9</v>
      </c>
      <c r="F1180">
        <v>2.4</v>
      </c>
      <c r="G1180">
        <v>2.6669</v>
      </c>
      <c r="H1180" t="e">
        <v>#N/A</v>
      </c>
    </row>
    <row r="1181" spans="1:8" x14ac:dyDescent="0.3">
      <c r="A1181" t="s">
        <v>1158</v>
      </c>
      <c r="B1181">
        <v>2.62</v>
      </c>
      <c r="C1181">
        <v>2.9</v>
      </c>
      <c r="D1181">
        <v>0.35</v>
      </c>
      <c r="E1181">
        <v>0.9</v>
      </c>
      <c r="F1181">
        <v>1.8</v>
      </c>
      <c r="G1181">
        <v>3.0611999999999999</v>
      </c>
      <c r="H1181">
        <v>2.1629999999999998</v>
      </c>
    </row>
    <row r="1182" spans="1:8" x14ac:dyDescent="0.3">
      <c r="A1182" t="s">
        <v>1159</v>
      </c>
      <c r="B1182">
        <v>2.62</v>
      </c>
      <c r="C1182">
        <v>2.9</v>
      </c>
      <c r="D1182">
        <v>0.2</v>
      </c>
      <c r="E1182">
        <v>0.9</v>
      </c>
      <c r="F1182">
        <v>1.8</v>
      </c>
      <c r="G1182">
        <v>3.0611999999999999</v>
      </c>
      <c r="H1182">
        <v>2.1629999999999998</v>
      </c>
    </row>
    <row r="1183" spans="1:8" x14ac:dyDescent="0.3">
      <c r="A1183" t="s">
        <v>1160</v>
      </c>
      <c r="B1183">
        <v>2.62</v>
      </c>
      <c r="C1183">
        <v>2.9</v>
      </c>
      <c r="D1183">
        <v>0</v>
      </c>
      <c r="E1183">
        <v>0.9</v>
      </c>
      <c r="F1183">
        <v>1.8</v>
      </c>
      <c r="G1183">
        <v>3.0611999999999999</v>
      </c>
      <c r="H1183">
        <v>2.1629999999999998</v>
      </c>
    </row>
    <row r="1184" spans="1:8" x14ac:dyDescent="0.3">
      <c r="A1184" t="s">
        <v>1161</v>
      </c>
      <c r="B1184">
        <v>2.84</v>
      </c>
      <c r="C1184">
        <v>2.9</v>
      </c>
      <c r="D1184">
        <v>0.3</v>
      </c>
      <c r="E1184">
        <v>0.9</v>
      </c>
      <c r="F1184">
        <v>1.8</v>
      </c>
      <c r="G1184">
        <v>3.1716000000000002</v>
      </c>
      <c r="H1184" t="e">
        <v>#N/A</v>
      </c>
    </row>
    <row r="1185" spans="1:8" x14ac:dyDescent="0.3">
      <c r="A1185" t="s">
        <v>1162</v>
      </c>
      <c r="B1185">
        <v>2.84</v>
      </c>
      <c r="C1185">
        <v>2.9</v>
      </c>
      <c r="D1185">
        <v>0.2</v>
      </c>
      <c r="E1185">
        <v>0.9</v>
      </c>
      <c r="F1185">
        <v>1.8</v>
      </c>
      <c r="G1185">
        <v>3.1716000000000002</v>
      </c>
      <c r="H1185" t="e">
        <v>#N/A</v>
      </c>
    </row>
    <row r="1186" spans="1:8" x14ac:dyDescent="0.3">
      <c r="A1186" t="s">
        <v>1163</v>
      </c>
      <c r="B1186">
        <v>2.84</v>
      </c>
      <c r="C1186">
        <v>2.9</v>
      </c>
      <c r="D1186">
        <v>0.15</v>
      </c>
      <c r="E1186">
        <v>0.9</v>
      </c>
      <c r="F1186">
        <v>1.8</v>
      </c>
      <c r="G1186">
        <v>3.1716000000000002</v>
      </c>
      <c r="H1186" t="e">
        <v>#N/A</v>
      </c>
    </row>
    <row r="1187" spans="1:8" x14ac:dyDescent="0.3">
      <c r="A1187" t="s">
        <v>1164</v>
      </c>
      <c r="B1187">
        <v>2.82</v>
      </c>
      <c r="C1187">
        <v>2.9</v>
      </c>
      <c r="D1187">
        <v>0.2</v>
      </c>
      <c r="E1187">
        <v>0.9</v>
      </c>
      <c r="F1187">
        <v>1.8</v>
      </c>
      <c r="G1187">
        <v>3.032</v>
      </c>
      <c r="H1187" t="e">
        <v>#N/A</v>
      </c>
    </row>
    <row r="1188" spans="1:8" x14ac:dyDescent="0.3">
      <c r="A1188" t="s">
        <v>1165</v>
      </c>
      <c r="B1188">
        <v>2.82</v>
      </c>
      <c r="C1188">
        <v>2.9</v>
      </c>
      <c r="D1188">
        <v>0.4</v>
      </c>
      <c r="E1188">
        <v>0.9</v>
      </c>
      <c r="F1188">
        <v>1.8</v>
      </c>
      <c r="G1188">
        <v>3.032</v>
      </c>
      <c r="H1188" t="e">
        <v>#N/A</v>
      </c>
    </row>
    <row r="1189" spans="1:8" x14ac:dyDescent="0.3">
      <c r="A1189" t="s">
        <v>1166</v>
      </c>
      <c r="B1189">
        <v>2.82</v>
      </c>
      <c r="C1189">
        <v>2.9</v>
      </c>
      <c r="D1189">
        <v>0.2</v>
      </c>
      <c r="E1189">
        <v>0.9</v>
      </c>
      <c r="F1189">
        <v>1.8</v>
      </c>
      <c r="G1189">
        <v>3.032</v>
      </c>
      <c r="H1189" t="e">
        <v>#N/A</v>
      </c>
    </row>
    <row r="1190" spans="1:8" x14ac:dyDescent="0.3">
      <c r="A1190" t="s">
        <v>1167</v>
      </c>
      <c r="B1190">
        <v>2.4</v>
      </c>
      <c r="C1190">
        <v>2.9</v>
      </c>
      <c r="D1190" t="e">
        <v>#N/A</v>
      </c>
      <c r="E1190">
        <v>0.9</v>
      </c>
      <c r="F1190">
        <v>1.8</v>
      </c>
      <c r="G1190">
        <v>2.6139999999999999</v>
      </c>
      <c r="H1190" t="e">
        <v>#N/A</v>
      </c>
    </row>
    <row r="1191" spans="1:8" x14ac:dyDescent="0.3">
      <c r="A1191" t="s">
        <v>1168</v>
      </c>
      <c r="B1191">
        <v>2.4</v>
      </c>
      <c r="C1191">
        <v>2.9</v>
      </c>
      <c r="D1191">
        <v>0.05</v>
      </c>
      <c r="E1191">
        <v>0.9</v>
      </c>
      <c r="F1191">
        <v>1.8</v>
      </c>
      <c r="G1191">
        <v>2.6139999999999999</v>
      </c>
      <c r="H1191" t="e">
        <v>#N/A</v>
      </c>
    </row>
    <row r="1192" spans="1:8" x14ac:dyDescent="0.3">
      <c r="A1192" t="s">
        <v>1169</v>
      </c>
      <c r="B1192">
        <v>2.4</v>
      </c>
      <c r="C1192">
        <v>2.9</v>
      </c>
      <c r="D1192">
        <v>-0.1</v>
      </c>
      <c r="E1192">
        <v>0.9</v>
      </c>
      <c r="F1192">
        <v>1.8</v>
      </c>
      <c r="G1192">
        <v>2.6139999999999999</v>
      </c>
      <c r="H1192" t="e">
        <v>#N/A</v>
      </c>
    </row>
    <row r="1193" spans="1:8" x14ac:dyDescent="0.3">
      <c r="A1193" t="s">
        <v>55</v>
      </c>
      <c r="B1193" t="e">
        <v>#N/A</v>
      </c>
      <c r="C1193">
        <v>2.5</v>
      </c>
      <c r="D1193">
        <v>0</v>
      </c>
      <c r="E1193">
        <v>1.1000000000000001</v>
      </c>
      <c r="F1193">
        <v>1.6</v>
      </c>
      <c r="G1193" t="e">
        <v>#N/A</v>
      </c>
      <c r="H1193" t="e">
        <v>#N/A</v>
      </c>
    </row>
    <row r="1194" spans="1:8" x14ac:dyDescent="0.3">
      <c r="A1194" t="s">
        <v>54</v>
      </c>
      <c r="B1194" t="e">
        <v>#N/A</v>
      </c>
      <c r="C1194">
        <v>2.5</v>
      </c>
      <c r="D1194">
        <v>0.3</v>
      </c>
      <c r="E1194">
        <v>1.1000000000000001</v>
      </c>
      <c r="F1194">
        <v>1.6</v>
      </c>
      <c r="G1194" t="e">
        <v>#N/A</v>
      </c>
      <c r="H1194" t="e">
        <v>#N/A</v>
      </c>
    </row>
  </sheetData>
  <dataValidations count="43">
    <dataValidation allowBlank="1" showInputMessage="1" showErrorMessage="1" error="395 395" prompt="^=FDS_ECON_DESCRIPTION('USSU7158922')" sqref="B1" xr:uid="{00000000-0002-0000-0000-000000000000}"/>
    <dataValidation allowBlank="1" showInputMessage="1" showErrorMessage="1" error="396 396" prompt="^=FDS_ECON_DESCRIPTION('111NGDP_RPCH')" sqref="C1" xr:uid="{00000000-0002-0000-0000-000001000000}"/>
    <dataValidation allowBlank="1" showInputMessage="1" showErrorMessage="1" error="397 397" prompt="^=SPEC_ID_DESCRIPTION('CPIMOM@US:EE_ESTIMATE_MONTHLY(MED,ROLL,+1,'')', 'FDS')" sqref="D1" xr:uid="{00000000-0002-0000-0000-000002000000}"/>
    <dataValidation allowBlank="1" showInputMessage="1" showErrorMessage="1" error="398 398" prompt="^=FDS_ECON_DESCRIPTION('158NGDP_RPCH')" sqref="E1" xr:uid="{00000000-0002-0000-0000-000003000000}"/>
    <dataValidation allowBlank="1" showInputMessage="1" showErrorMessage="1" error="399 399" prompt="^=FDS_ECON_DESCRIPTION('163NGDP_RPCH')" sqref="F1" xr:uid="{00000000-0002-0000-0000-000004000000}"/>
    <dataValidation allowBlank="1" showInputMessage="1" showErrorMessage="1" error="400 400" prompt="^=FDS_ECON_DESCRIPTION('USSU1540453')" sqref="G1" xr:uid="{00000000-0002-0000-0000-000005000000}"/>
    <dataValidation allowBlank="1" showInputMessage="1" showErrorMessage="1" error="401 401" prompt="^=FDS_ECON_DESCRIPTION('USSU1540390')" sqref="H1" xr:uid="{00000000-0002-0000-0000-000006000000}"/>
    <dataValidation allowBlank="1" showInputMessage="1" showErrorMessage="1" error="403 403" prompt="^=CONVERT_DATE(FDS_ECON_STARTDATE('USSU7158922', M),'YYYYMMDD')" sqref="B3" xr:uid="{00000000-0002-0000-0000-000008000000}"/>
    <dataValidation allowBlank="1" showInputMessage="1" showErrorMessage="1" error="404 404" prompt="^=CONVERT_DATE(FDS_ECON_STARTDATE('111NGDP_RPCH', M),'YYYYMMDD')" sqref="C3" xr:uid="{00000000-0002-0000-0000-000009000000}"/>
    <dataValidation allowBlank="1" showInputMessage="1" showErrorMessage="1" error="405 405" prompt="^=CONVERT_DATE(SPEC_ID_STARTDATE('CPIMOM@US:EE_ESTIMATE_MONTHLY(MED,ROLL,+1,'')', M),'YYYYMMDD')" sqref="D3" xr:uid="{00000000-0002-0000-0000-00000A000000}"/>
    <dataValidation allowBlank="1" showInputMessage="1" showErrorMessage="1" error="406 406" prompt="^=CONVERT_DATE(FDS_ECON_STARTDATE('158NGDP_RPCH', M),'YYYYMMDD')" sqref="E3" xr:uid="{00000000-0002-0000-0000-00000B000000}"/>
    <dataValidation allowBlank="1" showInputMessage="1" showErrorMessage="1" error="407 407" prompt="^=CONVERT_DATE(FDS_ECON_STARTDATE('163NGDP_RPCH', M),'YYYYMMDD')" sqref="F3" xr:uid="{00000000-0002-0000-0000-00000C000000}"/>
    <dataValidation allowBlank="1" showInputMessage="1" showErrorMessage="1" error="408 408" prompt="^=CONVERT_DATE(FDS_ECON_STARTDATE('USSU1540453', M),'YYYYMMDD')" sqref="G3" xr:uid="{00000000-0002-0000-0000-00000D000000}"/>
    <dataValidation allowBlank="1" showInputMessage="1" showErrorMessage="1" error="409 409" prompt="^=CONVERT_DATE(FDS_ECON_STARTDATE('USSU1540390', M),'YYYYMMDD')" sqref="H3" xr:uid="{00000000-0002-0000-0000-00000E000000}"/>
    <dataValidation allowBlank="1" showInputMessage="1" showErrorMessage="1" error="411 411" prompt="^=CONVERT_DATE(FDS_ECON_ENDDATE('USSU7158922', M),'YYYYMMDD')" sqref="B4" xr:uid="{00000000-0002-0000-0000-000010000000}"/>
    <dataValidation allowBlank="1" showInputMessage="1" showErrorMessage="1" error="412 412" prompt="^=CONVERT_DATE(FDS_ECON_ENDDATE('111NGDP_RPCH', M),'YYYYMMDD')" sqref="C4" xr:uid="{00000000-0002-0000-0000-000011000000}"/>
    <dataValidation allowBlank="1" showInputMessage="1" showErrorMessage="1" error="413 413" prompt="^=CONVERT_DATE(SPEC_ID_ENDDATE('CPIMOM@US:EE_ESTIMATE_MONTHLY(MED,ROLL,+1,'')', M),'YYYYMMDD')" sqref="D4" xr:uid="{00000000-0002-0000-0000-000012000000}"/>
    <dataValidation allowBlank="1" showInputMessage="1" showErrorMessage="1" error="414 414" prompt="^=CONVERT_DATE(FDS_ECON_ENDDATE('158NGDP_RPCH', M),'YYYYMMDD')" sqref="E4" xr:uid="{00000000-0002-0000-0000-000013000000}"/>
    <dataValidation allowBlank="1" showInputMessage="1" showErrorMessage="1" error="415 415" prompt="^=CONVERT_DATE(FDS_ECON_ENDDATE('163NGDP_RPCH', M),'YYYYMMDD')" sqref="F4" xr:uid="{00000000-0002-0000-0000-000014000000}"/>
    <dataValidation allowBlank="1" showInputMessage="1" showErrorMessage="1" error="416 416" prompt="^=CONVERT_DATE(FDS_ECON_ENDDATE('USSU1540453', M),'YYYYMMDD')" sqref="G4" xr:uid="{00000000-0002-0000-0000-000015000000}"/>
    <dataValidation allowBlank="1" showInputMessage="1" showErrorMessage="1" error="417 417" prompt="^=CONVERT_DATE(FDS_ECON_ENDDATE('USSU1540390', M),'YYYYMMDD')" sqref="H4" xr:uid="{00000000-0002-0000-0000-000016000000}"/>
    <dataValidation allowBlank="1" showInputMessage="1" showErrorMessage="1" error="419 419" prompt="^=FDS_ECON_UNITS('USSU7158922')" sqref="B5" xr:uid="{00000000-0002-0000-0000-000018000000}"/>
    <dataValidation allowBlank="1" showInputMessage="1" showErrorMessage="1" error="420 420" prompt="^=FDS_ECON_UNITS('111NGDP_RPCH')" sqref="C5" xr:uid="{00000000-0002-0000-0000-000019000000}"/>
    <dataValidation allowBlank="1" showInputMessage="1" showErrorMessage="1" error="421 421" prompt="^=SPEC_ID_UNITS('CPIMOM@US:EE_ESTIMATE_MONTHLY(MED,ROLL,+1,'')')" sqref="D5" xr:uid="{00000000-0002-0000-0000-00001A000000}"/>
    <dataValidation allowBlank="1" showInputMessage="1" showErrorMessage="1" error="422 422" prompt="^=FDS_ECON_UNITS('158NGDP_RPCH')" sqref="E5" xr:uid="{00000000-0002-0000-0000-00001B000000}"/>
    <dataValidation allowBlank="1" showInputMessage="1" showErrorMessage="1" error="423 423" prompt="^=FDS_ECON_UNITS('163NGDP_RPCH')" sqref="F5" xr:uid="{00000000-0002-0000-0000-00001C000000}"/>
    <dataValidation allowBlank="1" showInputMessage="1" showErrorMessage="1" error="424 424" prompt="^=FDS_ECON_UNITS('USSU1540453')" sqref="G5" xr:uid="{00000000-0002-0000-0000-00001D000000}"/>
    <dataValidation allowBlank="1" showInputMessage="1" showErrorMessage="1" error="425 425" prompt="^=FDS_ECON_UNITS('USSU1540390')" sqref="H5" xr:uid="{00000000-0002-0000-0000-00001E000000}"/>
    <dataValidation allowBlank="1" showInputMessage="1" showErrorMessage="1" error="427 427" prompt="^=FDS_ECON_SOURCE('USSU7158922')" sqref="B6" xr:uid="{00000000-0002-0000-0000-000020000000}"/>
    <dataValidation allowBlank="1" showInputMessage="1" showErrorMessage="1" error="428 428" prompt="^=FDS_ECON_SOURCE('111NGDP_RPCH')" sqref="C6" xr:uid="{00000000-0002-0000-0000-000021000000}"/>
    <dataValidation allowBlank="1" showInputMessage="1" showErrorMessage="1" error="429 429" prompt="^=SPEC_ID_SOURCE('CPIMOM@US:EE_ESTIMATE_MONTHLY(MED,ROLL,+1,'')')" sqref="D6" xr:uid="{00000000-0002-0000-0000-000022000000}"/>
    <dataValidation allowBlank="1" showInputMessage="1" showErrorMessage="1" error="430 430" prompt="^=FDS_ECON_SOURCE('158NGDP_RPCH')" sqref="E6" xr:uid="{00000000-0002-0000-0000-000023000000}"/>
    <dataValidation allowBlank="1" showInputMessage="1" showErrorMessage="1" error="431 431" prompt="^=FDS_ECON_SOURCE('163NGDP_RPCH')" sqref="F6" xr:uid="{00000000-0002-0000-0000-000024000000}"/>
    <dataValidation allowBlank="1" showInputMessage="1" showErrorMessage="1" error="432 432" prompt="^=FDS_ECON_SOURCE('USSU1540453')" sqref="G6" xr:uid="{00000000-0002-0000-0000-000025000000}"/>
    <dataValidation allowBlank="1" showInputMessage="1" showErrorMessage="1" error="433 433" prompt="^=FDS_ECON_SOURCE('USSU1540390')" sqref="H6" xr:uid="{00000000-0002-0000-0000-000026000000}"/>
    <dataValidation allowBlank="1" showInputMessage="1" showErrorMessage="1" error="435 514" prompt="^=PSETCAL('FIVEDAY');ECON_DATE(3/14/1920, NOW, M, 'YYYYMMDD')" sqref="A7:A1194" xr:uid="{00000000-0002-0000-0000-000028000000}"/>
    <dataValidation allowBlank="1" showInputMessage="1" showErrorMessage="1" error="515 594" prompt="^=FDS_ECON_DATA('USSU7158922',3/14/1920,NOW,M,STEP,AVERAGE,1)" sqref="B7:B1194" xr:uid="{00000000-0002-0000-0000-000029000000}"/>
    <dataValidation allowBlank="1" showInputMessage="1" showErrorMessage="1" error="595 674" prompt="^=FDS_ECON_DATA('111NGDP_RPCH',3/14/1920,NOW,M,STEP,NONE,1)" sqref="C7:C1194" xr:uid="{00000000-0002-0000-0000-00002A000000}"/>
    <dataValidation allowBlank="1" showInputMessage="1" showErrorMessage="1" error="675 754" prompt="^=SPEC_ID_DATA('CPIMOM@US:EE_ESTIMATE_MONTHLY(MED,ROLL,+1,'')',3/14/1920,NOW,M,NONE,NONE,2)" sqref="D7:D1194" xr:uid="{00000000-0002-0000-0000-00002B000000}"/>
    <dataValidation allowBlank="1" showInputMessage="1" showErrorMessage="1" error="755 834" prompt="^=FDS_ECON_DATA('158NGDP_RPCH',3/14/1920,NOW,M,STEP,NONE,1)" sqref="E7:E1194" xr:uid="{00000000-0002-0000-0000-00002C000000}"/>
    <dataValidation allowBlank="1" showInputMessage="1" showErrorMessage="1" error="835 914" prompt="^=FDS_ECON_DATA('163NGDP_RPCH',3/14/1920,NOW,M,STEP,NONE,1)" sqref="F7:F1194" xr:uid="{00000000-0002-0000-0000-00002D000000}"/>
    <dataValidation allowBlank="1" showInputMessage="1" showErrorMessage="1" error="915 994" prompt="^=FDS_ECON_DATA('USSU1540453',3/14/1920,NOW,M,STEP,AVERAGE,1)" sqref="G7:G1194" xr:uid="{00000000-0002-0000-0000-00002E000000}"/>
    <dataValidation allowBlank="1" showInputMessage="1" showErrorMessage="1" error="995 1074" prompt="^=FDS_ECON_DATA('USSU1540390',3/14/1920,NOW,M,STEP,AVERAGE,1)" sqref="H7:H1194" xr:uid="{00000000-0002-0000-0000-00002F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Q65536"/>
  <sheetViews>
    <sheetView workbookViewId="0">
      <selection activeCell="A2" sqref="A2:EQ2"/>
    </sheetView>
  </sheetViews>
  <sheetFormatPr defaultRowHeight="14.4" x14ac:dyDescent="0.3"/>
  <sheetData>
    <row r="1" spans="1:147" ht="331.2" x14ac:dyDescent="0.3">
      <c r="A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B1" s="1" t="s">
        <v>1</v>
      </c>
      <c r="C1" s="1" t="s">
        <v>26</v>
      </c>
      <c r="D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E1" s="1" t="s">
        <v>2</v>
      </c>
      <c r="F1" s="1" t="s">
        <v>27</v>
      </c>
      <c r="G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H1" s="1" t="s">
        <v>3</v>
      </c>
      <c r="I1" s="1" t="s">
        <v>28</v>
      </c>
      <c r="J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K1" s="1" t="s">
        <v>4</v>
      </c>
      <c r="L1" s="1" t="s">
        <v>29</v>
      </c>
      <c r="M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N1" s="1" t="s">
        <v>5</v>
      </c>
      <c r="O1" s="1" t="s">
        <v>30</v>
      </c>
      <c r="P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Q1" s="1" t="s">
        <v>6</v>
      </c>
      <c r="R1" s="1" t="s">
        <v>31</v>
      </c>
      <c r="S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T1" s="1" t="s">
        <v>7</v>
      </c>
      <c r="U1" s="1" t="s">
        <v>32</v>
      </c>
      <c r="V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W1" s="1" t="s">
        <v>8</v>
      </c>
      <c r="X1" s="1" t="s">
        <v>33</v>
      </c>
      <c r="Y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Z1" s="1" t="s">
        <v>9</v>
      </c>
      <c r="AA1" s="1" t="s">
        <v>34</v>
      </c>
      <c r="AB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AC1" s="1" t="s">
        <v>10</v>
      </c>
      <c r="AD1" s="1" t="s">
        <v>35</v>
      </c>
      <c r="AE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AF1" s="1" t="s">
        <v>11</v>
      </c>
      <c r="AG1" s="1" t="s">
        <v>36</v>
      </c>
      <c r="AH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AI1" s="1" t="s">
        <v>12</v>
      </c>
      <c r="AJ1" s="1" t="s">
        <v>37</v>
      </c>
      <c r="AK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AL1" s="1" t="s">
        <v>13</v>
      </c>
      <c r="AM1" s="1" t="s">
        <v>38</v>
      </c>
      <c r="AN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AO1" s="1" t="s">
        <v>14</v>
      </c>
      <c r="AP1" s="1" t="s">
        <v>39</v>
      </c>
      <c r="AQ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AR1" s="1" t="s">
        <v>15</v>
      </c>
      <c r="AS1" s="1" t="s">
        <v>40</v>
      </c>
      <c r="AT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AU1" s="1" t="s">
        <v>16</v>
      </c>
      <c r="AV1" s="1" t="s">
        <v>41</v>
      </c>
      <c r="AW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AX1" s="1" t="s">
        <v>17</v>
      </c>
      <c r="AY1" s="1" t="s">
        <v>42</v>
      </c>
      <c r="AZ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BA1" s="1" t="s">
        <v>18</v>
      </c>
      <c r="BB1" s="1" t="s">
        <v>43</v>
      </c>
      <c r="BC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BD1" s="1" t="s">
        <v>19</v>
      </c>
      <c r="BE1" s="1" t="s">
        <v>44</v>
      </c>
      <c r="BF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BG1" s="1" t="s">
        <v>20</v>
      </c>
      <c r="BH1" s="1" t="s">
        <v>45</v>
      </c>
      <c r="BI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BJ1" s="1" t="s">
        <v>21</v>
      </c>
      <c r="BK1" s="1" t="s">
        <v>46</v>
      </c>
      <c r="BL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BM1" s="1" t="s">
        <v>22</v>
      </c>
      <c r="BN1" s="1" t="s">
        <v>47</v>
      </c>
      <c r="BO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BP1" s="1" t="s">
        <v>23</v>
      </c>
      <c r="BQ1" s="1" t="s">
        <v>48</v>
      </c>
      <c r="BR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BS1" s="1" t="s">
        <v>24</v>
      </c>
      <c r="BT1" s="1" t="s">
        <v>49</v>
      </c>
      <c r="BU1" s="1" t="e">
        <f ca="1">"&lt;AFRD A='T' V='D'&gt;&lt;RW&gt;"&amp; ROW(#REF!) &amp; "&lt;/RW&gt;&lt;CL&gt;"&amp; COLUMN(#REF!) &amp;"&lt;/CL&gt;&lt;A&gt;"&amp; CELL("address",#REF!)&amp;"&lt;/A&gt;&lt;PA&gt;"&amp; CELL("address",#REF!)&amp;"&lt;/PA&gt;&lt;F V='RSVLD'&gt;"</f>
        <v>#REF!</v>
      </c>
      <c r="BV1" s="1" t="s">
        <v>25</v>
      </c>
      <c r="BW1" s="1" t="s">
        <v>50</v>
      </c>
    </row>
    <row r="2" spans="1:147" ht="409.6" x14ac:dyDescent="0.3">
      <c r="A2" s="1" t="str">
        <f ca="1">"&lt;AFRD A='T' V='D'&gt;&lt;RW&gt;"&amp; ROW('Economic Data'!B1) &amp; "&lt;/RW&gt;&lt;CL&gt;"&amp; COLUMN('Economic Data'!B1) &amp;"&lt;/CL&gt;&lt;A&gt;"&amp; CELL("address", 'Economic Data'!B1)&amp;"&lt;/A&gt;&lt;PA&gt;"&amp; CELL("address", 'Economic Data'!B1)&amp;"&lt;/PA&gt;&lt;F V='RSVLD'&gt;"</f>
        <v>&lt;AFRD A='T' V='D'&gt;&lt;RW&gt;1&lt;/RW&gt;&lt;CL&gt;2&lt;/CL&gt;&lt;A&gt;'[FactSet Economic Data.xlsx]Economic Data'!$B$1&lt;/A&gt;&lt;PA&gt;'[FactSet Economic Data.xlsx]Economic Data'!$B$1&lt;/PA&gt;&lt;F V='RSVLD'&gt;</v>
      </c>
      <c r="B2" s="1" t="s">
        <v>1170</v>
      </c>
      <c r="C2" s="1" t="s">
        <v>1220</v>
      </c>
      <c r="D2" s="1" t="str">
        <f ca="1">"&lt;AFRD A='T' V='D'&gt;&lt;RW&gt;"&amp; ROW('Economic Data'!C1) &amp; "&lt;/RW&gt;&lt;CL&gt;"&amp; COLUMN('Economic Data'!C1) &amp;"&lt;/CL&gt;&lt;A&gt;"&amp; CELL("address", 'Economic Data'!C1)&amp;"&lt;/A&gt;&lt;PA&gt;"&amp; CELL("address", 'Economic Data'!C1)&amp;"&lt;/PA&gt;&lt;F V='RSVLD'&gt;"</f>
        <v>&lt;AFRD A='T' V='D'&gt;&lt;RW&gt;1&lt;/RW&gt;&lt;CL&gt;3&lt;/CL&gt;&lt;A&gt;'[FactSet Economic Data.xlsx]Economic Data'!$C$1&lt;/A&gt;&lt;PA&gt;'[FactSet Economic Data.xlsx]Economic Data'!$C$1&lt;/PA&gt;&lt;F V='RSVLD'&gt;</v>
      </c>
      <c r="E2" s="1" t="s">
        <v>1171</v>
      </c>
      <c r="F2" s="1" t="s">
        <v>1221</v>
      </c>
      <c r="G2" s="1" t="str">
        <f ca="1">"&lt;AFRD A='T' V='D'&gt;&lt;RW&gt;"&amp; ROW('Economic Data'!D1) &amp; "&lt;/RW&gt;&lt;CL&gt;"&amp; COLUMN('Economic Data'!D1) &amp;"&lt;/CL&gt;&lt;A&gt;"&amp; CELL("address", 'Economic Data'!D1)&amp;"&lt;/A&gt;&lt;PA&gt;"&amp; CELL("address", 'Economic Data'!D1)&amp;"&lt;/PA&gt;&lt;F V='RSVLD'&gt;"</f>
        <v>&lt;AFRD A='T' V='D'&gt;&lt;RW&gt;1&lt;/RW&gt;&lt;CL&gt;4&lt;/CL&gt;&lt;A&gt;'[FactSet Economic Data.xlsx]Economic Data'!$D$1&lt;/A&gt;&lt;PA&gt;'[FactSet Economic Data.xlsx]Economic Data'!$D$1&lt;/PA&gt;&lt;F V='RSVLD'&gt;</v>
      </c>
      <c r="H2" s="1" t="s">
        <v>1172</v>
      </c>
      <c r="I2" s="1" t="s">
        <v>1222</v>
      </c>
      <c r="J2" s="1" t="str">
        <f ca="1">"&lt;AFRD A='T' V='D'&gt;&lt;RW&gt;"&amp; ROW('Economic Data'!E1) &amp; "&lt;/RW&gt;&lt;CL&gt;"&amp; COLUMN('Economic Data'!E1) &amp;"&lt;/CL&gt;&lt;A&gt;"&amp; CELL("address", 'Economic Data'!E1)&amp;"&lt;/A&gt;&lt;PA&gt;"&amp; CELL("address", 'Economic Data'!E1)&amp;"&lt;/PA&gt;&lt;F V='RSVLD'&gt;"</f>
        <v>&lt;AFRD A='T' V='D'&gt;&lt;RW&gt;1&lt;/RW&gt;&lt;CL&gt;5&lt;/CL&gt;&lt;A&gt;'[FactSet Economic Data.xlsx]Economic Data'!$E$1&lt;/A&gt;&lt;PA&gt;'[FactSet Economic Data.xlsx]Economic Data'!$E$1&lt;/PA&gt;&lt;F V='RSVLD'&gt;</v>
      </c>
      <c r="K2" s="1" t="s">
        <v>1173</v>
      </c>
      <c r="L2" s="1" t="s">
        <v>1223</v>
      </c>
      <c r="M2" s="1" t="str">
        <f ca="1">"&lt;AFRD A='T' V='D'&gt;&lt;RW&gt;"&amp; ROW('Economic Data'!F1) &amp; "&lt;/RW&gt;&lt;CL&gt;"&amp; COLUMN('Economic Data'!F1) &amp;"&lt;/CL&gt;&lt;A&gt;"&amp; CELL("address", 'Economic Data'!F1)&amp;"&lt;/A&gt;&lt;PA&gt;"&amp; CELL("address", 'Economic Data'!F1)&amp;"&lt;/PA&gt;&lt;F V='RSVLD'&gt;"</f>
        <v>&lt;AFRD A='T' V='D'&gt;&lt;RW&gt;1&lt;/RW&gt;&lt;CL&gt;6&lt;/CL&gt;&lt;A&gt;'[FactSet Economic Data.xlsx]Economic Data'!$F$1&lt;/A&gt;&lt;PA&gt;'[FactSet Economic Data.xlsx]Economic Data'!$F$1&lt;/PA&gt;&lt;F V='RSVLD'&gt;</v>
      </c>
      <c r="N2" s="1" t="s">
        <v>1174</v>
      </c>
      <c r="O2" s="1" t="s">
        <v>1224</v>
      </c>
      <c r="P2" s="1" t="str">
        <f ca="1">"&lt;AFRD A='T' V='D'&gt;&lt;RW&gt;"&amp; ROW('Economic Data'!G1) &amp; "&lt;/RW&gt;&lt;CL&gt;"&amp; COLUMN('Economic Data'!G1) &amp;"&lt;/CL&gt;&lt;A&gt;"&amp; CELL("address", 'Economic Data'!G1)&amp;"&lt;/A&gt;&lt;PA&gt;"&amp; CELL("address", 'Economic Data'!G1)&amp;"&lt;/PA&gt;&lt;F V='RSVLD'&gt;"</f>
        <v>&lt;AFRD A='T' V='D'&gt;&lt;RW&gt;1&lt;/RW&gt;&lt;CL&gt;7&lt;/CL&gt;&lt;A&gt;'[FactSet Economic Data.xlsx]Economic Data'!$G$1&lt;/A&gt;&lt;PA&gt;'[FactSet Economic Data.xlsx]Economic Data'!$G$1&lt;/PA&gt;&lt;F V='RSVLD'&gt;</v>
      </c>
      <c r="Q2" s="1" t="s">
        <v>1175</v>
      </c>
      <c r="R2" s="1" t="s">
        <v>1225</v>
      </c>
      <c r="S2" s="1" t="str">
        <f ca="1">"&lt;AFRD A='T' V='D'&gt;&lt;RW&gt;"&amp; ROW('Economic Data'!H1) &amp; "&lt;/RW&gt;&lt;CL&gt;"&amp; COLUMN('Economic Data'!H1) &amp;"&lt;/CL&gt;&lt;A&gt;"&amp; CELL("address", 'Economic Data'!H1)&amp;"&lt;/A&gt;&lt;PA&gt;"&amp; CELL("address", 'Economic Data'!H1)&amp;"&lt;/PA&gt;&lt;F V='RSVLD'&gt;"</f>
        <v>&lt;AFRD A='T' V='D'&gt;&lt;RW&gt;1&lt;/RW&gt;&lt;CL&gt;8&lt;/CL&gt;&lt;A&gt;'[FactSet Economic Data.xlsx]Economic Data'!$H$1&lt;/A&gt;&lt;PA&gt;'[FactSet Economic Data.xlsx]Economic Data'!$H$1&lt;/PA&gt;&lt;F V='RSVLD'&gt;</v>
      </c>
      <c r="T2" s="1" t="s">
        <v>1176</v>
      </c>
      <c r="U2" s="1" t="s">
        <v>1226</v>
      </c>
      <c r="V2" s="1" t="e">
        <f ca="1">"&lt;AFRD A='T' V='D'&gt;&lt;RW&gt;"&amp; ROW('Economic Data'!#REF!) &amp; "&lt;/RW&gt;&lt;CL&gt;"&amp; COLUMN('Economic Data'!#REF!) &amp;"&lt;/CL&gt;&lt;A&gt;"&amp; CELL("address", 'Economic Data'!#REF!)&amp;"&lt;/A&gt;&lt;PA&gt;"&amp; CELL("address", 'Economic Data'!#REF!)&amp;"&lt;/PA&gt;&lt;F V='RSVLD'&gt;"</f>
        <v>#REF!</v>
      </c>
      <c r="W2" s="1" t="s">
        <v>1173</v>
      </c>
      <c r="X2" s="1" t="s">
        <v>1227</v>
      </c>
      <c r="Y2" s="1" t="str">
        <f ca="1">"&lt;AFRD A='T' V='D'&gt;&lt;RW&gt;"&amp; ROW('Economic Data'!B3) &amp; "&lt;/RW&gt;&lt;CL&gt;"&amp; COLUMN('Economic Data'!B3) &amp;"&lt;/CL&gt;&lt;A&gt;"&amp; CELL("address", 'Economic Data'!B3)&amp;"&lt;/A&gt;&lt;PA&gt;"&amp; CELL("address", 'Economic Data'!B3)&amp;"&lt;/PA&gt;&lt;F V='RSVLD'&gt;"</f>
        <v>&lt;AFRD A='T' V='D'&gt;&lt;RW&gt;3&lt;/RW&gt;&lt;CL&gt;2&lt;/CL&gt;&lt;A&gt;'[FactSet Economic Data.xlsx]Economic Data'!$B$3&lt;/A&gt;&lt;PA&gt;'[FactSet Economic Data.xlsx]Economic Data'!$B$3&lt;/PA&gt;&lt;F V='RSVLD'&gt;</v>
      </c>
      <c r="Z2" s="1" t="s">
        <v>1184</v>
      </c>
      <c r="AA2" s="1" t="s">
        <v>1228</v>
      </c>
      <c r="AB2" s="1" t="str">
        <f ca="1">"&lt;AFRD A='T' V='D'&gt;&lt;RW&gt;"&amp; ROW('Economic Data'!C3) &amp; "&lt;/RW&gt;&lt;CL&gt;"&amp; COLUMN('Economic Data'!C3) &amp;"&lt;/CL&gt;&lt;A&gt;"&amp; CELL("address", 'Economic Data'!C3)&amp;"&lt;/A&gt;&lt;PA&gt;"&amp; CELL("address", 'Economic Data'!C3)&amp;"&lt;/PA&gt;&lt;F V='RSVLD'&gt;"</f>
        <v>&lt;AFRD A='T' V='D'&gt;&lt;RW&gt;3&lt;/RW&gt;&lt;CL&gt;3&lt;/CL&gt;&lt;A&gt;'[FactSet Economic Data.xlsx]Economic Data'!$C$3&lt;/A&gt;&lt;PA&gt;'[FactSet Economic Data.xlsx]Economic Data'!$C$3&lt;/PA&gt;&lt;F V='RSVLD'&gt;</v>
      </c>
      <c r="AC2" s="1" t="s">
        <v>1185</v>
      </c>
      <c r="AD2" s="1" t="s">
        <v>1229</v>
      </c>
      <c r="AE2" s="1" t="str">
        <f ca="1">"&lt;AFRD A='T' V='D'&gt;&lt;RW&gt;"&amp; ROW('Economic Data'!D3) &amp; "&lt;/RW&gt;&lt;CL&gt;"&amp; COLUMN('Economic Data'!D3) &amp;"&lt;/CL&gt;&lt;A&gt;"&amp; CELL("address", 'Economic Data'!D3)&amp;"&lt;/A&gt;&lt;PA&gt;"&amp; CELL("address", 'Economic Data'!D3)&amp;"&lt;/PA&gt;&lt;F V='RSVLD'&gt;"</f>
        <v>&lt;AFRD A='T' V='D'&gt;&lt;RW&gt;3&lt;/RW&gt;&lt;CL&gt;4&lt;/CL&gt;&lt;A&gt;'[FactSet Economic Data.xlsx]Economic Data'!$D$3&lt;/A&gt;&lt;PA&gt;'[FactSet Economic Data.xlsx]Economic Data'!$D$3&lt;/PA&gt;&lt;F V='RSVLD'&gt;</v>
      </c>
      <c r="AF2" s="1" t="s">
        <v>1186</v>
      </c>
      <c r="AG2" s="1" t="s">
        <v>1230</v>
      </c>
      <c r="AH2" s="1" t="str">
        <f ca="1">"&lt;AFRD A='T' V='D'&gt;&lt;RW&gt;"&amp; ROW('Economic Data'!E3) &amp; "&lt;/RW&gt;&lt;CL&gt;"&amp; COLUMN('Economic Data'!E3) &amp;"&lt;/CL&gt;&lt;A&gt;"&amp; CELL("address", 'Economic Data'!E3)&amp;"&lt;/A&gt;&lt;PA&gt;"&amp; CELL("address", 'Economic Data'!E3)&amp;"&lt;/PA&gt;&lt;F V='RSVLD'&gt;"</f>
        <v>&lt;AFRD A='T' V='D'&gt;&lt;RW&gt;3&lt;/RW&gt;&lt;CL&gt;5&lt;/CL&gt;&lt;A&gt;'[FactSet Economic Data.xlsx]Economic Data'!$E$3&lt;/A&gt;&lt;PA&gt;'[FactSet Economic Data.xlsx]Economic Data'!$E$3&lt;/PA&gt;&lt;F V='RSVLD'&gt;</v>
      </c>
      <c r="AI2" s="1" t="s">
        <v>1187</v>
      </c>
      <c r="AJ2" s="1" t="s">
        <v>1231</v>
      </c>
      <c r="AK2" s="1" t="str">
        <f ca="1">"&lt;AFRD A='T' V='D'&gt;&lt;RW&gt;"&amp; ROW('Economic Data'!F3) &amp; "&lt;/RW&gt;&lt;CL&gt;"&amp; COLUMN('Economic Data'!F3) &amp;"&lt;/CL&gt;&lt;A&gt;"&amp; CELL("address", 'Economic Data'!F3)&amp;"&lt;/A&gt;&lt;PA&gt;"&amp; CELL("address", 'Economic Data'!F3)&amp;"&lt;/PA&gt;&lt;F V='RSVLD'&gt;"</f>
        <v>&lt;AFRD A='T' V='D'&gt;&lt;RW&gt;3&lt;/RW&gt;&lt;CL&gt;6&lt;/CL&gt;&lt;A&gt;'[FactSet Economic Data.xlsx]Economic Data'!$F$3&lt;/A&gt;&lt;PA&gt;'[FactSet Economic Data.xlsx]Economic Data'!$F$3&lt;/PA&gt;&lt;F V='RSVLD'&gt;</v>
      </c>
      <c r="AL2" s="1" t="s">
        <v>1188</v>
      </c>
      <c r="AM2" s="1" t="s">
        <v>1232</v>
      </c>
      <c r="AN2" s="1" t="str">
        <f ca="1">"&lt;AFRD A='T' V='D'&gt;&lt;RW&gt;"&amp; ROW('Economic Data'!G3) &amp; "&lt;/RW&gt;&lt;CL&gt;"&amp; COLUMN('Economic Data'!G3) &amp;"&lt;/CL&gt;&lt;A&gt;"&amp; CELL("address", 'Economic Data'!G3)&amp;"&lt;/A&gt;&lt;PA&gt;"&amp; CELL("address", 'Economic Data'!G3)&amp;"&lt;/PA&gt;&lt;F V='RSVLD'&gt;"</f>
        <v>&lt;AFRD A='T' V='D'&gt;&lt;RW&gt;3&lt;/RW&gt;&lt;CL&gt;7&lt;/CL&gt;&lt;A&gt;'[FactSet Economic Data.xlsx]Economic Data'!$G$3&lt;/A&gt;&lt;PA&gt;'[FactSet Economic Data.xlsx]Economic Data'!$G$3&lt;/PA&gt;&lt;F V='RSVLD'&gt;</v>
      </c>
      <c r="AO2" s="1" t="s">
        <v>1189</v>
      </c>
      <c r="AP2" s="1" t="s">
        <v>1233</v>
      </c>
      <c r="AQ2" s="1" t="str">
        <f ca="1">"&lt;AFRD A='T' V='D'&gt;&lt;RW&gt;"&amp; ROW('Economic Data'!H3) &amp; "&lt;/RW&gt;&lt;CL&gt;"&amp; COLUMN('Economic Data'!H3) &amp;"&lt;/CL&gt;&lt;A&gt;"&amp; CELL("address", 'Economic Data'!H3)&amp;"&lt;/A&gt;&lt;PA&gt;"&amp; CELL("address", 'Economic Data'!H3)&amp;"&lt;/PA&gt;&lt;F V='RSVLD'&gt;"</f>
        <v>&lt;AFRD A='T' V='D'&gt;&lt;RW&gt;3&lt;/RW&gt;&lt;CL&gt;8&lt;/CL&gt;&lt;A&gt;'[FactSet Economic Data.xlsx]Economic Data'!$H$3&lt;/A&gt;&lt;PA&gt;'[FactSet Economic Data.xlsx]Economic Data'!$H$3&lt;/PA&gt;&lt;F V='RSVLD'&gt;</v>
      </c>
      <c r="AR2" s="1" t="s">
        <v>1190</v>
      </c>
      <c r="AS2" s="1" t="s">
        <v>1234</v>
      </c>
      <c r="AT2" s="1" t="e">
        <f ca="1">"&lt;AFRD A='T' V='D'&gt;&lt;RW&gt;"&amp; ROW('Economic Data'!#REF!) &amp; "&lt;/RW&gt;&lt;CL&gt;"&amp; COLUMN('Economic Data'!#REF!) &amp;"&lt;/CL&gt;&lt;A&gt;"&amp; CELL("address", 'Economic Data'!#REF!)&amp;"&lt;/A&gt;&lt;PA&gt;"&amp; CELL("address", 'Economic Data'!#REF!)&amp;"&lt;/PA&gt;&lt;F V='RSVLD'&gt;"</f>
        <v>#REF!</v>
      </c>
      <c r="AU2" s="1" t="s">
        <v>1187</v>
      </c>
      <c r="AV2" s="1" t="s">
        <v>1235</v>
      </c>
      <c r="AW2" s="1" t="str">
        <f ca="1">"&lt;AFRD A='T' V='D'&gt;&lt;RW&gt;"&amp; ROW('Economic Data'!B4) &amp; "&lt;/RW&gt;&lt;CL&gt;"&amp; COLUMN('Economic Data'!B4) &amp;"&lt;/CL&gt;&lt;A&gt;"&amp; CELL("address", 'Economic Data'!B4)&amp;"&lt;/A&gt;&lt;PA&gt;"&amp; CELL("address", 'Economic Data'!B4)&amp;"&lt;/PA&gt;&lt;F V='RSVLD'&gt;"</f>
        <v>&lt;AFRD A='T' V='D'&gt;&lt;RW&gt;4&lt;/RW&gt;&lt;CL&gt;2&lt;/CL&gt;&lt;A&gt;'[FactSet Economic Data.xlsx]Economic Data'!$B$4&lt;/A&gt;&lt;PA&gt;'[FactSet Economic Data.xlsx]Economic Data'!$B$4&lt;/PA&gt;&lt;F V='RSVLD'&gt;</v>
      </c>
      <c r="AX2" s="1" t="s">
        <v>1191</v>
      </c>
      <c r="AY2" s="1" t="s">
        <v>1236</v>
      </c>
      <c r="AZ2" s="1" t="str">
        <f ca="1">"&lt;AFRD A='T' V='D'&gt;&lt;RW&gt;"&amp; ROW('Economic Data'!C4) &amp; "&lt;/RW&gt;&lt;CL&gt;"&amp; COLUMN('Economic Data'!C4) &amp;"&lt;/CL&gt;&lt;A&gt;"&amp; CELL("address", 'Economic Data'!C4)&amp;"&lt;/A&gt;&lt;PA&gt;"&amp; CELL("address", 'Economic Data'!C4)&amp;"&lt;/PA&gt;&lt;F V='RSVLD'&gt;"</f>
        <v>&lt;AFRD A='T' V='D'&gt;&lt;RW&gt;4&lt;/RW&gt;&lt;CL&gt;3&lt;/CL&gt;&lt;A&gt;'[FactSet Economic Data.xlsx]Economic Data'!$C$4&lt;/A&gt;&lt;PA&gt;'[FactSet Economic Data.xlsx]Economic Data'!$C$4&lt;/PA&gt;&lt;F V='RSVLD'&gt;</v>
      </c>
      <c r="BA2" s="1" t="s">
        <v>1192</v>
      </c>
      <c r="BB2" s="1" t="s">
        <v>1237</v>
      </c>
      <c r="BC2" s="1" t="str">
        <f ca="1">"&lt;AFRD A='T' V='D'&gt;&lt;RW&gt;"&amp; ROW('Economic Data'!D4) &amp; "&lt;/RW&gt;&lt;CL&gt;"&amp; COLUMN('Economic Data'!D4) &amp;"&lt;/CL&gt;&lt;A&gt;"&amp; CELL("address", 'Economic Data'!D4)&amp;"&lt;/A&gt;&lt;PA&gt;"&amp; CELL("address", 'Economic Data'!D4)&amp;"&lt;/PA&gt;&lt;F V='RSVLD'&gt;"</f>
        <v>&lt;AFRD A='T' V='D'&gt;&lt;RW&gt;4&lt;/RW&gt;&lt;CL&gt;4&lt;/CL&gt;&lt;A&gt;'[FactSet Economic Data.xlsx]Economic Data'!$D$4&lt;/A&gt;&lt;PA&gt;'[FactSet Economic Data.xlsx]Economic Data'!$D$4&lt;/PA&gt;&lt;F V='RSVLD'&gt;</v>
      </c>
      <c r="BD2" s="1" t="s">
        <v>1193</v>
      </c>
      <c r="BE2" s="1" t="s">
        <v>1238</v>
      </c>
      <c r="BF2" s="1" t="str">
        <f ca="1">"&lt;AFRD A='T' V='D'&gt;&lt;RW&gt;"&amp; ROW('Economic Data'!E4) &amp; "&lt;/RW&gt;&lt;CL&gt;"&amp; COLUMN('Economic Data'!E4) &amp;"&lt;/CL&gt;&lt;A&gt;"&amp; CELL("address", 'Economic Data'!E4)&amp;"&lt;/A&gt;&lt;PA&gt;"&amp; CELL("address", 'Economic Data'!E4)&amp;"&lt;/PA&gt;&lt;F V='RSVLD'&gt;"</f>
        <v>&lt;AFRD A='T' V='D'&gt;&lt;RW&gt;4&lt;/RW&gt;&lt;CL&gt;5&lt;/CL&gt;&lt;A&gt;'[FactSet Economic Data.xlsx]Economic Data'!$E$4&lt;/A&gt;&lt;PA&gt;'[FactSet Economic Data.xlsx]Economic Data'!$E$4&lt;/PA&gt;&lt;F V='RSVLD'&gt;</v>
      </c>
      <c r="BG2" s="1" t="s">
        <v>1194</v>
      </c>
      <c r="BH2" s="1" t="s">
        <v>1239</v>
      </c>
      <c r="BI2" s="1" t="str">
        <f ca="1">"&lt;AFRD A='T' V='D'&gt;&lt;RW&gt;"&amp; ROW('Economic Data'!F4) &amp; "&lt;/RW&gt;&lt;CL&gt;"&amp; COLUMN('Economic Data'!F4) &amp;"&lt;/CL&gt;&lt;A&gt;"&amp; CELL("address", 'Economic Data'!F4)&amp;"&lt;/A&gt;&lt;PA&gt;"&amp; CELL("address", 'Economic Data'!F4)&amp;"&lt;/PA&gt;&lt;F V='RSVLD'&gt;"</f>
        <v>&lt;AFRD A='T' V='D'&gt;&lt;RW&gt;4&lt;/RW&gt;&lt;CL&gt;6&lt;/CL&gt;&lt;A&gt;'[FactSet Economic Data.xlsx]Economic Data'!$F$4&lt;/A&gt;&lt;PA&gt;'[FactSet Economic Data.xlsx]Economic Data'!$F$4&lt;/PA&gt;&lt;F V='RSVLD'&gt;</v>
      </c>
      <c r="BJ2" s="1" t="s">
        <v>1195</v>
      </c>
      <c r="BK2" s="1" t="s">
        <v>1240</v>
      </c>
      <c r="BL2" s="1" t="str">
        <f ca="1">"&lt;AFRD A='T' V='D'&gt;&lt;RW&gt;"&amp; ROW('Economic Data'!G4) &amp; "&lt;/RW&gt;&lt;CL&gt;"&amp; COLUMN('Economic Data'!G4) &amp;"&lt;/CL&gt;&lt;A&gt;"&amp; CELL("address", 'Economic Data'!G4)&amp;"&lt;/A&gt;&lt;PA&gt;"&amp; CELL("address", 'Economic Data'!G4)&amp;"&lt;/PA&gt;&lt;F V='RSVLD'&gt;"</f>
        <v>&lt;AFRD A='T' V='D'&gt;&lt;RW&gt;4&lt;/RW&gt;&lt;CL&gt;7&lt;/CL&gt;&lt;A&gt;'[FactSet Economic Data.xlsx]Economic Data'!$G$4&lt;/A&gt;&lt;PA&gt;'[FactSet Economic Data.xlsx]Economic Data'!$G$4&lt;/PA&gt;&lt;F V='RSVLD'&gt;</v>
      </c>
      <c r="BM2" s="1" t="s">
        <v>1196</v>
      </c>
      <c r="BN2" s="1" t="s">
        <v>1241</v>
      </c>
      <c r="BO2" s="1" t="str">
        <f ca="1">"&lt;AFRD A='T' V='D'&gt;&lt;RW&gt;"&amp; ROW('Economic Data'!H4) &amp; "&lt;/RW&gt;&lt;CL&gt;"&amp; COLUMN('Economic Data'!H4) &amp;"&lt;/CL&gt;&lt;A&gt;"&amp; CELL("address", 'Economic Data'!H4)&amp;"&lt;/A&gt;&lt;PA&gt;"&amp; CELL("address", 'Economic Data'!H4)&amp;"&lt;/PA&gt;&lt;F V='RSVLD'&gt;"</f>
        <v>&lt;AFRD A='T' V='D'&gt;&lt;RW&gt;4&lt;/RW&gt;&lt;CL&gt;8&lt;/CL&gt;&lt;A&gt;'[FactSet Economic Data.xlsx]Economic Data'!$H$4&lt;/A&gt;&lt;PA&gt;'[FactSet Economic Data.xlsx]Economic Data'!$H$4&lt;/PA&gt;&lt;F V='RSVLD'&gt;</v>
      </c>
      <c r="BP2" s="1" t="s">
        <v>1197</v>
      </c>
      <c r="BQ2" s="1" t="s">
        <v>1242</v>
      </c>
      <c r="BR2" s="1" t="e">
        <f ca="1">"&lt;AFRD A='T' V='D'&gt;&lt;RW&gt;"&amp; ROW('Economic Data'!#REF!) &amp; "&lt;/RW&gt;&lt;CL&gt;"&amp; COLUMN('Economic Data'!#REF!) &amp;"&lt;/CL&gt;&lt;A&gt;"&amp; CELL("address", 'Economic Data'!#REF!)&amp;"&lt;/A&gt;&lt;PA&gt;"&amp; CELL("address", 'Economic Data'!#REF!)&amp;"&lt;/PA&gt;&lt;F V='RSVLD'&gt;"</f>
        <v>#REF!</v>
      </c>
      <c r="BS2" s="1" t="s">
        <v>1194</v>
      </c>
      <c r="BT2" s="1" t="s">
        <v>1243</v>
      </c>
      <c r="BU2" s="1" t="str">
        <f ca="1">"&lt;AFRD A='T' V='D'&gt;&lt;RW&gt;"&amp; ROW('Economic Data'!B5) &amp; "&lt;/RW&gt;&lt;CL&gt;"&amp; COLUMN('Economic Data'!B5) &amp;"&lt;/CL&gt;&lt;A&gt;"&amp; CELL("address", 'Economic Data'!B5)&amp;"&lt;/A&gt;&lt;PA&gt;"&amp; CELL("address", 'Economic Data'!B5)&amp;"&lt;/PA&gt;&lt;F V='RSVLD'&gt;"</f>
        <v>&lt;AFRD A='T' V='D'&gt;&lt;RW&gt;5&lt;/RW&gt;&lt;CL&gt;2&lt;/CL&gt;&lt;A&gt;'[FactSet Economic Data.xlsx]Economic Data'!$B$5&lt;/A&gt;&lt;PA&gt;'[FactSet Economic Data.xlsx]Economic Data'!$B$5&lt;/PA&gt;&lt;F V='RSVLD'&gt;</v>
      </c>
      <c r="BV2" s="1" t="s">
        <v>1198</v>
      </c>
      <c r="BW2" s="1" t="s">
        <v>1244</v>
      </c>
      <c r="BX2" s="1" t="str">
        <f ca="1">"&lt;AFRD A='T' V='D'&gt;&lt;RW&gt;"&amp; ROW('Economic Data'!C5) &amp; "&lt;/RW&gt;&lt;CL&gt;"&amp; COLUMN('Economic Data'!C5) &amp;"&lt;/CL&gt;&lt;A&gt;"&amp; CELL("address", 'Economic Data'!C5)&amp;"&lt;/A&gt;&lt;PA&gt;"&amp; CELL("address", 'Economic Data'!C5)&amp;"&lt;/PA&gt;&lt;F V='RSVLD'&gt;"</f>
        <v>&lt;AFRD A='T' V='D'&gt;&lt;RW&gt;5&lt;/RW&gt;&lt;CL&gt;3&lt;/CL&gt;&lt;A&gt;'[FactSet Economic Data.xlsx]Economic Data'!$C$5&lt;/A&gt;&lt;PA&gt;'[FactSet Economic Data.xlsx]Economic Data'!$C$5&lt;/PA&gt;&lt;F V='RSVLD'&gt;</v>
      </c>
      <c r="BY2" s="1" t="s">
        <v>1199</v>
      </c>
      <c r="BZ2" s="1" t="s">
        <v>1245</v>
      </c>
      <c r="CA2" s="1" t="str">
        <f ca="1">"&lt;AFRD A='T' V='D'&gt;&lt;RW&gt;"&amp; ROW('Economic Data'!D5) &amp; "&lt;/RW&gt;&lt;CL&gt;"&amp; COLUMN('Economic Data'!D5) &amp;"&lt;/CL&gt;&lt;A&gt;"&amp; CELL("address", 'Economic Data'!D5)&amp;"&lt;/A&gt;&lt;PA&gt;"&amp; CELL("address", 'Economic Data'!D5)&amp;"&lt;/PA&gt;&lt;F V='RSVLD'&gt;"</f>
        <v>&lt;AFRD A='T' V='D'&gt;&lt;RW&gt;5&lt;/RW&gt;&lt;CL&gt;4&lt;/CL&gt;&lt;A&gt;'[FactSet Economic Data.xlsx]Economic Data'!$D$5&lt;/A&gt;&lt;PA&gt;'[FactSet Economic Data.xlsx]Economic Data'!$D$5&lt;/PA&gt;&lt;F V='RSVLD'&gt;</v>
      </c>
      <c r="CB2" s="1" t="s">
        <v>1200</v>
      </c>
      <c r="CC2" s="1" t="s">
        <v>1246</v>
      </c>
      <c r="CD2" s="1" t="str">
        <f ca="1">"&lt;AFRD A='T' V='D'&gt;&lt;RW&gt;"&amp; ROW('Economic Data'!E5) &amp; "&lt;/RW&gt;&lt;CL&gt;"&amp; COLUMN('Economic Data'!E5) &amp;"&lt;/CL&gt;&lt;A&gt;"&amp; CELL("address", 'Economic Data'!E5)&amp;"&lt;/A&gt;&lt;PA&gt;"&amp; CELL("address", 'Economic Data'!E5)&amp;"&lt;/PA&gt;&lt;F V='RSVLD'&gt;"</f>
        <v>&lt;AFRD A='T' V='D'&gt;&lt;RW&gt;5&lt;/RW&gt;&lt;CL&gt;5&lt;/CL&gt;&lt;A&gt;'[FactSet Economic Data.xlsx]Economic Data'!$E$5&lt;/A&gt;&lt;PA&gt;'[FactSet Economic Data.xlsx]Economic Data'!$E$5&lt;/PA&gt;&lt;F V='RSVLD'&gt;</v>
      </c>
      <c r="CE2" s="1" t="s">
        <v>1201</v>
      </c>
      <c r="CF2" s="1" t="s">
        <v>1247</v>
      </c>
      <c r="CG2" s="1" t="str">
        <f ca="1">"&lt;AFRD A='T' V='D'&gt;&lt;RW&gt;"&amp; ROW('Economic Data'!F5) &amp; "&lt;/RW&gt;&lt;CL&gt;"&amp; COLUMN('Economic Data'!F5) &amp;"&lt;/CL&gt;&lt;A&gt;"&amp; CELL("address", 'Economic Data'!F5)&amp;"&lt;/A&gt;&lt;PA&gt;"&amp; CELL("address", 'Economic Data'!F5)&amp;"&lt;/PA&gt;&lt;F V='RSVLD'&gt;"</f>
        <v>&lt;AFRD A='T' V='D'&gt;&lt;RW&gt;5&lt;/RW&gt;&lt;CL&gt;6&lt;/CL&gt;&lt;A&gt;'[FactSet Economic Data.xlsx]Economic Data'!$F$5&lt;/A&gt;&lt;PA&gt;'[FactSet Economic Data.xlsx]Economic Data'!$F$5&lt;/PA&gt;&lt;F V='RSVLD'&gt;</v>
      </c>
      <c r="CH2" s="1" t="s">
        <v>1202</v>
      </c>
      <c r="CI2" s="1" t="s">
        <v>1248</v>
      </c>
      <c r="CJ2" s="1" t="str">
        <f ca="1">"&lt;AFRD A='T' V='D'&gt;&lt;RW&gt;"&amp; ROW('Economic Data'!G5) &amp; "&lt;/RW&gt;&lt;CL&gt;"&amp; COLUMN('Economic Data'!G5) &amp;"&lt;/CL&gt;&lt;A&gt;"&amp; CELL("address", 'Economic Data'!G5)&amp;"&lt;/A&gt;&lt;PA&gt;"&amp; CELL("address", 'Economic Data'!G5)&amp;"&lt;/PA&gt;&lt;F V='RSVLD'&gt;"</f>
        <v>&lt;AFRD A='T' V='D'&gt;&lt;RW&gt;5&lt;/RW&gt;&lt;CL&gt;7&lt;/CL&gt;&lt;A&gt;'[FactSet Economic Data.xlsx]Economic Data'!$G$5&lt;/A&gt;&lt;PA&gt;'[FactSet Economic Data.xlsx]Economic Data'!$G$5&lt;/PA&gt;&lt;F V='RSVLD'&gt;</v>
      </c>
      <c r="CK2" s="1" t="s">
        <v>1203</v>
      </c>
      <c r="CL2" s="1" t="s">
        <v>1249</v>
      </c>
      <c r="CM2" s="1" t="str">
        <f ca="1">"&lt;AFRD A='T' V='D'&gt;&lt;RW&gt;"&amp; ROW('Economic Data'!H5) &amp; "&lt;/RW&gt;&lt;CL&gt;"&amp; COLUMN('Economic Data'!H5) &amp;"&lt;/CL&gt;&lt;A&gt;"&amp; CELL("address", 'Economic Data'!H5)&amp;"&lt;/A&gt;&lt;PA&gt;"&amp; CELL("address", 'Economic Data'!H5)&amp;"&lt;/PA&gt;&lt;F V='RSVLD'&gt;"</f>
        <v>&lt;AFRD A='T' V='D'&gt;&lt;RW&gt;5&lt;/RW&gt;&lt;CL&gt;8&lt;/CL&gt;&lt;A&gt;'[FactSet Economic Data.xlsx]Economic Data'!$H$5&lt;/A&gt;&lt;PA&gt;'[FactSet Economic Data.xlsx]Economic Data'!$H$5&lt;/PA&gt;&lt;F V='RSVLD'&gt;</v>
      </c>
      <c r="CN2" s="1" t="s">
        <v>1204</v>
      </c>
      <c r="CO2" s="1" t="s">
        <v>1250</v>
      </c>
      <c r="CP2" s="1" t="e">
        <f ca="1">"&lt;AFRD A='T' V='D'&gt;&lt;RW&gt;"&amp; ROW('Economic Data'!#REF!) &amp; "&lt;/RW&gt;&lt;CL&gt;"&amp; COLUMN('Economic Data'!#REF!) &amp;"&lt;/CL&gt;&lt;A&gt;"&amp; CELL("address", 'Economic Data'!#REF!)&amp;"&lt;/A&gt;&lt;PA&gt;"&amp; CELL("address", 'Economic Data'!#REF!)&amp;"&lt;/PA&gt;&lt;F V='RSVLD'&gt;"</f>
        <v>#REF!</v>
      </c>
      <c r="CQ2" s="1" t="s">
        <v>1201</v>
      </c>
      <c r="CR2" s="1" t="s">
        <v>1251</v>
      </c>
      <c r="CS2" s="1" t="str">
        <f ca="1">"&lt;AFRD A='T' V='D'&gt;&lt;RW&gt;"&amp; ROW('Economic Data'!B6) &amp; "&lt;/RW&gt;&lt;CL&gt;"&amp; COLUMN('Economic Data'!B6) &amp;"&lt;/CL&gt;&lt;A&gt;"&amp; CELL("address", 'Economic Data'!B6)&amp;"&lt;/A&gt;&lt;PA&gt;"&amp; CELL("address", 'Economic Data'!B6)&amp;"&lt;/PA&gt;&lt;F V='RSVLD'&gt;"</f>
        <v>&lt;AFRD A='T' V='D'&gt;&lt;RW&gt;6&lt;/RW&gt;&lt;CL&gt;2&lt;/CL&gt;&lt;A&gt;'[FactSet Economic Data.xlsx]Economic Data'!$B$6&lt;/A&gt;&lt;PA&gt;'[FactSet Economic Data.xlsx]Economic Data'!$B$6&lt;/PA&gt;&lt;F V='RSVLD'&gt;</v>
      </c>
      <c r="CT2" s="1" t="s">
        <v>1205</v>
      </c>
      <c r="CU2" s="1" t="s">
        <v>1252</v>
      </c>
      <c r="CV2" s="1" t="str">
        <f ca="1">"&lt;AFRD A='T' V='D'&gt;&lt;RW&gt;"&amp; ROW('Economic Data'!C6) &amp; "&lt;/RW&gt;&lt;CL&gt;"&amp; COLUMN('Economic Data'!C6) &amp;"&lt;/CL&gt;&lt;A&gt;"&amp; CELL("address", 'Economic Data'!C6)&amp;"&lt;/A&gt;&lt;PA&gt;"&amp; CELL("address", 'Economic Data'!C6)&amp;"&lt;/PA&gt;&lt;F V='RSVLD'&gt;"</f>
        <v>&lt;AFRD A='T' V='D'&gt;&lt;RW&gt;6&lt;/RW&gt;&lt;CL&gt;3&lt;/CL&gt;&lt;A&gt;'[FactSet Economic Data.xlsx]Economic Data'!$C$6&lt;/A&gt;&lt;PA&gt;'[FactSet Economic Data.xlsx]Economic Data'!$C$6&lt;/PA&gt;&lt;F V='RSVLD'&gt;</v>
      </c>
      <c r="CW2" s="1" t="s">
        <v>1206</v>
      </c>
      <c r="CX2" s="1" t="s">
        <v>1253</v>
      </c>
      <c r="CY2" s="1" t="str">
        <f ca="1">"&lt;AFRD A='T' V='D'&gt;&lt;RW&gt;"&amp; ROW('Economic Data'!D6) &amp; "&lt;/RW&gt;&lt;CL&gt;"&amp; COLUMN('Economic Data'!D6) &amp;"&lt;/CL&gt;&lt;A&gt;"&amp; CELL("address", 'Economic Data'!D6)&amp;"&lt;/A&gt;&lt;PA&gt;"&amp; CELL("address", 'Economic Data'!D6)&amp;"&lt;/PA&gt;&lt;F V='RSVLD'&gt;"</f>
        <v>&lt;AFRD A='T' V='D'&gt;&lt;RW&gt;6&lt;/RW&gt;&lt;CL&gt;4&lt;/CL&gt;&lt;A&gt;'[FactSet Economic Data.xlsx]Economic Data'!$D$6&lt;/A&gt;&lt;PA&gt;'[FactSet Economic Data.xlsx]Economic Data'!$D$6&lt;/PA&gt;&lt;F V='RSVLD'&gt;</v>
      </c>
      <c r="CZ2" s="1" t="s">
        <v>1207</v>
      </c>
      <c r="DA2" s="1" t="s">
        <v>1254</v>
      </c>
      <c r="DB2" s="1" t="str">
        <f ca="1">"&lt;AFRD A='T' V='D'&gt;&lt;RW&gt;"&amp; ROW('Economic Data'!E6) &amp; "&lt;/RW&gt;&lt;CL&gt;"&amp; COLUMN('Economic Data'!E6) &amp;"&lt;/CL&gt;&lt;A&gt;"&amp; CELL("address", 'Economic Data'!E6)&amp;"&lt;/A&gt;&lt;PA&gt;"&amp; CELL("address", 'Economic Data'!E6)&amp;"&lt;/PA&gt;&lt;F V='RSVLD'&gt;"</f>
        <v>&lt;AFRD A='T' V='D'&gt;&lt;RW&gt;6&lt;/RW&gt;&lt;CL&gt;5&lt;/CL&gt;&lt;A&gt;'[FactSet Economic Data.xlsx]Economic Data'!$E$6&lt;/A&gt;&lt;PA&gt;'[FactSet Economic Data.xlsx]Economic Data'!$E$6&lt;/PA&gt;&lt;F V='RSVLD'&gt;</v>
      </c>
      <c r="DC2" s="1" t="s">
        <v>1208</v>
      </c>
      <c r="DD2" s="1" t="s">
        <v>1255</v>
      </c>
      <c r="DE2" s="1" t="str">
        <f ca="1">"&lt;AFRD A='T' V='D'&gt;&lt;RW&gt;"&amp; ROW('Economic Data'!F6) &amp; "&lt;/RW&gt;&lt;CL&gt;"&amp; COLUMN('Economic Data'!F6) &amp;"&lt;/CL&gt;&lt;A&gt;"&amp; CELL("address", 'Economic Data'!F6)&amp;"&lt;/A&gt;&lt;PA&gt;"&amp; CELL("address", 'Economic Data'!F6)&amp;"&lt;/PA&gt;&lt;F V='RSVLD'&gt;"</f>
        <v>&lt;AFRD A='T' V='D'&gt;&lt;RW&gt;6&lt;/RW&gt;&lt;CL&gt;6&lt;/CL&gt;&lt;A&gt;'[FactSet Economic Data.xlsx]Economic Data'!$F$6&lt;/A&gt;&lt;PA&gt;'[FactSet Economic Data.xlsx]Economic Data'!$F$6&lt;/PA&gt;&lt;F V='RSVLD'&gt;</v>
      </c>
      <c r="DF2" s="1" t="s">
        <v>1209</v>
      </c>
      <c r="DG2" s="1" t="s">
        <v>1256</v>
      </c>
      <c r="DH2" s="1" t="str">
        <f ca="1">"&lt;AFRD A='T' V='D'&gt;&lt;RW&gt;"&amp; ROW('Economic Data'!G6) &amp; "&lt;/RW&gt;&lt;CL&gt;"&amp; COLUMN('Economic Data'!G6) &amp;"&lt;/CL&gt;&lt;A&gt;"&amp; CELL("address", 'Economic Data'!G6)&amp;"&lt;/A&gt;&lt;PA&gt;"&amp; CELL("address", 'Economic Data'!G6)&amp;"&lt;/PA&gt;&lt;F V='RSVLD'&gt;"</f>
        <v>&lt;AFRD A='T' V='D'&gt;&lt;RW&gt;6&lt;/RW&gt;&lt;CL&gt;7&lt;/CL&gt;&lt;A&gt;'[FactSet Economic Data.xlsx]Economic Data'!$G$6&lt;/A&gt;&lt;PA&gt;'[FactSet Economic Data.xlsx]Economic Data'!$G$6&lt;/PA&gt;&lt;F V='RSVLD'&gt;</v>
      </c>
      <c r="DI2" s="1" t="s">
        <v>1210</v>
      </c>
      <c r="DJ2" s="1" t="s">
        <v>1257</v>
      </c>
      <c r="DK2" s="1" t="str">
        <f ca="1">"&lt;AFRD A='T' V='D'&gt;&lt;RW&gt;"&amp; ROW('Economic Data'!H6) &amp; "&lt;/RW&gt;&lt;CL&gt;"&amp; COLUMN('Economic Data'!H6) &amp;"&lt;/CL&gt;&lt;A&gt;"&amp; CELL("address", 'Economic Data'!H6)&amp;"&lt;/A&gt;&lt;PA&gt;"&amp; CELL("address", 'Economic Data'!H6)&amp;"&lt;/PA&gt;&lt;F V='RSVLD'&gt;"</f>
        <v>&lt;AFRD A='T' V='D'&gt;&lt;RW&gt;6&lt;/RW&gt;&lt;CL&gt;8&lt;/CL&gt;&lt;A&gt;'[FactSet Economic Data.xlsx]Economic Data'!$H$6&lt;/A&gt;&lt;PA&gt;'[FactSet Economic Data.xlsx]Economic Data'!$H$6&lt;/PA&gt;&lt;F V='RSVLD'&gt;</v>
      </c>
      <c r="DL2" s="1" t="s">
        <v>1211</v>
      </c>
      <c r="DM2" s="1" t="s">
        <v>1258</v>
      </c>
      <c r="DN2" s="1" t="e">
        <f ca="1">"&lt;AFRD A='T' V='D'&gt;&lt;RW&gt;"&amp; ROW('Economic Data'!#REF!) &amp; "&lt;/RW&gt;&lt;CL&gt;"&amp; COLUMN('Economic Data'!#REF!) &amp;"&lt;/CL&gt;&lt;A&gt;"&amp; CELL("address", 'Economic Data'!#REF!)&amp;"&lt;/A&gt;&lt;PA&gt;"&amp; CELL("address", 'Economic Data'!#REF!)&amp;"&lt;/PA&gt;&lt;F V='RSVLD'&gt;"</f>
        <v>#REF!</v>
      </c>
      <c r="DO2" s="1" t="s">
        <v>1208</v>
      </c>
      <c r="DP2" s="1" t="s">
        <v>1259</v>
      </c>
      <c r="DQ2" s="1" t="str">
        <f ca="1">"&lt;AFRD A='T' V='D'&gt;&lt;RW&gt;"&amp; ROW('Economic Data'!A7) &amp; "&lt;/RW&gt;&lt;CL&gt;"&amp; COLUMN('Economic Data'!A7) &amp;"&lt;/CL&gt;&lt;A&gt;"&amp; CELL("address", 'Economic Data'!A7)&amp;"&lt;/A&gt;&lt;PA&gt;"&amp; CELL("address", 'Economic Data'!A7)&amp;"&lt;/PA&gt;&lt;F V='RSVLD'&gt;"</f>
        <v>&lt;AFRD A='T' V='D'&gt;&lt;RW&gt;7&lt;/RW&gt;&lt;CL&gt;1&lt;/CL&gt;&lt;A&gt;'[FactSet Economic Data.xlsx]Economic Data'!$A$7&lt;/A&gt;&lt;PA&gt;'[FactSet Economic Data.xlsx]Economic Data'!$A$7&lt;/PA&gt;&lt;F V='RSVLD'&gt;</v>
      </c>
      <c r="DR2" s="1" t="s">
        <v>1212</v>
      </c>
      <c r="DS2" s="1" t="s">
        <v>1260</v>
      </c>
      <c r="DT2" s="1" t="str">
        <f ca="1">"&lt;AFRD A='T' V='D'&gt;&lt;RW&gt;"&amp; ROW('Economic Data'!B7) &amp; "&lt;/RW&gt;&lt;CL&gt;"&amp; COLUMN('Economic Data'!B7) &amp;"&lt;/CL&gt;&lt;A&gt;"&amp; CELL("address", 'Economic Data'!B7)&amp;"&lt;/A&gt;&lt;PA&gt;"&amp; CELL("address", 'Economic Data'!B7)&amp;"&lt;/PA&gt;&lt;F V='RSVLD'&gt;"</f>
        <v>&lt;AFRD A='T' V='D'&gt;&lt;RW&gt;7&lt;/RW&gt;&lt;CL&gt;2&lt;/CL&gt;&lt;A&gt;'[FactSet Economic Data.xlsx]Economic Data'!$B$7&lt;/A&gt;&lt;PA&gt;'[FactSet Economic Data.xlsx]Economic Data'!$B$7&lt;/PA&gt;&lt;F V='RSVLD'&gt;</v>
      </c>
      <c r="DU2" s="1" t="s">
        <v>1213</v>
      </c>
      <c r="DV2" s="1" t="s">
        <v>1261</v>
      </c>
      <c r="DW2" s="1" t="str">
        <f ca="1">"&lt;AFRD A='T' V='D'&gt;&lt;RW&gt;"&amp; ROW('Economic Data'!C7) &amp; "&lt;/RW&gt;&lt;CL&gt;"&amp; COLUMN('Economic Data'!C7) &amp;"&lt;/CL&gt;&lt;A&gt;"&amp; CELL("address", 'Economic Data'!C7)&amp;"&lt;/A&gt;&lt;PA&gt;"&amp; CELL("address", 'Economic Data'!C7)&amp;"&lt;/PA&gt;&lt;F V='RSVLD'&gt;"</f>
        <v>&lt;AFRD A='T' V='D'&gt;&lt;RW&gt;7&lt;/RW&gt;&lt;CL&gt;3&lt;/CL&gt;&lt;A&gt;'[FactSet Economic Data.xlsx]Economic Data'!$C$7&lt;/A&gt;&lt;PA&gt;'[FactSet Economic Data.xlsx]Economic Data'!$C$7&lt;/PA&gt;&lt;F V='RSVLD'&gt;</v>
      </c>
      <c r="DX2" s="1" t="s">
        <v>1214</v>
      </c>
      <c r="DY2" s="1" t="s">
        <v>1262</v>
      </c>
      <c r="DZ2" s="1" t="str">
        <f ca="1">"&lt;AFRD A='T' V='D'&gt;&lt;RW&gt;"&amp; ROW('Economic Data'!D7) &amp; "&lt;/RW&gt;&lt;CL&gt;"&amp; COLUMN('Economic Data'!D7) &amp;"&lt;/CL&gt;&lt;A&gt;"&amp; CELL("address", 'Economic Data'!D7)&amp;"&lt;/A&gt;&lt;PA&gt;"&amp; CELL("address", 'Economic Data'!D7)&amp;"&lt;/PA&gt;&lt;F V='RSVLD'&gt;"</f>
        <v>&lt;AFRD A='T' V='D'&gt;&lt;RW&gt;7&lt;/RW&gt;&lt;CL&gt;4&lt;/CL&gt;&lt;A&gt;'[FactSet Economic Data.xlsx]Economic Data'!$D$7&lt;/A&gt;&lt;PA&gt;'[FactSet Economic Data.xlsx]Economic Data'!$D$7&lt;/PA&gt;&lt;F V='RSVLD'&gt;</v>
      </c>
      <c r="EA2" s="1" t="s">
        <v>1215</v>
      </c>
      <c r="EB2" s="1" t="s">
        <v>1263</v>
      </c>
      <c r="EC2" s="1" t="str">
        <f ca="1">"&lt;AFRD A='T' V='D'&gt;&lt;RW&gt;"&amp; ROW('Economic Data'!E7) &amp; "&lt;/RW&gt;&lt;CL&gt;"&amp; COLUMN('Economic Data'!E7) &amp;"&lt;/CL&gt;&lt;A&gt;"&amp; CELL("address", 'Economic Data'!E7)&amp;"&lt;/A&gt;&lt;PA&gt;"&amp; CELL("address", 'Economic Data'!E7)&amp;"&lt;/PA&gt;&lt;F V='RSVLD'&gt;"</f>
        <v>&lt;AFRD A='T' V='D'&gt;&lt;RW&gt;7&lt;/RW&gt;&lt;CL&gt;5&lt;/CL&gt;&lt;A&gt;'[FactSet Economic Data.xlsx]Economic Data'!$E$7&lt;/A&gt;&lt;PA&gt;'[FactSet Economic Data.xlsx]Economic Data'!$E$7&lt;/PA&gt;&lt;F V='RSVLD'&gt;</v>
      </c>
      <c r="ED2" s="1" t="s">
        <v>1216</v>
      </c>
      <c r="EE2" s="1" t="s">
        <v>1264</v>
      </c>
      <c r="EF2" s="1" t="str">
        <f ca="1">"&lt;AFRD A='T' V='D'&gt;&lt;RW&gt;"&amp; ROW('Economic Data'!F7) &amp; "&lt;/RW&gt;&lt;CL&gt;"&amp; COLUMN('Economic Data'!F7) &amp;"&lt;/CL&gt;&lt;A&gt;"&amp; CELL("address", 'Economic Data'!F7)&amp;"&lt;/A&gt;&lt;PA&gt;"&amp; CELL("address", 'Economic Data'!F7)&amp;"&lt;/PA&gt;&lt;F V='RSVLD'&gt;"</f>
        <v>&lt;AFRD A='T' V='D'&gt;&lt;RW&gt;7&lt;/RW&gt;&lt;CL&gt;6&lt;/CL&gt;&lt;A&gt;'[FactSet Economic Data.xlsx]Economic Data'!$F$7&lt;/A&gt;&lt;PA&gt;'[FactSet Economic Data.xlsx]Economic Data'!$F$7&lt;/PA&gt;&lt;F V='RSVLD'&gt;</v>
      </c>
      <c r="EG2" s="1" t="s">
        <v>1217</v>
      </c>
      <c r="EH2" s="1" t="s">
        <v>1265</v>
      </c>
      <c r="EI2" s="1" t="str">
        <f ca="1">"&lt;AFRD A='T' V='D'&gt;&lt;RW&gt;"&amp; ROW('Economic Data'!G7) &amp; "&lt;/RW&gt;&lt;CL&gt;"&amp; COLUMN('Economic Data'!G7) &amp;"&lt;/CL&gt;&lt;A&gt;"&amp; CELL("address", 'Economic Data'!G7)&amp;"&lt;/A&gt;&lt;PA&gt;"&amp; CELL("address", 'Economic Data'!G7)&amp;"&lt;/PA&gt;&lt;F V='RSVLD'&gt;"</f>
        <v>&lt;AFRD A='T' V='D'&gt;&lt;RW&gt;7&lt;/RW&gt;&lt;CL&gt;7&lt;/CL&gt;&lt;A&gt;'[FactSet Economic Data.xlsx]Economic Data'!$G$7&lt;/A&gt;&lt;PA&gt;'[FactSet Economic Data.xlsx]Economic Data'!$G$7&lt;/PA&gt;&lt;F V='RSVLD'&gt;</v>
      </c>
      <c r="EJ2" s="1" t="s">
        <v>1218</v>
      </c>
      <c r="EK2" s="1" t="s">
        <v>1266</v>
      </c>
      <c r="EL2" s="1" t="str">
        <f ca="1">"&lt;AFRD A='T' V='D'&gt;&lt;RW&gt;"&amp; ROW('Economic Data'!H7) &amp; "&lt;/RW&gt;&lt;CL&gt;"&amp; COLUMN('Economic Data'!H7) &amp;"&lt;/CL&gt;&lt;A&gt;"&amp; CELL("address", 'Economic Data'!H7)&amp;"&lt;/A&gt;&lt;PA&gt;"&amp; CELL("address", 'Economic Data'!H7)&amp;"&lt;/PA&gt;&lt;F V='RSVLD'&gt;"</f>
        <v>&lt;AFRD A='T' V='D'&gt;&lt;RW&gt;7&lt;/RW&gt;&lt;CL&gt;8&lt;/CL&gt;&lt;A&gt;'[FactSet Economic Data.xlsx]Economic Data'!$H$7&lt;/A&gt;&lt;PA&gt;'[FactSet Economic Data.xlsx]Economic Data'!$H$7&lt;/PA&gt;&lt;F V='RSVLD'&gt;</v>
      </c>
      <c r="EM2" s="1" t="s">
        <v>1219</v>
      </c>
      <c r="EN2" s="1" t="s">
        <v>1267</v>
      </c>
      <c r="EO2" s="1" t="e">
        <f ca="1">"&lt;AFRD A='T' V='D'&gt;&lt;RW&gt;"&amp; ROW('Economic Data'!#REF!) &amp; "&lt;/RW&gt;&lt;CL&gt;"&amp; COLUMN('Economic Data'!#REF!) &amp;"&lt;/CL&gt;&lt;A&gt;"&amp; CELL("address", 'Economic Data'!#REF!)&amp;"&lt;/A&gt;&lt;PA&gt;"&amp; CELL("address", 'Economic Data'!#REF!)&amp;"&lt;/PA&gt;&lt;F V='RSVLD'&gt;"</f>
        <v>#REF!</v>
      </c>
      <c r="EP2" s="1" t="s">
        <v>1216</v>
      </c>
      <c r="EQ2" s="1" t="s">
        <v>1268</v>
      </c>
    </row>
    <row r="65536" spans="1:2" x14ac:dyDescent="0.3">
      <c r="A65536">
        <v>1155</v>
      </c>
      <c r="B655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Economic Data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svc-haas-factset</dc:creator>
  <cp:lastModifiedBy>Amrit Prasad</cp:lastModifiedBy>
  <dcterms:created xsi:type="dcterms:W3CDTF">2019-03-13T23:55:12Z</dcterms:created>
  <dcterms:modified xsi:type="dcterms:W3CDTF">2019-03-21T23:28:52Z</dcterms:modified>
</cp:coreProperties>
</file>