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" sheetId="1" state="visible" r:id="rId1"/>
    <sheet name="How to run it" sheetId="2" state="visible" r:id="rId2"/>
  </sheets>
  <definedNames>
    <definedName name="_xlnm._FilterDatabase" localSheetId="0" hidden="1">'Interview'!$A$5:$F$25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E6B57"/>
      <sz val="15"/>
    </font>
    <font>
      <name val="Arial"/>
      <i val="1"/>
      <color rgb="005B6A63"/>
      <sz val="9"/>
    </font>
    <font>
      <name val="Arial"/>
      <b val="1"/>
      <color rgb="005B6A63"/>
      <sz val="9"/>
    </font>
    <font>
      <name val="Arial"/>
      <b val="1"/>
      <color rgb="00FFFFFF"/>
      <sz val="9"/>
    </font>
    <font>
      <name val="Arial"/>
      <b val="1"/>
      <color rgb="000E6B57"/>
      <sz val="10"/>
    </font>
    <font>
      <name val="Arial"/>
      <color rgb="005B6A63"/>
      <sz val="8"/>
    </font>
    <font>
      <name val="Arial"/>
      <b val="1"/>
      <color rgb="0014201C"/>
      <sz val="10"/>
    </font>
    <font>
      <name val="Arial"/>
      <color rgb="005B6A63"/>
      <sz val="8.5"/>
    </font>
    <font>
      <name val="Arial"/>
      <color rgb="0014201C"/>
      <sz val="10"/>
    </font>
    <font>
      <name val="Arial"/>
      <b val="1"/>
      <color rgb="008A5A12"/>
      <sz val="9"/>
    </font>
    <font>
      <name val="Arial"/>
      <b val="1"/>
      <color rgb="000E6B57"/>
      <sz val="11"/>
    </font>
    <font>
      <name val="Arial"/>
      <color rgb="005B6A63"/>
      <sz val="10"/>
    </font>
  </fonts>
  <fills count="6">
    <fill>
      <patternFill/>
    </fill>
    <fill>
      <patternFill patternType="gray125"/>
    </fill>
    <fill>
      <patternFill patternType="solid">
        <fgColor rgb="00FFFDF5"/>
      </patternFill>
    </fill>
    <fill>
      <patternFill patternType="solid">
        <fgColor rgb="000E6B57"/>
      </patternFill>
    </fill>
    <fill>
      <patternFill patternType="solid">
        <fgColor rgb="00E6F0EB"/>
      </patternFill>
    </fill>
    <fill>
      <patternFill patternType="solid">
        <fgColor rgb="00FBF4E6"/>
      </patternFill>
    </fill>
  </fills>
  <borders count="2">
    <border>
      <left/>
      <right/>
      <top/>
      <bottom/>
      <diagonal/>
    </border>
    <border>
      <left style="thin">
        <color rgb="00DCE6E0"/>
      </left>
      <right style="thin">
        <color rgb="00DCE6E0"/>
      </right>
      <top style="thin">
        <color rgb="00DCE6E0"/>
      </top>
      <bottom style="thin">
        <color rgb="00DCE6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10" fillId="5" borderId="0" applyAlignment="1" pivotButton="0" quotePrefix="0" xfId="0">
      <alignment vertical="center" wrapText="1"/>
    </xf>
    <xf numFmtId="0" fontId="11" fillId="4" borderId="0" pivotButton="0" quotePrefix="0" xfId="0"/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44" customWidth="1" min="4" max="4"/>
    <col width="58" customWidth="1" min="5" max="5"/>
    <col width="11" customWidth="1" min="6" max="6"/>
  </cols>
  <sheetData>
    <row r="1">
      <c r="A1" s="1" t="inlineStr">
        <is>
          <t>Auditor interview — 20 questions</t>
        </is>
      </c>
    </row>
    <row r="2" ht="26" customHeight="1">
      <c r="A2" s="2" t="inlineStr">
        <is>
          <t>Type answers straight into column E during the meeting. Column D says what that answer would change in the build — use it to decide which threads to pull on.</t>
        </is>
      </c>
    </row>
    <row r="3">
      <c r="A3" s="3" t="inlineStr">
        <is>
          <t>Auditor:</t>
        </is>
      </c>
      <c r="B3" s="4" t="inlineStr"/>
      <c r="C3" s="3" t="inlineStr">
        <is>
          <t>Date:</t>
        </is>
      </c>
      <c r="D3" s="4" t="inlineStr"/>
    </row>
    <row r="5" ht="28" customHeight="1">
      <c r="A5" s="5" t="inlineStr">
        <is>
          <t>#</t>
        </is>
      </c>
      <c r="B5" s="5" t="inlineStr">
        <is>
          <t>Theme</t>
        </is>
      </c>
      <c r="C5" s="5" t="inlineStr">
        <is>
          <t>Question</t>
        </is>
      </c>
      <c r="D5" s="5" t="inlineStr">
        <is>
          <t>What the answer changes</t>
        </is>
      </c>
      <c r="E5" s="5" t="inlineStr">
        <is>
          <t>Answer / notes</t>
        </is>
      </c>
      <c r="F5" s="5" t="inlineStr">
        <is>
          <t>Follow up?</t>
        </is>
      </c>
    </row>
    <row r="6" ht="58" customHeight="1">
      <c r="A6" s="6" t="inlineStr">
        <is>
          <t>1 ★</t>
        </is>
      </c>
      <c r="B6" s="7" t="inlineStr">
        <is>
          <t>How the work actually happens</t>
        </is>
      </c>
      <c r="C6" s="8" t="inlineStr">
        <is>
          <t>Walk me through the last case you closed — from it landing on your desk to sign-off.</t>
        </is>
      </c>
      <c r="D6" s="9" t="inlineStr">
        <is>
          <t>The single best question. Everything else is follow-up.</t>
        </is>
      </c>
      <c r="E6" s="10" t="inlineStr"/>
      <c r="F6" s="11" t="inlineStr"/>
    </row>
    <row r="7" ht="58" customHeight="1">
      <c r="A7" s="6" t="n">
        <v>2</v>
      </c>
      <c r="B7" s="7" t="inlineStr">
        <is>
          <t>How the work actually happens</t>
        </is>
      </c>
      <c r="C7" s="12" t="inlineStr">
        <is>
          <t>What did you look at first, and why that?</t>
        </is>
      </c>
      <c r="D7" s="9" t="inlineStr">
        <is>
          <t>What the case screen should lead with. We lead with the bridge; that may be wrong.</t>
        </is>
      </c>
      <c r="E7" s="10" t="inlineStr"/>
      <c r="F7" s="11" t="inlineStr"/>
    </row>
    <row r="8" ht="58" customHeight="1">
      <c r="A8" s="6" t="n">
        <v>3</v>
      </c>
      <c r="B8" s="7" t="inlineStr">
        <is>
          <t>How the work actually happens</t>
        </is>
      </c>
      <c r="C8" s="12" t="inlineStr">
        <is>
          <t>Of the time you spend on a case, how much is finding the explanation versus writing it up?</t>
        </is>
      </c>
      <c r="D8" s="9" t="inlineStr">
        <is>
          <t>If it is mostly write-up, report drafting matters more than detection — and we aimed at the wrong half.</t>
        </is>
      </c>
      <c r="E8" s="10" t="inlineStr"/>
      <c r="F8" s="11" t="inlineStr"/>
    </row>
    <row r="9" ht="58" customHeight="1">
      <c r="A9" s="6" t="n">
        <v>4</v>
      </c>
      <c r="B9" s="7" t="inlineStr">
        <is>
          <t>How the work actually happens</t>
        </is>
      </c>
      <c r="C9" s="12" t="inlineStr">
        <is>
          <t>How often does a flagged case turn out to be nothing, and what usually explains it?</t>
        </is>
      </c>
      <c r="D9" s="9" t="inlineStr">
        <is>
          <t>The auto-clear rate is our core business claim. This tests it.</t>
        </is>
      </c>
      <c r="E9" s="10" t="inlineStr"/>
      <c r="F9" s="11" t="inlineStr"/>
    </row>
    <row r="10" ht="58" customHeight="1">
      <c r="A10" s="6" t="n">
        <v>5</v>
      </c>
      <c r="B10" s="7" t="inlineStr">
        <is>
          <t>How the work actually happens</t>
        </is>
      </c>
      <c r="C10" s="12" t="inlineStr">
        <is>
          <t>What do you end up asking the taxpayer for most often, and how long do they take to reply?</t>
        </is>
      </c>
      <c r="D10" s="9" t="inlineStr">
        <is>
          <t>Validates 'minimise contact', and tells us what the next best action should actually request.</t>
        </is>
      </c>
      <c r="E10" s="10" t="inlineStr"/>
      <c r="F10" s="11" t="inlineStr"/>
    </row>
    <row r="11" ht="58" customHeight="1">
      <c r="A11" s="6" t="inlineStr">
        <is>
          <t>6 ★</t>
        </is>
      </c>
      <c r="B11" s="7" t="inlineStr">
        <is>
          <t>What causes the differences</t>
        </is>
      </c>
      <c r="C11" s="8" t="inlineStr">
        <is>
          <t>When the e-invoices and the return don't agree, what are the five most common reasons — in rough order?</t>
        </is>
      </c>
      <c r="D11" s="9" t="inlineStr">
        <is>
          <t>Ask open, before showing our list. If their top five are not among our eight tests, the detectors are aimed wrong.</t>
        </is>
      </c>
      <c r="E11" s="10" t="inlineStr"/>
      <c r="F11" s="11" t="inlineStr"/>
    </row>
    <row r="12" ht="58" customHeight="1">
      <c r="A12" s="6" t="n">
        <v>7</v>
      </c>
      <c r="B12" s="7" t="inlineStr">
        <is>
          <t>What causes the differences</t>
        </is>
      </c>
      <c r="C12" s="12" t="inlineStr">
        <is>
          <t>How often is it a keying error versus a genuine under-declaration?</t>
        </is>
      </c>
      <c r="D12" s="9" t="inlineStr">
        <is>
          <t>Our headline demo rests on keying errors being common. If they are rare, we are demoing an edge case.</t>
        </is>
      </c>
      <c r="E12" s="10" t="inlineStr"/>
      <c r="F12" s="11" t="inlineStr"/>
    </row>
    <row r="13" ht="58" customHeight="1">
      <c r="A13" s="6" t="n">
        <v>8</v>
      </c>
      <c r="B13" s="7" t="inlineStr">
        <is>
          <t>What causes the differences</t>
        </is>
      </c>
      <c r="C13" s="12" t="inlineStr">
        <is>
          <t>Do you see cases where two or three things are wrong at once?</t>
        </is>
      </c>
      <c r="D13" s="9" t="inlineStr">
        <is>
          <t>We report one leading cause. If tangled cases are normal, that is a design defect.</t>
        </is>
      </c>
      <c r="E13" s="10" t="inlineStr"/>
      <c r="F13" s="11" t="inlineStr"/>
    </row>
    <row r="14" ht="58" customHeight="1">
      <c r="A14" s="6" t="n">
        <v>9</v>
      </c>
      <c r="B14" s="7" t="inlineStr">
        <is>
          <t>What causes the differences</t>
        </is>
      </c>
      <c r="C14" s="12" t="inlineStr">
        <is>
          <t>Which explanations do you accept on the data alone, and which always need a document from the taxpayer?</t>
        </is>
      </c>
      <c r="D14" s="9" t="inlineStr">
        <is>
          <t>Draws the line between what can auto-clear and what can only ever be flagged for a human.</t>
        </is>
      </c>
      <c r="E14" s="10" t="inlineStr"/>
      <c r="F14" s="11" t="inlineStr"/>
    </row>
    <row r="15" ht="58" customHeight="1">
      <c r="A15" s="6" t="n">
        <v>10</v>
      </c>
      <c r="B15" s="7" t="inlineStr">
        <is>
          <t>Messiness and materiality</t>
        </is>
      </c>
      <c r="C15" s="12" t="inlineStr">
        <is>
          <t>When you say a figure is 'close enough', what does that mean — an amount, a percentage, or judgement?</t>
        </is>
      </c>
      <c r="D15" s="9" t="inlineStr">
        <is>
          <t>Our adjudicator works to one riyal. This tells us how wrong that is.</t>
        </is>
      </c>
      <c r="E15" s="10" t="inlineStr"/>
      <c r="F15" s="11" t="inlineStr"/>
    </row>
    <row r="16" ht="58" customHeight="1">
      <c r="A16" s="6" t="n">
        <v>11</v>
      </c>
      <c r="B16" s="7" t="inlineStr">
        <is>
          <t>Messiness and materiality</t>
        </is>
      </c>
      <c r="C16" s="12" t="inlineStr">
        <is>
          <t>How often do the numbers tie exactly, versus being a few riyals out?</t>
        </is>
      </c>
      <c r="D16" s="9" t="inlineStr">
        <is>
          <t>Determines whether our exact-match tests would fire at all on real data.</t>
        </is>
      </c>
      <c r="E16" s="10" t="inlineStr"/>
      <c r="F16" s="11" t="inlineStr"/>
    </row>
    <row r="17" ht="58" customHeight="1">
      <c r="A17" s="6" t="n">
        <v>12</v>
      </c>
      <c r="B17" s="7" t="inlineStr">
        <is>
          <t>Messiness and materiality</t>
        </is>
      </c>
      <c r="C17" s="12" t="inlineStr">
        <is>
          <t>What materiality do you actually work to, and does it move with taxpayer size or sector?</t>
        </is>
      </c>
      <c r="D17" s="9" t="inlineStr">
        <is>
          <t>We use the greater of SAR 1,000 and 0.5% of the box. Is that recognisable, or invented?</t>
        </is>
      </c>
      <c r="E17" s="10" t="inlineStr"/>
      <c r="F17" s="11" t="inlineStr"/>
    </row>
    <row r="18" ht="58" customHeight="1">
      <c r="A18" s="6" t="n">
        <v>13</v>
      </c>
      <c r="B18" s="7" t="inlineStr">
        <is>
          <t>Timing — our biggest simplification</t>
        </is>
      </c>
      <c r="C18" s="12" t="inlineStr">
        <is>
          <t>When an invoice date and a delivery date straddle a quarter, how do you decide which period the supply belongs to?</t>
        </is>
      </c>
      <c r="D18" s="9" t="inlineStr">
        <is>
          <t>We approximate the tax point with the issue date. This is the assumption most likely to be wrong.</t>
        </is>
      </c>
      <c r="E18" s="10" t="inlineStr"/>
      <c r="F18" s="11" t="inlineStr"/>
    </row>
    <row r="19" ht="58" customHeight="1">
      <c r="A19" s="6" t="n">
        <v>14</v>
      </c>
      <c r="B19" s="7" t="inlineStr">
        <is>
          <t>Timing — our biggest simplification</t>
        </is>
      </c>
      <c r="C19" s="12" t="inlineStr">
        <is>
          <t>How often does clearance timing actually cause a difference — and does it wash out next quarter?</t>
        </is>
      </c>
      <c r="D19" s="9" t="inlineStr">
        <is>
          <t>If it self-corrects, chasing it may be wasted effort and the rule should rank differently.</t>
        </is>
      </c>
      <c r="E19" s="10" t="inlineStr"/>
      <c r="F19" s="11" t="inlineStr"/>
    </row>
    <row r="20" ht="58" customHeight="1">
      <c r="A20" s="6" t="n">
        <v>15</v>
      </c>
      <c r="B20" s="7" t="inlineStr">
        <is>
          <t>Scope — what actually dominates</t>
        </is>
      </c>
      <c r="C20" s="12" t="inlineStr">
        <is>
          <t>For a typical case, how much of the return can e-invoices explain at all, and what always sits outside them?</t>
        </is>
      </c>
      <c r="D20" s="9" t="inlineStr">
        <is>
          <t>Sizes the imports, reverse-charge and exempt hole. Could be the whole ballgame.</t>
        </is>
      </c>
      <c r="E20" s="10" t="inlineStr"/>
      <c r="F20" s="11" t="inlineStr"/>
    </row>
    <row r="21" ht="58" customHeight="1">
      <c r="A21" s="6" t="n">
        <v>16</v>
      </c>
      <c r="B21" s="7" t="inlineStr">
        <is>
          <t>Scope — what actually dominates</t>
        </is>
      </c>
      <c r="C21" s="12" t="inlineStr">
        <is>
          <t>Which boxes give you the most trouble?</t>
        </is>
      </c>
      <c r="D21" s="9" t="inlineStr">
        <is>
          <t>We built standard-rated sales and purchases. If their pain is elsewhere, we built the wrong two.</t>
        </is>
      </c>
      <c r="E21" s="10" t="inlineStr"/>
      <c r="F21" s="11" t="inlineStr"/>
    </row>
    <row r="22" ht="58" customHeight="1">
      <c r="A22" s="6" t="n">
        <v>17</v>
      </c>
      <c r="B22" s="7" t="inlineStr">
        <is>
          <t>How they choose what to work</t>
        </is>
      </c>
      <c r="C22" s="12" t="inlineStr">
        <is>
          <t>If you had forty cases and time for ten, how would you pick?</t>
        </is>
      </c>
      <c r="D22" s="9" t="inlineStr">
        <is>
          <t>Ask open, then compare with our 40/30/20/10 split across exposure, deadline, history and quick win. Don't lead with the weights.</t>
        </is>
      </c>
      <c r="E22" s="10" t="inlineStr"/>
      <c r="F22" s="11" t="inlineStr"/>
    </row>
    <row r="23" ht="58" customHeight="1">
      <c r="A23" s="6" t="n">
        <v>18</v>
      </c>
      <c r="B23" s="7" t="inlineStr">
        <is>
          <t>How they choose what to work</t>
        </is>
      </c>
      <c r="C23" s="12" t="inlineStr">
        <is>
          <t>Does a taxpayer's history change how you approach a case, and by how much?</t>
        </is>
      </c>
      <c r="D23" s="9" t="inlineStr">
        <is>
          <t>History is 20% of our score. That number is a guess.</t>
        </is>
      </c>
      <c r="E23" s="10" t="inlineStr"/>
      <c r="F23" s="11" t="inlineStr"/>
    </row>
    <row r="24" ht="58" customHeight="1">
      <c r="A24" s="6" t="n">
        <v>19</v>
      </c>
      <c r="B24" s="7" t="inlineStr">
        <is>
          <t>Trust and output</t>
        </is>
      </c>
      <c r="C24" s="12" t="inlineStr">
        <is>
          <t>If a system told you 'this difference is a misplaced decimal point', what would you need to see before you believed it?</t>
        </is>
      </c>
      <c r="D24" s="9" t="inlineStr">
        <is>
          <t>Whether showing the arithmetic is enough, or whether they need the source documents in front of them.</t>
        </is>
      </c>
      <c r="E24" s="10" t="inlineStr"/>
      <c r="F24" s="11" t="inlineStr"/>
    </row>
    <row r="25" ht="58" customHeight="1">
      <c r="A25" s="6" t="inlineStr">
        <is>
          <t>20 ★</t>
        </is>
      </c>
      <c r="B25" s="7" t="inlineStr">
        <is>
          <t>Trust and output</t>
        </is>
      </c>
      <c r="C25" s="8" t="inlineStr">
        <is>
          <t>What would make you stop using a tool like this after a week?</t>
        </is>
      </c>
      <c r="D25" s="9" t="inlineStr">
        <is>
          <t>Best closing question. People are far more precise about what breaks trust than about what builds it.</t>
        </is>
      </c>
      <c r="E25" s="10" t="inlineStr"/>
      <c r="F25" s="11" t="inlineStr"/>
    </row>
    <row r="27" ht="24" customHeight="1">
      <c r="A27" s="13" t="inlineStr">
        <is>
          <t>★ = ask these three even if you only get ten minutes: the case walkthrough, the real causes in their own order, and the kill question.</t>
        </is>
      </c>
    </row>
  </sheetData>
  <autoFilter ref="A5:F25"/>
  <mergeCells count="3">
    <mergeCell ref="A2:F2"/>
    <mergeCell ref="A1:F1"/>
    <mergeCell ref="A27:F27"/>
  </mergeCells>
  <dataValidations count="1">
    <dataValidation sqref="F6:F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78" customWidth="1" min="2" max="2"/>
  </cols>
  <sheetData>
    <row r="1">
      <c r="A1" s="1" t="inlineStr">
        <is>
          <t>How to run the session</t>
        </is>
      </c>
    </row>
    <row r="3">
      <c r="A3" s="14" t="inlineStr">
        <is>
          <t>Before you start</t>
        </is>
      </c>
    </row>
    <row r="4" ht="42" customHeight="1">
      <c r="A4" s="8" t="inlineStr">
        <is>
          <t>Don't demo first.</t>
        </is>
      </c>
      <c r="B4" s="15" t="inlineStr">
        <is>
          <t>Show the portal and they will validate what they see instead of telling you how they work. Last ten minutes, if at all.</t>
        </is>
      </c>
    </row>
    <row r="5" ht="42" customHeight="1">
      <c r="A5" s="8" t="inlineStr">
        <is>
          <t>Ask about the last case, not a typical case.</t>
        </is>
      </c>
      <c r="B5" s="15" t="inlineStr">
        <is>
          <t>'Typical' produces a sanitised composite. 'The last one you closed' produces the truth, including the mess.</t>
        </is>
      </c>
    </row>
    <row r="6" ht="42" customHeight="1">
      <c r="A6" s="8" t="inlineStr">
        <is>
          <t>Ask for artifacts.</t>
        </is>
      </c>
      <c r="B6" s="15" t="inlineStr">
        <is>
          <t>A redacted case, a screenshot of their working file, the real wording of an information request. One example beats an hour of description.</t>
        </is>
      </c>
    </row>
    <row r="8">
      <c r="A8" s="14" t="inlineStr">
        <is>
          <t>If you only get ten minutes</t>
        </is>
      </c>
    </row>
    <row r="9" ht="42" customHeight="1">
      <c r="A9" s="8" t="inlineStr">
        <is>
          <t>Questions 1, 6 and 20.</t>
        </is>
      </c>
      <c r="B9" s="15" t="inlineStr">
        <is>
          <t>The case walkthrough, the real causes in their own order, and the kill question.</t>
        </is>
      </c>
    </row>
    <row r="11">
      <c r="A11" s="14" t="inlineStr">
        <is>
          <t>The thing to listen hardest for</t>
        </is>
      </c>
    </row>
    <row r="12" ht="42" customHeight="1">
      <c r="A12" s="8" t="inlineStr">
        <is>
          <t>Any step that is not in our model at all.</t>
        </is>
      </c>
      <c r="B12" s="15" t="inlineStr">
        <is>
          <t>A spreadsheet they keep, a colleague they check with, a system we have never mentioned. That means our model of the job is incomplete, which is a bigger problem than any rule being misclassified.</t>
        </is>
      </c>
    </row>
    <row r="14">
      <c r="A14" s="14" t="inlineStr">
        <is>
          <t>Afterwards</t>
        </is>
      </c>
    </row>
    <row r="15" ht="42" customHeight="1">
      <c r="A15" s="8" t="inlineStr">
        <is>
          <t>Send the answers back.</t>
        </is>
      </c>
      <c r="B15" s="15" t="inlineStr">
        <is>
          <t>Anything in column E becomes a concrete change: tolerance model, detector coverage, prioritisation weights, or which box we reconcile next.</t>
        </is>
      </c>
    </row>
  </sheetData>
  <mergeCells count="5">
    <mergeCell ref="A11:B11"/>
    <mergeCell ref="A14:B14"/>
    <mergeCell ref="A1:B1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2026-08-18T20:47:09Z</dcterms:created>
  <dcterms:modified xsi:type="dcterms:W3CDTF">2026-08-18T20:47:09Z</dcterms:modified>
</cp:coreProperties>
</file>