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/Desktop/zurcher/"/>
    </mc:Choice>
  </mc:AlternateContent>
  <xr:revisionPtr revIDLastSave="0" documentId="13_ncr:1_{86D7CF68-52CA-3B40-BB4D-17A2B8C4A9F2}" xr6:coauthVersionLast="43" xr6:coauthVersionMax="43" xr10:uidLastSave="{00000000-0000-0000-0000-000000000000}"/>
  <bookViews>
    <workbookView xWindow="0" yWindow="460" windowWidth="28040" windowHeight="17040" activeTab="9" xr2:uid="{B94DE190-D00B-3E47-942D-981576E61B36}"/>
  </bookViews>
  <sheets>
    <sheet name="D309 (not used in paper)" sheetId="1" r:id="rId1"/>
    <sheet name="G870" sheetId="5" r:id="rId2"/>
    <sheet name="RT50" sheetId="2" r:id="rId3"/>
    <sheet name="T8H203" sheetId="8" r:id="rId4"/>
    <sheet name="A530875" sheetId="9" r:id="rId5"/>
    <sheet name="A530874" sheetId="4" r:id="rId6"/>
    <sheet name="A452374" sheetId="3" r:id="rId7"/>
    <sheet name="A530872" sheetId="7" r:id="rId8"/>
    <sheet name="A452372" sheetId="6" r:id="rId9"/>
    <sheet name="replacements" sheetId="11" r:id="rId10"/>
  </sheets>
  <definedNames>
    <definedName name="_xlnm._FilterDatabase" localSheetId="9" hidden="1">replacements!$A$1:$N$167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1" i="11" l="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N49" i="11" s="1"/>
  <c r="M50" i="11"/>
  <c r="M51" i="11"/>
  <c r="M52" i="11"/>
  <c r="M53" i="11"/>
  <c r="M54" i="11"/>
  <c r="M55" i="11"/>
  <c r="M56" i="11"/>
  <c r="M57" i="11"/>
  <c r="N57" i="11" s="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N89" i="11" s="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N121" i="11" s="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2" i="11"/>
  <c r="L3" i="11"/>
  <c r="L4" i="11"/>
  <c r="N4" i="11" s="1"/>
  <c r="L5" i="11"/>
  <c r="N5" i="11" s="1"/>
  <c r="L6" i="11"/>
  <c r="L7" i="11"/>
  <c r="L8" i="11"/>
  <c r="L9" i="11"/>
  <c r="L10" i="11"/>
  <c r="L11" i="11"/>
  <c r="L12" i="11"/>
  <c r="N12" i="11" s="1"/>
  <c r="L13" i="11"/>
  <c r="N13" i="11" s="1"/>
  <c r="L14" i="11"/>
  <c r="L15" i="11"/>
  <c r="L16" i="11"/>
  <c r="L17" i="11"/>
  <c r="L18" i="11"/>
  <c r="L19" i="11"/>
  <c r="L20" i="11"/>
  <c r="N20" i="11" s="1"/>
  <c r="L21" i="11"/>
  <c r="N21" i="11" s="1"/>
  <c r="L22" i="11"/>
  <c r="N22" i="11" s="1"/>
  <c r="L23" i="11"/>
  <c r="L24" i="11"/>
  <c r="L25" i="11"/>
  <c r="L26" i="11"/>
  <c r="L27" i="11"/>
  <c r="L28" i="11"/>
  <c r="N28" i="11" s="1"/>
  <c r="L29" i="11"/>
  <c r="N29" i="11" s="1"/>
  <c r="L30" i="11"/>
  <c r="N30" i="11" s="1"/>
  <c r="L31" i="11"/>
  <c r="N31" i="11" s="1"/>
  <c r="L32" i="11"/>
  <c r="L33" i="11"/>
  <c r="L34" i="11"/>
  <c r="L35" i="11"/>
  <c r="L36" i="11"/>
  <c r="N36" i="11" s="1"/>
  <c r="L37" i="11"/>
  <c r="N37" i="11" s="1"/>
  <c r="L38" i="11"/>
  <c r="N38" i="11" s="1"/>
  <c r="L39" i="11"/>
  <c r="N39" i="11" s="1"/>
  <c r="L40" i="11"/>
  <c r="L41" i="11"/>
  <c r="L42" i="11"/>
  <c r="L43" i="11"/>
  <c r="L44" i="11"/>
  <c r="N44" i="11" s="1"/>
  <c r="L45" i="11"/>
  <c r="N45" i="11" s="1"/>
  <c r="L46" i="11"/>
  <c r="N46" i="11" s="1"/>
  <c r="L47" i="11"/>
  <c r="N47" i="11" s="1"/>
  <c r="L48" i="11"/>
  <c r="L49" i="11"/>
  <c r="L50" i="11"/>
  <c r="L51" i="11"/>
  <c r="L52" i="11"/>
  <c r="N52" i="11" s="1"/>
  <c r="L53" i="11"/>
  <c r="N53" i="11" s="1"/>
  <c r="L54" i="11"/>
  <c r="N54" i="11" s="1"/>
  <c r="L55" i="11"/>
  <c r="N55" i="11" s="1"/>
  <c r="L56" i="11"/>
  <c r="L57" i="11"/>
  <c r="L58" i="11"/>
  <c r="L59" i="11"/>
  <c r="L60" i="11"/>
  <c r="N60" i="11" s="1"/>
  <c r="L61" i="11"/>
  <c r="N61" i="11" s="1"/>
  <c r="L62" i="11"/>
  <c r="N62" i="11" s="1"/>
  <c r="L63" i="11"/>
  <c r="N63" i="11" s="1"/>
  <c r="L64" i="11"/>
  <c r="L65" i="11"/>
  <c r="L66" i="11"/>
  <c r="L67" i="11"/>
  <c r="L68" i="11"/>
  <c r="N68" i="11" s="1"/>
  <c r="L69" i="11"/>
  <c r="N69" i="11" s="1"/>
  <c r="L70" i="11"/>
  <c r="N70" i="11" s="1"/>
  <c r="L71" i="11"/>
  <c r="N71" i="11" s="1"/>
  <c r="L72" i="11"/>
  <c r="N72" i="11" s="1"/>
  <c r="L73" i="11"/>
  <c r="L74" i="11"/>
  <c r="L75" i="11"/>
  <c r="L76" i="11"/>
  <c r="N76" i="11" s="1"/>
  <c r="L77" i="11"/>
  <c r="N77" i="11" s="1"/>
  <c r="L78" i="11"/>
  <c r="N78" i="11" s="1"/>
  <c r="L79" i="11"/>
  <c r="N79" i="11" s="1"/>
  <c r="L80" i="11"/>
  <c r="L81" i="11"/>
  <c r="L82" i="11"/>
  <c r="L83" i="11"/>
  <c r="L84" i="11"/>
  <c r="N84" i="11" s="1"/>
  <c r="L85" i="11"/>
  <c r="N85" i="11" s="1"/>
  <c r="L86" i="11"/>
  <c r="N86" i="11" s="1"/>
  <c r="L87" i="11"/>
  <c r="N87" i="11" s="1"/>
  <c r="L88" i="11"/>
  <c r="N88" i="11" s="1"/>
  <c r="L89" i="11"/>
  <c r="L90" i="11"/>
  <c r="L91" i="11"/>
  <c r="L92" i="11"/>
  <c r="N92" i="11" s="1"/>
  <c r="L93" i="11"/>
  <c r="N93" i="11" s="1"/>
  <c r="L94" i="11"/>
  <c r="N94" i="11" s="1"/>
  <c r="L95" i="11"/>
  <c r="N95" i="11" s="1"/>
  <c r="L96" i="11"/>
  <c r="N96" i="11" s="1"/>
  <c r="L97" i="11"/>
  <c r="N97" i="11" s="1"/>
  <c r="L98" i="11"/>
  <c r="L99" i="11"/>
  <c r="L100" i="11"/>
  <c r="N100" i="11" s="1"/>
  <c r="L101" i="11"/>
  <c r="N101" i="11" s="1"/>
  <c r="L102" i="11"/>
  <c r="N102" i="11" s="1"/>
  <c r="L103" i="11"/>
  <c r="N103" i="11" s="1"/>
  <c r="L104" i="11"/>
  <c r="N104" i="11" s="1"/>
  <c r="L105" i="11"/>
  <c r="L106" i="11"/>
  <c r="L107" i="11"/>
  <c r="L108" i="11"/>
  <c r="N108" i="11" s="1"/>
  <c r="L109" i="11"/>
  <c r="N109" i="11" s="1"/>
  <c r="L110" i="11"/>
  <c r="N110" i="11" s="1"/>
  <c r="L111" i="11"/>
  <c r="N111" i="11" s="1"/>
  <c r="L112" i="11"/>
  <c r="N112" i="11" s="1"/>
  <c r="L113" i="11"/>
  <c r="L114" i="11"/>
  <c r="L115" i="11"/>
  <c r="L116" i="11"/>
  <c r="N116" i="11" s="1"/>
  <c r="L117" i="11"/>
  <c r="N117" i="11" s="1"/>
  <c r="L118" i="11"/>
  <c r="N118" i="11" s="1"/>
  <c r="L119" i="11"/>
  <c r="N119" i="11" s="1"/>
  <c r="L120" i="11"/>
  <c r="N120" i="11" s="1"/>
  <c r="L121" i="11"/>
  <c r="L122" i="11"/>
  <c r="L123" i="11"/>
  <c r="L124" i="11"/>
  <c r="N124" i="11" s="1"/>
  <c r="L125" i="11"/>
  <c r="N125" i="11" s="1"/>
  <c r="L126" i="11"/>
  <c r="N126" i="11" s="1"/>
  <c r="L127" i="11"/>
  <c r="N127" i="11" s="1"/>
  <c r="L128" i="11"/>
  <c r="N128" i="11" s="1"/>
  <c r="L129" i="11"/>
  <c r="N129" i="11" s="1"/>
  <c r="L130" i="11"/>
  <c r="L131" i="11"/>
  <c r="L132" i="11"/>
  <c r="N132" i="11" s="1"/>
  <c r="L133" i="11"/>
  <c r="N133" i="11" s="1"/>
  <c r="L134" i="11"/>
  <c r="N134" i="11" s="1"/>
  <c r="L135" i="11"/>
  <c r="N135" i="11" s="1"/>
  <c r="L136" i="11"/>
  <c r="N136" i="11" s="1"/>
  <c r="L137" i="11"/>
  <c r="N137" i="11" s="1"/>
  <c r="L138" i="11"/>
  <c r="L139" i="11"/>
  <c r="L140" i="11"/>
  <c r="N140" i="11" s="1"/>
  <c r="L141" i="11"/>
  <c r="N141" i="11" s="1"/>
  <c r="L142" i="11"/>
  <c r="N142" i="11" s="1"/>
  <c r="L143" i="11"/>
  <c r="N143" i="11" s="1"/>
  <c r="L144" i="11"/>
  <c r="N144" i="11" s="1"/>
  <c r="L145" i="11"/>
  <c r="N145" i="11" s="1"/>
  <c r="L146" i="11"/>
  <c r="L147" i="11"/>
  <c r="L148" i="11"/>
  <c r="N148" i="11" s="1"/>
  <c r="L149" i="11"/>
  <c r="N149" i="11" s="1"/>
  <c r="L150" i="11"/>
  <c r="N150" i="11" s="1"/>
  <c r="L151" i="11"/>
  <c r="N151" i="11" s="1"/>
  <c r="L152" i="11"/>
  <c r="N152" i="11" s="1"/>
  <c r="L153" i="11"/>
  <c r="L154" i="11"/>
  <c r="L155" i="11"/>
  <c r="L156" i="11"/>
  <c r="N156" i="11" s="1"/>
  <c r="L157" i="11"/>
  <c r="N157" i="11" s="1"/>
  <c r="L158" i="11"/>
  <c r="N158" i="11" s="1"/>
  <c r="L159" i="11"/>
  <c r="N159" i="11" s="1"/>
  <c r="L160" i="11"/>
  <c r="N160" i="11" s="1"/>
  <c r="L161" i="11"/>
  <c r="L162" i="11"/>
  <c r="L163" i="11"/>
  <c r="L164" i="11"/>
  <c r="N164" i="11" s="1"/>
  <c r="L165" i="11"/>
  <c r="N165" i="11" s="1"/>
  <c r="L166" i="11"/>
  <c r="N166" i="11" s="1"/>
  <c r="L167" i="11"/>
  <c r="N167" i="11" s="1"/>
  <c r="L2" i="11"/>
  <c r="N163" i="11" l="1"/>
  <c r="N123" i="11"/>
  <c r="N75" i="11"/>
  <c r="N59" i="11"/>
  <c r="N35" i="11"/>
  <c r="N11" i="11"/>
  <c r="N153" i="11"/>
  <c r="N139" i="11"/>
  <c r="N91" i="11"/>
  <c r="N67" i="11"/>
  <c r="N43" i="11"/>
  <c r="N27" i="11"/>
  <c r="N3" i="11"/>
  <c r="N80" i="11"/>
  <c r="N64" i="11"/>
  <c r="N56" i="11"/>
  <c r="N48" i="11"/>
  <c r="N40" i="11"/>
  <c r="N32" i="11"/>
  <c r="N24" i="11"/>
  <c r="N16" i="11"/>
  <c r="N8" i="11"/>
  <c r="N115" i="11"/>
  <c r="N83" i="11"/>
  <c r="N51" i="11"/>
  <c r="N19" i="11"/>
  <c r="N113" i="11"/>
  <c r="N105" i="11"/>
  <c r="N81" i="11"/>
  <c r="N73" i="11"/>
  <c r="N65" i="11"/>
  <c r="N41" i="11"/>
  <c r="N33" i="11"/>
  <c r="N25" i="11"/>
  <c r="N17" i="11"/>
  <c r="N9" i="11"/>
  <c r="N131" i="11"/>
  <c r="N147" i="11"/>
  <c r="N107" i="11"/>
  <c r="N155" i="11"/>
  <c r="N99" i="11"/>
  <c r="N130" i="11"/>
  <c r="N98" i="11"/>
  <c r="N58" i="11"/>
  <c r="N26" i="11"/>
  <c r="N138" i="11"/>
  <c r="N90" i="11"/>
  <c r="N50" i="11"/>
  <c r="N18" i="11"/>
  <c r="N2" i="11"/>
  <c r="N154" i="11"/>
  <c r="N106" i="11"/>
  <c r="N66" i="11"/>
  <c r="N10" i="11"/>
  <c r="N23" i="11"/>
  <c r="N15" i="11"/>
  <c r="N7" i="11"/>
  <c r="N162" i="11"/>
  <c r="N122" i="11"/>
  <c r="N82" i="11"/>
  <c r="N42" i="11"/>
  <c r="N14" i="11"/>
  <c r="N6" i="11"/>
  <c r="N146" i="11"/>
  <c r="N114" i="11"/>
  <c r="N74" i="11"/>
  <c r="N34" i="11"/>
</calcChain>
</file>

<file path=xl/sharedStrings.xml><?xml version="1.0" encoding="utf-8"?>
<sst xmlns="http://schemas.openxmlformats.org/spreadsheetml/2006/main" count="113" uniqueCount="14">
  <si>
    <t>bus number</t>
  </si>
  <si>
    <t>month purchased</t>
  </si>
  <si>
    <t>year purchased</t>
  </si>
  <si>
    <t>month 1 replacement</t>
  </si>
  <si>
    <t>year 1 replacement</t>
  </si>
  <si>
    <t>month 2 replacement</t>
  </si>
  <si>
    <t>year 2 replacement</t>
  </si>
  <si>
    <t>odo at 2 replacement</t>
  </si>
  <si>
    <t>odo at 1 replacement</t>
  </si>
  <si>
    <t>year odo begins</t>
  </si>
  <si>
    <t>any rep</t>
  </si>
  <si>
    <t>month odo begins</t>
  </si>
  <si>
    <t>1 rep</t>
  </si>
  <si>
    <t>2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</si>
</sst>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5478-B3DD-DF42-90F9-64DEDDECC4CA}">
  <dimension ref="A1:E139"/>
  <sheetViews>
    <sheetView workbookViewId="0"/>
  </sheetViews>
  <sheetFormatPr baseColWidth="10" defaultRowHeight="16" x14ac:dyDescent="0.2"/>
  <cols>
    <col min="1" max="1" width="19" bestFit="1" customWidth="1"/>
  </cols>
  <sheetData>
    <row r="1" spans="1:5" x14ac:dyDescent="0.2">
      <c r="A1" t="s">
        <v>0</v>
      </c>
      <c r="B1">
        <v>1334</v>
      </c>
      <c r="C1">
        <v>1335</v>
      </c>
      <c r="D1">
        <v>1336</v>
      </c>
      <c r="E1">
        <v>1337</v>
      </c>
    </row>
    <row r="2" spans="1:5" x14ac:dyDescent="0.2">
      <c r="A2" t="s">
        <v>1</v>
      </c>
      <c r="B2">
        <v>3</v>
      </c>
      <c r="C2">
        <v>3</v>
      </c>
      <c r="D2">
        <v>3</v>
      </c>
      <c r="E2">
        <v>3</v>
      </c>
    </row>
    <row r="3" spans="1:5" x14ac:dyDescent="0.2">
      <c r="A3" t="s">
        <v>2</v>
      </c>
      <c r="B3">
        <v>77</v>
      </c>
      <c r="C3">
        <v>77</v>
      </c>
      <c r="D3">
        <v>77</v>
      </c>
      <c r="E3">
        <v>77</v>
      </c>
    </row>
    <row r="4" spans="1:5" x14ac:dyDescent="0.2">
      <c r="A4" t="s">
        <v>3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4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5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6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7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11</v>
      </c>
      <c r="B10">
        <v>5</v>
      </c>
      <c r="C10">
        <v>5</v>
      </c>
      <c r="D10">
        <v>5</v>
      </c>
      <c r="E10">
        <v>5</v>
      </c>
    </row>
    <row r="11" spans="1:5" x14ac:dyDescent="0.2">
      <c r="A11" t="s">
        <v>9</v>
      </c>
      <c r="B11">
        <v>77</v>
      </c>
      <c r="C11">
        <v>77</v>
      </c>
      <c r="D11">
        <v>77</v>
      </c>
      <c r="E11">
        <v>77</v>
      </c>
    </row>
    <row r="12" spans="1:5" x14ac:dyDescent="0.2">
      <c r="A12" s="1">
        <v>27364</v>
      </c>
    </row>
    <row r="13" spans="1:5" x14ac:dyDescent="0.2">
      <c r="A13" s="1">
        <v>27395</v>
      </c>
    </row>
    <row r="14" spans="1:5" x14ac:dyDescent="0.2">
      <c r="A14" s="1">
        <v>27426</v>
      </c>
    </row>
    <row r="15" spans="1:5" x14ac:dyDescent="0.2">
      <c r="A15" s="1">
        <v>27454</v>
      </c>
    </row>
    <row r="16" spans="1:5" x14ac:dyDescent="0.2">
      <c r="A16" s="1">
        <v>27485</v>
      </c>
    </row>
    <row r="17" spans="1:1" x14ac:dyDescent="0.2">
      <c r="A17" s="1">
        <v>27515</v>
      </c>
    </row>
    <row r="18" spans="1:1" x14ac:dyDescent="0.2">
      <c r="A18" s="1">
        <v>27546</v>
      </c>
    </row>
    <row r="19" spans="1:1" x14ac:dyDescent="0.2">
      <c r="A19" s="1">
        <v>27576</v>
      </c>
    </row>
    <row r="20" spans="1:1" x14ac:dyDescent="0.2">
      <c r="A20" s="1">
        <v>27607</v>
      </c>
    </row>
    <row r="21" spans="1:1" x14ac:dyDescent="0.2">
      <c r="A21" s="1">
        <v>27638</v>
      </c>
    </row>
    <row r="22" spans="1:1" x14ac:dyDescent="0.2">
      <c r="A22" s="1">
        <v>27668</v>
      </c>
    </row>
    <row r="23" spans="1:1" x14ac:dyDescent="0.2">
      <c r="A23" s="1">
        <v>27699</v>
      </c>
    </row>
    <row r="24" spans="1:1" x14ac:dyDescent="0.2">
      <c r="A24" s="1">
        <v>27729</v>
      </c>
    </row>
    <row r="25" spans="1:1" x14ac:dyDescent="0.2">
      <c r="A25" s="1">
        <v>27760</v>
      </c>
    </row>
    <row r="26" spans="1:1" x14ac:dyDescent="0.2">
      <c r="A26" s="1">
        <v>27791</v>
      </c>
    </row>
    <row r="27" spans="1:1" x14ac:dyDescent="0.2">
      <c r="A27" s="1">
        <v>27820</v>
      </c>
    </row>
    <row r="28" spans="1:1" x14ac:dyDescent="0.2">
      <c r="A28" s="1">
        <v>27851</v>
      </c>
    </row>
    <row r="29" spans="1:1" x14ac:dyDescent="0.2">
      <c r="A29" s="1">
        <v>27881</v>
      </c>
    </row>
    <row r="30" spans="1:1" x14ac:dyDescent="0.2">
      <c r="A30" s="1">
        <v>27912</v>
      </c>
    </row>
    <row r="31" spans="1:1" x14ac:dyDescent="0.2">
      <c r="A31" s="1">
        <v>27942</v>
      </c>
    </row>
    <row r="32" spans="1:1" x14ac:dyDescent="0.2">
      <c r="A32" s="1">
        <v>27973</v>
      </c>
    </row>
    <row r="33" spans="1:5" x14ac:dyDescent="0.2">
      <c r="A33" s="1">
        <v>28004</v>
      </c>
    </row>
    <row r="34" spans="1:5" x14ac:dyDescent="0.2">
      <c r="A34" s="1">
        <v>28034</v>
      </c>
    </row>
    <row r="35" spans="1:5" x14ac:dyDescent="0.2">
      <c r="A35" s="1">
        <v>28065</v>
      </c>
    </row>
    <row r="36" spans="1:5" x14ac:dyDescent="0.2">
      <c r="A36" s="1">
        <v>28095</v>
      </c>
    </row>
    <row r="37" spans="1:5" x14ac:dyDescent="0.2">
      <c r="A37" s="1">
        <v>28126</v>
      </c>
    </row>
    <row r="38" spans="1:5" x14ac:dyDescent="0.2">
      <c r="A38" s="1">
        <v>28157</v>
      </c>
    </row>
    <row r="39" spans="1:5" x14ac:dyDescent="0.2">
      <c r="A39" s="1">
        <v>28185</v>
      </c>
    </row>
    <row r="40" spans="1:5" x14ac:dyDescent="0.2">
      <c r="A40" s="1">
        <v>28216</v>
      </c>
    </row>
    <row r="41" spans="1:5" x14ac:dyDescent="0.2">
      <c r="A41" s="1">
        <v>28246</v>
      </c>
      <c r="B41">
        <v>377</v>
      </c>
      <c r="C41">
        <v>484</v>
      </c>
      <c r="D41">
        <v>294</v>
      </c>
      <c r="E41">
        <v>424</v>
      </c>
    </row>
    <row r="42" spans="1:5" x14ac:dyDescent="0.2">
      <c r="A42" s="1">
        <v>28277</v>
      </c>
      <c r="B42">
        <v>1066</v>
      </c>
      <c r="C42">
        <v>1154</v>
      </c>
      <c r="D42">
        <v>1105</v>
      </c>
      <c r="E42">
        <v>1524</v>
      </c>
    </row>
    <row r="43" spans="1:5" x14ac:dyDescent="0.2">
      <c r="A43" s="1">
        <v>28307</v>
      </c>
      <c r="B43">
        <v>2162</v>
      </c>
      <c r="C43">
        <v>1741</v>
      </c>
      <c r="D43">
        <v>2417</v>
      </c>
      <c r="E43">
        <v>2614</v>
      </c>
    </row>
    <row r="44" spans="1:5" x14ac:dyDescent="0.2">
      <c r="A44" s="1">
        <v>28338</v>
      </c>
      <c r="B44">
        <v>2899</v>
      </c>
      <c r="C44">
        <v>2495</v>
      </c>
      <c r="D44">
        <v>3088</v>
      </c>
      <c r="E44">
        <v>3121</v>
      </c>
    </row>
    <row r="45" spans="1:5" x14ac:dyDescent="0.2">
      <c r="A45" s="1">
        <v>28369</v>
      </c>
      <c r="B45">
        <v>3700</v>
      </c>
      <c r="C45">
        <v>3279</v>
      </c>
      <c r="D45">
        <v>3974</v>
      </c>
      <c r="E45">
        <v>4139</v>
      </c>
    </row>
    <row r="46" spans="1:5" x14ac:dyDescent="0.2">
      <c r="A46" s="1">
        <v>28399</v>
      </c>
      <c r="B46">
        <v>4905</v>
      </c>
      <c r="C46">
        <v>3977</v>
      </c>
      <c r="D46">
        <v>4467</v>
      </c>
      <c r="E46">
        <v>4965</v>
      </c>
    </row>
    <row r="47" spans="1:5" x14ac:dyDescent="0.2">
      <c r="A47" s="1">
        <v>28430</v>
      </c>
      <c r="B47">
        <v>5022</v>
      </c>
      <c r="C47">
        <v>4472</v>
      </c>
      <c r="D47">
        <v>5673</v>
      </c>
      <c r="E47">
        <v>5843</v>
      </c>
    </row>
    <row r="48" spans="1:5" x14ac:dyDescent="0.2">
      <c r="A48" s="1">
        <v>28460</v>
      </c>
      <c r="B48">
        <v>5403</v>
      </c>
      <c r="C48">
        <v>4790</v>
      </c>
      <c r="D48">
        <v>6268</v>
      </c>
      <c r="E48">
        <v>6115</v>
      </c>
    </row>
    <row r="49" spans="1:5" x14ac:dyDescent="0.2">
      <c r="A49" s="1">
        <v>28491</v>
      </c>
      <c r="B49">
        <v>5855</v>
      </c>
      <c r="C49">
        <v>5600</v>
      </c>
      <c r="D49">
        <v>7359</v>
      </c>
      <c r="E49">
        <v>7120</v>
      </c>
    </row>
    <row r="50" spans="1:5" x14ac:dyDescent="0.2">
      <c r="A50" s="1">
        <v>28522</v>
      </c>
      <c r="B50">
        <v>6793</v>
      </c>
      <c r="C50">
        <v>6033</v>
      </c>
      <c r="D50">
        <v>8447</v>
      </c>
      <c r="E50">
        <v>8003</v>
      </c>
    </row>
    <row r="51" spans="1:5" x14ac:dyDescent="0.2">
      <c r="A51" s="1">
        <v>28550</v>
      </c>
      <c r="B51">
        <v>7576</v>
      </c>
      <c r="C51">
        <v>6742</v>
      </c>
      <c r="D51">
        <v>9085</v>
      </c>
      <c r="E51">
        <v>8974</v>
      </c>
    </row>
    <row r="52" spans="1:5" x14ac:dyDescent="0.2">
      <c r="A52" s="1">
        <v>28581</v>
      </c>
      <c r="B52">
        <v>8483</v>
      </c>
      <c r="C52">
        <v>7860</v>
      </c>
      <c r="D52">
        <v>9872</v>
      </c>
      <c r="E52">
        <v>9694</v>
      </c>
    </row>
    <row r="53" spans="1:5" x14ac:dyDescent="0.2">
      <c r="A53" s="1">
        <v>28611</v>
      </c>
      <c r="B53">
        <v>8930</v>
      </c>
      <c r="C53">
        <v>8379</v>
      </c>
      <c r="D53">
        <v>11022</v>
      </c>
      <c r="E53">
        <v>10673</v>
      </c>
    </row>
    <row r="54" spans="1:5" x14ac:dyDescent="0.2">
      <c r="A54" s="1">
        <v>28642</v>
      </c>
      <c r="B54">
        <v>9509</v>
      </c>
      <c r="C54">
        <v>9203</v>
      </c>
      <c r="D54">
        <v>12019</v>
      </c>
      <c r="E54">
        <v>11649</v>
      </c>
    </row>
    <row r="55" spans="1:5" x14ac:dyDescent="0.2">
      <c r="A55" s="1">
        <v>28672</v>
      </c>
      <c r="B55">
        <v>9739</v>
      </c>
      <c r="C55">
        <v>10159</v>
      </c>
      <c r="D55">
        <v>13071</v>
      </c>
      <c r="E55">
        <v>12699</v>
      </c>
    </row>
    <row r="56" spans="1:5" x14ac:dyDescent="0.2">
      <c r="A56" s="1">
        <v>28703</v>
      </c>
      <c r="B56">
        <v>9943</v>
      </c>
      <c r="C56">
        <v>11049</v>
      </c>
      <c r="D56">
        <v>14180</v>
      </c>
      <c r="E56">
        <v>13642</v>
      </c>
    </row>
    <row r="57" spans="1:5" x14ac:dyDescent="0.2">
      <c r="A57" s="1">
        <v>28734</v>
      </c>
      <c r="B57">
        <v>10455</v>
      </c>
      <c r="C57">
        <v>11866</v>
      </c>
      <c r="D57">
        <v>15274</v>
      </c>
      <c r="E57">
        <v>14592</v>
      </c>
    </row>
    <row r="58" spans="1:5" x14ac:dyDescent="0.2">
      <c r="A58" s="1">
        <v>28764</v>
      </c>
      <c r="B58">
        <v>10931</v>
      </c>
      <c r="C58">
        <v>12712</v>
      </c>
      <c r="D58">
        <v>16168</v>
      </c>
      <c r="E58">
        <v>15567</v>
      </c>
    </row>
    <row r="59" spans="1:5" x14ac:dyDescent="0.2">
      <c r="A59" s="1">
        <v>28795</v>
      </c>
      <c r="B59">
        <v>11288</v>
      </c>
      <c r="C59">
        <v>13794</v>
      </c>
      <c r="D59">
        <v>17097</v>
      </c>
      <c r="E59">
        <v>16617</v>
      </c>
    </row>
    <row r="60" spans="1:5" x14ac:dyDescent="0.2">
      <c r="A60" s="1">
        <v>28825</v>
      </c>
      <c r="B60">
        <v>11606</v>
      </c>
      <c r="C60">
        <v>14821</v>
      </c>
      <c r="D60">
        <v>17876</v>
      </c>
      <c r="E60">
        <v>17763</v>
      </c>
    </row>
    <row r="61" spans="1:5" x14ac:dyDescent="0.2">
      <c r="A61" s="1">
        <v>28856</v>
      </c>
      <c r="B61">
        <v>12086</v>
      </c>
      <c r="C61">
        <v>15878</v>
      </c>
      <c r="D61">
        <v>18341</v>
      </c>
      <c r="E61">
        <v>18920</v>
      </c>
    </row>
    <row r="62" spans="1:5" x14ac:dyDescent="0.2">
      <c r="A62" s="1">
        <v>28887</v>
      </c>
      <c r="B62">
        <v>12778</v>
      </c>
      <c r="C62">
        <v>16714</v>
      </c>
      <c r="D62">
        <v>18989</v>
      </c>
      <c r="E62">
        <v>20127</v>
      </c>
    </row>
    <row r="63" spans="1:5" x14ac:dyDescent="0.2">
      <c r="A63" s="1">
        <v>28915</v>
      </c>
      <c r="B63">
        <v>13101</v>
      </c>
      <c r="C63">
        <v>17523</v>
      </c>
      <c r="D63">
        <v>19908</v>
      </c>
      <c r="E63">
        <v>21121</v>
      </c>
    </row>
    <row r="64" spans="1:5" x14ac:dyDescent="0.2">
      <c r="A64" s="1">
        <v>28946</v>
      </c>
      <c r="B64">
        <v>13392</v>
      </c>
      <c r="C64">
        <v>18357</v>
      </c>
      <c r="D64">
        <v>20954</v>
      </c>
      <c r="E64">
        <v>22136</v>
      </c>
    </row>
    <row r="65" spans="1:5" x14ac:dyDescent="0.2">
      <c r="A65" s="1">
        <v>28976</v>
      </c>
      <c r="B65">
        <v>13449</v>
      </c>
      <c r="C65">
        <v>19280</v>
      </c>
      <c r="D65">
        <v>21356</v>
      </c>
      <c r="E65">
        <v>23269</v>
      </c>
    </row>
    <row r="66" spans="1:5" x14ac:dyDescent="0.2">
      <c r="A66" s="1">
        <v>29007</v>
      </c>
      <c r="B66">
        <v>13449</v>
      </c>
      <c r="C66">
        <v>19962</v>
      </c>
      <c r="D66">
        <v>21565</v>
      </c>
      <c r="E66">
        <v>23671</v>
      </c>
    </row>
    <row r="67" spans="1:5" x14ac:dyDescent="0.2">
      <c r="A67" s="1">
        <v>29037</v>
      </c>
      <c r="B67">
        <v>13449</v>
      </c>
      <c r="C67">
        <v>20514</v>
      </c>
      <c r="D67">
        <v>22262</v>
      </c>
      <c r="E67">
        <v>24388</v>
      </c>
    </row>
    <row r="68" spans="1:5" x14ac:dyDescent="0.2">
      <c r="A68" s="1">
        <v>29068</v>
      </c>
      <c r="B68">
        <v>13449</v>
      </c>
      <c r="C68">
        <v>21044</v>
      </c>
      <c r="D68">
        <v>23031</v>
      </c>
      <c r="E68">
        <v>25019</v>
      </c>
    </row>
    <row r="69" spans="1:5" x14ac:dyDescent="0.2">
      <c r="A69" s="1">
        <v>29099</v>
      </c>
      <c r="B69">
        <v>13449</v>
      </c>
      <c r="C69">
        <v>21877</v>
      </c>
      <c r="D69">
        <v>23892</v>
      </c>
      <c r="E69">
        <v>26158</v>
      </c>
    </row>
    <row r="70" spans="1:5" x14ac:dyDescent="0.2">
      <c r="A70" s="1">
        <v>29129</v>
      </c>
      <c r="B70">
        <v>13449</v>
      </c>
      <c r="C70">
        <v>22466</v>
      </c>
      <c r="D70">
        <v>24870</v>
      </c>
      <c r="E70">
        <v>27220</v>
      </c>
    </row>
    <row r="71" spans="1:5" x14ac:dyDescent="0.2">
      <c r="A71" s="1">
        <v>29160</v>
      </c>
      <c r="B71">
        <v>13449</v>
      </c>
      <c r="C71">
        <v>23208</v>
      </c>
      <c r="D71">
        <v>26181</v>
      </c>
      <c r="E71">
        <v>28531</v>
      </c>
    </row>
    <row r="72" spans="1:5" x14ac:dyDescent="0.2">
      <c r="A72" s="1">
        <v>29190</v>
      </c>
      <c r="B72">
        <v>13449</v>
      </c>
      <c r="C72">
        <v>23780</v>
      </c>
      <c r="D72">
        <v>26865</v>
      </c>
      <c r="E72">
        <v>29134</v>
      </c>
    </row>
    <row r="73" spans="1:5" x14ac:dyDescent="0.2">
      <c r="A73" s="1">
        <v>29221</v>
      </c>
      <c r="B73">
        <v>13449</v>
      </c>
      <c r="C73">
        <v>23918</v>
      </c>
      <c r="D73">
        <v>27093</v>
      </c>
      <c r="E73">
        <v>29377</v>
      </c>
    </row>
    <row r="74" spans="1:5" x14ac:dyDescent="0.2">
      <c r="A74" s="1">
        <v>29252</v>
      </c>
      <c r="B74">
        <v>13449</v>
      </c>
      <c r="C74">
        <v>24403</v>
      </c>
      <c r="D74">
        <v>27663</v>
      </c>
      <c r="E74">
        <v>30002</v>
      </c>
    </row>
    <row r="75" spans="1:5" x14ac:dyDescent="0.2">
      <c r="A75" s="1">
        <v>29281</v>
      </c>
      <c r="B75">
        <v>13591</v>
      </c>
      <c r="C75">
        <v>24853</v>
      </c>
      <c r="D75">
        <v>28578</v>
      </c>
      <c r="E75">
        <v>30850</v>
      </c>
    </row>
    <row r="76" spans="1:5" x14ac:dyDescent="0.2">
      <c r="A76" s="1">
        <v>29312</v>
      </c>
      <c r="B76">
        <v>13651</v>
      </c>
      <c r="C76">
        <v>25369</v>
      </c>
      <c r="D76">
        <v>29775</v>
      </c>
      <c r="E76">
        <v>32047</v>
      </c>
    </row>
    <row r="77" spans="1:5" x14ac:dyDescent="0.2">
      <c r="A77" s="1">
        <v>29342</v>
      </c>
      <c r="B77">
        <v>13831</v>
      </c>
      <c r="C77">
        <v>25871</v>
      </c>
      <c r="D77">
        <v>31002</v>
      </c>
      <c r="E77">
        <v>33348</v>
      </c>
    </row>
    <row r="78" spans="1:5" x14ac:dyDescent="0.2">
      <c r="A78" s="1">
        <v>29373</v>
      </c>
      <c r="B78">
        <v>13831</v>
      </c>
      <c r="C78">
        <v>25871</v>
      </c>
      <c r="D78">
        <v>31002</v>
      </c>
      <c r="E78">
        <v>33348</v>
      </c>
    </row>
    <row r="79" spans="1:5" x14ac:dyDescent="0.2">
      <c r="A79" s="2">
        <v>29403</v>
      </c>
      <c r="B79">
        <v>13831</v>
      </c>
      <c r="C79">
        <v>25871</v>
      </c>
      <c r="D79">
        <v>31002</v>
      </c>
      <c r="E79">
        <v>33348</v>
      </c>
    </row>
    <row r="80" spans="1:5" x14ac:dyDescent="0.2">
      <c r="A80" s="2">
        <v>29434</v>
      </c>
      <c r="B80">
        <v>13831</v>
      </c>
      <c r="C80">
        <v>26048</v>
      </c>
      <c r="D80">
        <v>31377</v>
      </c>
      <c r="E80">
        <v>33834</v>
      </c>
    </row>
    <row r="81" spans="1:5" x14ac:dyDescent="0.2">
      <c r="A81" s="1">
        <v>29465</v>
      </c>
      <c r="B81">
        <v>13831</v>
      </c>
      <c r="C81">
        <v>26510</v>
      </c>
      <c r="D81">
        <v>31405</v>
      </c>
      <c r="E81">
        <v>34380</v>
      </c>
    </row>
    <row r="82" spans="1:5" x14ac:dyDescent="0.2">
      <c r="A82" s="1">
        <v>29495</v>
      </c>
      <c r="B82">
        <v>13831</v>
      </c>
      <c r="C82">
        <v>26510</v>
      </c>
      <c r="D82">
        <v>31405</v>
      </c>
      <c r="E82">
        <v>35134</v>
      </c>
    </row>
    <row r="83" spans="1:5" x14ac:dyDescent="0.2">
      <c r="A83" s="1">
        <v>29526</v>
      </c>
      <c r="B83">
        <v>13831</v>
      </c>
      <c r="C83">
        <v>27192</v>
      </c>
      <c r="D83">
        <v>32710</v>
      </c>
      <c r="E83">
        <v>36358</v>
      </c>
    </row>
    <row r="84" spans="1:5" x14ac:dyDescent="0.2">
      <c r="A84" s="1">
        <v>29556</v>
      </c>
      <c r="B84">
        <v>13831</v>
      </c>
      <c r="C84">
        <v>27875</v>
      </c>
      <c r="D84">
        <v>33697</v>
      </c>
      <c r="E84">
        <v>37426</v>
      </c>
    </row>
    <row r="85" spans="1:5" x14ac:dyDescent="0.2">
      <c r="A85" s="1">
        <v>29587</v>
      </c>
      <c r="B85">
        <v>13831</v>
      </c>
      <c r="C85">
        <v>27912</v>
      </c>
      <c r="D85">
        <v>34499</v>
      </c>
      <c r="E85">
        <v>37617</v>
      </c>
    </row>
    <row r="86" spans="1:5" x14ac:dyDescent="0.2">
      <c r="A86" s="1">
        <v>29618</v>
      </c>
      <c r="B86">
        <v>13831</v>
      </c>
      <c r="C86">
        <v>27912</v>
      </c>
      <c r="D86">
        <v>34551</v>
      </c>
      <c r="E86">
        <v>37617</v>
      </c>
    </row>
    <row r="87" spans="1:5" x14ac:dyDescent="0.2">
      <c r="A87" s="1">
        <v>29646</v>
      </c>
      <c r="B87">
        <v>13831</v>
      </c>
      <c r="C87">
        <v>27912</v>
      </c>
      <c r="D87">
        <v>34551</v>
      </c>
      <c r="E87">
        <v>37617</v>
      </c>
    </row>
    <row r="88" spans="1:5" x14ac:dyDescent="0.2">
      <c r="A88" s="1">
        <v>29677</v>
      </c>
      <c r="B88">
        <v>13831</v>
      </c>
      <c r="C88">
        <v>27912</v>
      </c>
      <c r="D88">
        <v>34551</v>
      </c>
      <c r="E88">
        <v>37617</v>
      </c>
    </row>
    <row r="89" spans="1:5" x14ac:dyDescent="0.2">
      <c r="A89" s="1">
        <v>29707</v>
      </c>
      <c r="B89">
        <v>13831</v>
      </c>
      <c r="C89">
        <v>27912</v>
      </c>
      <c r="D89">
        <v>34816</v>
      </c>
      <c r="E89">
        <v>37617</v>
      </c>
    </row>
    <row r="90" spans="1:5" x14ac:dyDescent="0.2">
      <c r="A90" s="1">
        <v>29738</v>
      </c>
      <c r="B90">
        <v>13917</v>
      </c>
      <c r="C90">
        <v>28196</v>
      </c>
      <c r="D90">
        <v>35907</v>
      </c>
      <c r="E90">
        <v>38439</v>
      </c>
    </row>
    <row r="91" spans="1:5" x14ac:dyDescent="0.2">
      <c r="A91" s="1">
        <v>29768</v>
      </c>
      <c r="B91">
        <v>14370</v>
      </c>
      <c r="C91">
        <v>29264</v>
      </c>
      <c r="D91">
        <v>37117</v>
      </c>
      <c r="E91">
        <v>38440</v>
      </c>
    </row>
    <row r="92" spans="1:5" x14ac:dyDescent="0.2">
      <c r="A92" s="1">
        <v>29799</v>
      </c>
      <c r="B92">
        <v>14778</v>
      </c>
      <c r="C92">
        <v>30469</v>
      </c>
      <c r="D92">
        <v>38093</v>
      </c>
      <c r="E92">
        <v>38693</v>
      </c>
    </row>
    <row r="93" spans="1:5" x14ac:dyDescent="0.2">
      <c r="A93" s="1">
        <v>29830</v>
      </c>
      <c r="B93">
        <v>15329</v>
      </c>
      <c r="C93">
        <v>31298</v>
      </c>
      <c r="D93">
        <v>38449</v>
      </c>
      <c r="E93">
        <v>39567</v>
      </c>
    </row>
    <row r="94" spans="1:5" x14ac:dyDescent="0.2">
      <c r="A94" s="1">
        <v>29860</v>
      </c>
      <c r="B94">
        <v>16139</v>
      </c>
      <c r="C94">
        <v>32276</v>
      </c>
      <c r="D94">
        <v>38745</v>
      </c>
      <c r="E94">
        <v>40475</v>
      </c>
    </row>
    <row r="95" spans="1:5" x14ac:dyDescent="0.2">
      <c r="A95" s="1">
        <v>29891</v>
      </c>
      <c r="B95">
        <v>17169</v>
      </c>
      <c r="C95">
        <v>33325</v>
      </c>
      <c r="D95">
        <v>39151</v>
      </c>
      <c r="E95">
        <v>41164</v>
      </c>
    </row>
    <row r="96" spans="1:5" x14ac:dyDescent="0.2">
      <c r="A96" s="1">
        <v>29921</v>
      </c>
      <c r="B96">
        <v>18051</v>
      </c>
      <c r="C96">
        <v>34429</v>
      </c>
      <c r="D96">
        <v>39884</v>
      </c>
      <c r="E96">
        <v>41507</v>
      </c>
    </row>
    <row r="97" spans="1:5" x14ac:dyDescent="0.2">
      <c r="A97" s="1">
        <v>29952</v>
      </c>
      <c r="B97">
        <v>19181</v>
      </c>
      <c r="C97">
        <v>35577</v>
      </c>
      <c r="D97">
        <v>40307</v>
      </c>
      <c r="E97">
        <v>41734</v>
      </c>
    </row>
    <row r="98" spans="1:5" x14ac:dyDescent="0.2">
      <c r="A98" s="1">
        <v>29983</v>
      </c>
      <c r="B98">
        <v>20103</v>
      </c>
      <c r="C98">
        <v>36713</v>
      </c>
      <c r="D98">
        <v>40824</v>
      </c>
      <c r="E98">
        <v>41893</v>
      </c>
    </row>
    <row r="99" spans="1:5" x14ac:dyDescent="0.2">
      <c r="A99" s="1">
        <v>30011</v>
      </c>
      <c r="B99">
        <v>21010</v>
      </c>
      <c r="C99">
        <v>37758</v>
      </c>
      <c r="D99">
        <v>41235</v>
      </c>
      <c r="E99">
        <v>42145</v>
      </c>
    </row>
    <row r="100" spans="1:5" x14ac:dyDescent="0.2">
      <c r="A100" s="1">
        <v>30042</v>
      </c>
      <c r="B100">
        <v>22174</v>
      </c>
      <c r="C100">
        <v>38573</v>
      </c>
      <c r="D100">
        <v>41956</v>
      </c>
      <c r="E100">
        <v>42555</v>
      </c>
    </row>
    <row r="101" spans="1:5" x14ac:dyDescent="0.2">
      <c r="A101" s="1">
        <v>30072</v>
      </c>
      <c r="B101">
        <v>22766</v>
      </c>
      <c r="C101">
        <v>39034</v>
      </c>
      <c r="D101">
        <v>42160</v>
      </c>
      <c r="E101">
        <v>42915</v>
      </c>
    </row>
    <row r="102" spans="1:5" x14ac:dyDescent="0.2">
      <c r="A102" s="1">
        <v>30103</v>
      </c>
      <c r="B102">
        <v>23782</v>
      </c>
      <c r="C102">
        <v>40048</v>
      </c>
      <c r="D102">
        <v>42494</v>
      </c>
      <c r="E102">
        <v>43228</v>
      </c>
    </row>
    <row r="103" spans="1:5" x14ac:dyDescent="0.2">
      <c r="A103" s="1">
        <v>30133</v>
      </c>
      <c r="B103">
        <v>24683</v>
      </c>
      <c r="C103">
        <v>40916</v>
      </c>
      <c r="D103">
        <v>43118</v>
      </c>
      <c r="E103">
        <v>43354</v>
      </c>
    </row>
    <row r="104" spans="1:5" x14ac:dyDescent="0.2">
      <c r="A104" s="1">
        <v>30164</v>
      </c>
      <c r="B104">
        <v>25720</v>
      </c>
      <c r="C104">
        <v>40985</v>
      </c>
      <c r="D104">
        <v>43895</v>
      </c>
      <c r="E104">
        <v>43354</v>
      </c>
    </row>
    <row r="105" spans="1:5" x14ac:dyDescent="0.2">
      <c r="A105" s="1">
        <v>30195</v>
      </c>
      <c r="B105">
        <v>26691</v>
      </c>
      <c r="C105">
        <v>41653</v>
      </c>
      <c r="D105">
        <v>44561</v>
      </c>
      <c r="E105">
        <v>43355</v>
      </c>
    </row>
    <row r="106" spans="1:5" x14ac:dyDescent="0.2">
      <c r="A106" s="1">
        <v>30225</v>
      </c>
      <c r="B106">
        <v>27712</v>
      </c>
      <c r="C106">
        <v>42537</v>
      </c>
      <c r="D106">
        <v>44962</v>
      </c>
      <c r="E106">
        <v>43573</v>
      </c>
    </row>
    <row r="107" spans="1:5" x14ac:dyDescent="0.2">
      <c r="A107" s="1">
        <v>30256</v>
      </c>
      <c r="B107">
        <v>28507</v>
      </c>
      <c r="C107">
        <v>43259</v>
      </c>
      <c r="D107">
        <v>45377</v>
      </c>
      <c r="E107">
        <v>43881</v>
      </c>
    </row>
    <row r="108" spans="1:5" x14ac:dyDescent="0.2">
      <c r="A108" s="1">
        <v>30286</v>
      </c>
      <c r="B108">
        <v>29456</v>
      </c>
      <c r="C108">
        <v>43954</v>
      </c>
      <c r="D108">
        <v>45969</v>
      </c>
      <c r="E108">
        <v>44271</v>
      </c>
    </row>
    <row r="109" spans="1:5" x14ac:dyDescent="0.2">
      <c r="A109" s="1">
        <v>30317</v>
      </c>
      <c r="B109">
        <v>30372</v>
      </c>
      <c r="C109">
        <v>44462</v>
      </c>
      <c r="D109">
        <v>46343</v>
      </c>
      <c r="E109">
        <v>44921</v>
      </c>
    </row>
    <row r="110" spans="1:5" x14ac:dyDescent="0.2">
      <c r="A110" s="1">
        <v>30348</v>
      </c>
      <c r="B110">
        <v>31480</v>
      </c>
      <c r="C110">
        <v>45712</v>
      </c>
      <c r="D110">
        <v>47051</v>
      </c>
      <c r="E110">
        <v>45334</v>
      </c>
    </row>
    <row r="111" spans="1:5" x14ac:dyDescent="0.2">
      <c r="A111" s="1">
        <v>30376</v>
      </c>
      <c r="B111">
        <v>31885</v>
      </c>
      <c r="C111">
        <v>46384</v>
      </c>
      <c r="D111">
        <v>47247</v>
      </c>
      <c r="E111">
        <v>45683</v>
      </c>
    </row>
    <row r="112" spans="1:5" x14ac:dyDescent="0.2">
      <c r="A112" s="1">
        <v>30407</v>
      </c>
      <c r="B112">
        <v>31885</v>
      </c>
      <c r="C112">
        <v>47111</v>
      </c>
      <c r="D112">
        <v>47719</v>
      </c>
      <c r="E112">
        <v>46506</v>
      </c>
    </row>
    <row r="113" spans="1:5" x14ac:dyDescent="0.2">
      <c r="A113" s="1">
        <v>30437</v>
      </c>
      <c r="B113">
        <v>31952</v>
      </c>
      <c r="C113">
        <v>47282</v>
      </c>
      <c r="D113">
        <v>48145</v>
      </c>
      <c r="E113">
        <v>47340</v>
      </c>
    </row>
    <row r="114" spans="1:5" x14ac:dyDescent="0.2">
      <c r="A114" s="1">
        <v>30468</v>
      </c>
      <c r="B114">
        <v>32756</v>
      </c>
      <c r="C114">
        <v>48092</v>
      </c>
      <c r="D114">
        <v>48425</v>
      </c>
      <c r="E114">
        <v>47526</v>
      </c>
    </row>
    <row r="115" spans="1:5" x14ac:dyDescent="0.2">
      <c r="A115" s="1">
        <v>30498</v>
      </c>
      <c r="B115">
        <v>32990</v>
      </c>
      <c r="C115">
        <v>48811</v>
      </c>
      <c r="D115">
        <v>49038</v>
      </c>
      <c r="E115">
        <v>48274</v>
      </c>
    </row>
    <row r="116" spans="1:5" x14ac:dyDescent="0.2">
      <c r="A116" s="1">
        <v>30529</v>
      </c>
      <c r="B116">
        <v>32994</v>
      </c>
      <c r="C116">
        <v>49547</v>
      </c>
      <c r="D116">
        <v>49549</v>
      </c>
      <c r="E116">
        <v>49105</v>
      </c>
    </row>
    <row r="117" spans="1:5" x14ac:dyDescent="0.2">
      <c r="A117" s="1">
        <v>30560</v>
      </c>
      <c r="B117">
        <v>32994</v>
      </c>
      <c r="C117">
        <v>50421</v>
      </c>
      <c r="D117">
        <v>50210</v>
      </c>
      <c r="E117">
        <v>49644</v>
      </c>
    </row>
    <row r="118" spans="1:5" x14ac:dyDescent="0.2">
      <c r="A118" s="1">
        <v>30590</v>
      </c>
      <c r="B118">
        <v>33227</v>
      </c>
      <c r="C118">
        <v>51312</v>
      </c>
      <c r="D118">
        <v>50481</v>
      </c>
      <c r="E118">
        <v>50303</v>
      </c>
    </row>
    <row r="119" spans="1:5" x14ac:dyDescent="0.2">
      <c r="A119" s="1">
        <v>30621</v>
      </c>
      <c r="B119">
        <v>33312</v>
      </c>
      <c r="C119">
        <v>51562</v>
      </c>
      <c r="D119">
        <v>50706</v>
      </c>
      <c r="E119">
        <v>50682</v>
      </c>
    </row>
    <row r="120" spans="1:5" x14ac:dyDescent="0.2">
      <c r="A120" s="1">
        <v>30651</v>
      </c>
      <c r="B120">
        <v>33955</v>
      </c>
      <c r="C120">
        <v>51812</v>
      </c>
      <c r="D120">
        <v>51433</v>
      </c>
      <c r="E120">
        <v>51235</v>
      </c>
    </row>
    <row r="121" spans="1:5" x14ac:dyDescent="0.2">
      <c r="A121" s="1">
        <v>30682</v>
      </c>
      <c r="B121">
        <v>34392</v>
      </c>
      <c r="C121">
        <v>51858</v>
      </c>
      <c r="D121">
        <v>51571</v>
      </c>
      <c r="E121">
        <v>51235</v>
      </c>
    </row>
    <row r="122" spans="1:5" x14ac:dyDescent="0.2">
      <c r="A122" s="1">
        <v>30713</v>
      </c>
      <c r="B122">
        <v>34700</v>
      </c>
      <c r="C122">
        <v>52221</v>
      </c>
      <c r="D122">
        <v>51960</v>
      </c>
      <c r="E122">
        <v>51239</v>
      </c>
    </row>
    <row r="123" spans="1:5" x14ac:dyDescent="0.2">
      <c r="A123" s="1">
        <v>30742</v>
      </c>
      <c r="B123">
        <v>35250</v>
      </c>
      <c r="C123">
        <v>52983</v>
      </c>
      <c r="D123">
        <v>52914</v>
      </c>
      <c r="E123">
        <v>51281</v>
      </c>
    </row>
    <row r="124" spans="1:5" x14ac:dyDescent="0.2">
      <c r="A124" s="1">
        <v>30773</v>
      </c>
      <c r="B124">
        <v>35326</v>
      </c>
      <c r="C124">
        <v>52985</v>
      </c>
      <c r="D124">
        <v>53007</v>
      </c>
      <c r="E124">
        <v>51366</v>
      </c>
    </row>
    <row r="125" spans="1:5" x14ac:dyDescent="0.2">
      <c r="A125" s="1">
        <v>30803</v>
      </c>
      <c r="B125">
        <v>35694</v>
      </c>
      <c r="C125">
        <v>53885</v>
      </c>
      <c r="D125">
        <v>53781</v>
      </c>
      <c r="E125">
        <v>51439</v>
      </c>
    </row>
    <row r="126" spans="1:5" x14ac:dyDescent="0.2">
      <c r="A126" s="1">
        <v>30834</v>
      </c>
      <c r="B126">
        <v>36146</v>
      </c>
      <c r="C126">
        <v>54761</v>
      </c>
      <c r="D126">
        <v>54728</v>
      </c>
      <c r="E126">
        <v>51468</v>
      </c>
    </row>
    <row r="127" spans="1:5" x14ac:dyDescent="0.2">
      <c r="A127" s="1">
        <v>30864</v>
      </c>
      <c r="B127">
        <v>36399</v>
      </c>
      <c r="C127">
        <v>55659</v>
      </c>
      <c r="D127">
        <v>55647</v>
      </c>
      <c r="E127">
        <v>51685</v>
      </c>
    </row>
    <row r="128" spans="1:5" x14ac:dyDescent="0.2">
      <c r="A128" s="1">
        <v>30895</v>
      </c>
      <c r="B128">
        <v>36849</v>
      </c>
      <c r="C128">
        <v>56632</v>
      </c>
      <c r="D128">
        <v>56607</v>
      </c>
      <c r="E128">
        <v>51750</v>
      </c>
    </row>
    <row r="129" spans="1:5" x14ac:dyDescent="0.2">
      <c r="A129" s="1">
        <v>30926</v>
      </c>
      <c r="B129">
        <v>37004</v>
      </c>
      <c r="C129">
        <v>57492</v>
      </c>
      <c r="D129">
        <v>57461</v>
      </c>
      <c r="E129">
        <v>52159</v>
      </c>
    </row>
    <row r="130" spans="1:5" x14ac:dyDescent="0.2">
      <c r="A130" s="1">
        <v>30956</v>
      </c>
      <c r="B130">
        <v>37004</v>
      </c>
      <c r="C130">
        <v>58258</v>
      </c>
      <c r="D130">
        <v>58370</v>
      </c>
      <c r="E130">
        <v>52604</v>
      </c>
    </row>
    <row r="131" spans="1:5" x14ac:dyDescent="0.2">
      <c r="A131" s="1">
        <v>30987</v>
      </c>
      <c r="B131">
        <v>37004</v>
      </c>
      <c r="C131">
        <v>58951</v>
      </c>
      <c r="D131">
        <v>59319</v>
      </c>
      <c r="E131">
        <v>53101</v>
      </c>
    </row>
    <row r="132" spans="1:5" x14ac:dyDescent="0.2">
      <c r="A132" s="1">
        <v>31017</v>
      </c>
      <c r="B132">
        <v>37004</v>
      </c>
      <c r="C132">
        <v>59435</v>
      </c>
      <c r="D132">
        <v>60234</v>
      </c>
      <c r="E132">
        <v>53475</v>
      </c>
    </row>
    <row r="133" spans="1:5" x14ac:dyDescent="0.2">
      <c r="A133" s="1">
        <v>31048</v>
      </c>
      <c r="B133">
        <v>37011</v>
      </c>
      <c r="C133">
        <v>60150</v>
      </c>
      <c r="D133">
        <v>61220</v>
      </c>
      <c r="E133">
        <v>54051</v>
      </c>
    </row>
    <row r="134" spans="1:5" x14ac:dyDescent="0.2">
      <c r="A134" s="1">
        <v>31079</v>
      </c>
      <c r="B134">
        <v>37151</v>
      </c>
      <c r="C134">
        <v>60439</v>
      </c>
      <c r="D134">
        <v>62064</v>
      </c>
      <c r="E134">
        <v>54960</v>
      </c>
    </row>
    <row r="135" spans="1:5" x14ac:dyDescent="0.2">
      <c r="A135" s="1">
        <v>31107</v>
      </c>
      <c r="B135">
        <v>37407</v>
      </c>
      <c r="C135">
        <v>60831</v>
      </c>
      <c r="D135">
        <v>63187</v>
      </c>
      <c r="E135">
        <v>55713</v>
      </c>
    </row>
    <row r="136" spans="1:5" x14ac:dyDescent="0.2">
      <c r="A136" s="1">
        <v>31138</v>
      </c>
      <c r="B136">
        <v>37825</v>
      </c>
      <c r="C136">
        <v>61038</v>
      </c>
      <c r="D136">
        <v>63949</v>
      </c>
      <c r="E136">
        <v>56589</v>
      </c>
    </row>
    <row r="137" spans="1:5" x14ac:dyDescent="0.2">
      <c r="A137" s="1">
        <v>31168</v>
      </c>
      <c r="B137">
        <v>38057</v>
      </c>
      <c r="C137">
        <v>61162</v>
      </c>
      <c r="D137">
        <v>64487</v>
      </c>
      <c r="E137">
        <v>57213</v>
      </c>
    </row>
    <row r="138" spans="1:5" x14ac:dyDescent="0.2">
      <c r="A138" s="1">
        <v>31199</v>
      </c>
      <c r="B138">
        <v>38806</v>
      </c>
      <c r="C138">
        <v>61272</v>
      </c>
      <c r="D138">
        <v>64842</v>
      </c>
      <c r="E138">
        <v>58058</v>
      </c>
    </row>
    <row r="139" spans="1:5" x14ac:dyDescent="0.2">
      <c r="A139" s="1">
        <v>31229</v>
      </c>
      <c r="B139">
        <v>39574</v>
      </c>
      <c r="C139">
        <v>61606</v>
      </c>
      <c r="D139">
        <v>65045</v>
      </c>
      <c r="E139">
        <v>58622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B520D-96D3-274B-88EC-DC197FB3A0A5}">
  <sheetPr filterMode="1"/>
  <dimension ref="A1:N167"/>
  <sheetViews>
    <sheetView tabSelected="1" workbookViewId="0"/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11</v>
      </c>
      <c r="K1" t="s">
        <v>9</v>
      </c>
      <c r="L1" t="s">
        <v>12</v>
      </c>
      <c r="M1" t="s">
        <v>13</v>
      </c>
      <c r="N1" t="s">
        <v>10</v>
      </c>
    </row>
    <row r="2" spans="1:14" hidden="1" x14ac:dyDescent="0.2">
      <c r="A2">
        <v>1334</v>
      </c>
      <c r="B2">
        <v>3</v>
      </c>
      <c r="C2">
        <v>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</v>
      </c>
      <c r="K2">
        <v>77</v>
      </c>
      <c r="L2" t="b">
        <f>D2&gt;0</f>
        <v>0</v>
      </c>
      <c r="M2" t="b">
        <f>G2&gt;0</f>
        <v>0</v>
      </c>
      <c r="N2" t="b">
        <f>OR(L2,M2)</f>
        <v>0</v>
      </c>
    </row>
    <row r="3" spans="1:14" hidden="1" x14ac:dyDescent="0.2">
      <c r="A3">
        <v>1335</v>
      </c>
      <c r="B3">
        <v>3</v>
      </c>
      <c r="C3">
        <v>77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5</v>
      </c>
      <c r="K3">
        <v>77</v>
      </c>
      <c r="L3" t="b">
        <f t="shared" ref="L3:L66" si="0">D3&gt;0</f>
        <v>0</v>
      </c>
      <c r="M3" t="b">
        <f t="shared" ref="M3:M66" si="1">G3&gt;0</f>
        <v>0</v>
      </c>
      <c r="N3" t="b">
        <f t="shared" ref="N3:N66" si="2">OR(L3,M3)</f>
        <v>0</v>
      </c>
    </row>
    <row r="4" spans="1:14" hidden="1" x14ac:dyDescent="0.2">
      <c r="A4">
        <v>1336</v>
      </c>
      <c r="B4">
        <v>3</v>
      </c>
      <c r="C4">
        <v>77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</v>
      </c>
      <c r="K4">
        <v>77</v>
      </c>
      <c r="L4" t="b">
        <f t="shared" si="0"/>
        <v>0</v>
      </c>
      <c r="M4" t="b">
        <f t="shared" si="1"/>
        <v>0</v>
      </c>
      <c r="N4" t="b">
        <f t="shared" si="2"/>
        <v>0</v>
      </c>
    </row>
    <row r="5" spans="1:14" hidden="1" x14ac:dyDescent="0.2">
      <c r="A5">
        <v>1337</v>
      </c>
      <c r="B5">
        <v>3</v>
      </c>
      <c r="C5">
        <v>77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</v>
      </c>
      <c r="K5">
        <v>77</v>
      </c>
      <c r="L5" t="b">
        <f t="shared" si="0"/>
        <v>0</v>
      </c>
      <c r="M5" t="b">
        <f t="shared" si="1"/>
        <v>0</v>
      </c>
      <c r="N5" t="b">
        <f t="shared" si="2"/>
        <v>0</v>
      </c>
    </row>
    <row r="6" spans="1:14" hidden="1" x14ac:dyDescent="0.2">
      <c r="A6">
        <v>4403</v>
      </c>
      <c r="B6">
        <v>5</v>
      </c>
      <c r="C6">
        <v>83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</v>
      </c>
      <c r="K6">
        <v>83</v>
      </c>
      <c r="L6" t="b">
        <f t="shared" si="0"/>
        <v>0</v>
      </c>
      <c r="M6" t="b">
        <f t="shared" si="1"/>
        <v>0</v>
      </c>
      <c r="N6" t="b">
        <f t="shared" si="2"/>
        <v>0</v>
      </c>
    </row>
    <row r="7" spans="1:14" hidden="1" x14ac:dyDescent="0.2">
      <c r="A7">
        <v>4404</v>
      </c>
      <c r="B7">
        <v>5</v>
      </c>
      <c r="C7">
        <v>83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</v>
      </c>
      <c r="K7">
        <v>83</v>
      </c>
      <c r="L7" t="b">
        <f t="shared" si="0"/>
        <v>0</v>
      </c>
      <c r="M7" t="b">
        <f t="shared" si="1"/>
        <v>0</v>
      </c>
      <c r="N7" t="b">
        <f t="shared" si="2"/>
        <v>0</v>
      </c>
    </row>
    <row r="8" spans="1:14" hidden="1" x14ac:dyDescent="0.2">
      <c r="A8">
        <v>4405</v>
      </c>
      <c r="B8">
        <v>5</v>
      </c>
      <c r="C8">
        <v>83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</v>
      </c>
      <c r="K8">
        <v>83</v>
      </c>
      <c r="L8" t="b">
        <f t="shared" si="0"/>
        <v>0</v>
      </c>
      <c r="M8" t="b">
        <f t="shared" si="1"/>
        <v>0</v>
      </c>
      <c r="N8" t="b">
        <f t="shared" si="2"/>
        <v>0</v>
      </c>
    </row>
    <row r="9" spans="1:14" hidden="1" x14ac:dyDescent="0.2">
      <c r="A9">
        <v>4406</v>
      </c>
      <c r="B9">
        <v>5</v>
      </c>
      <c r="C9">
        <v>83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K9">
        <v>83</v>
      </c>
      <c r="L9" t="b">
        <f t="shared" si="0"/>
        <v>0</v>
      </c>
      <c r="M9" t="b">
        <f t="shared" si="1"/>
        <v>0</v>
      </c>
      <c r="N9" t="b">
        <f t="shared" si="2"/>
        <v>0</v>
      </c>
    </row>
    <row r="10" spans="1:14" hidden="1" x14ac:dyDescent="0.2">
      <c r="A10">
        <v>4407</v>
      </c>
      <c r="B10">
        <v>5</v>
      </c>
      <c r="C10">
        <v>83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83</v>
      </c>
      <c r="L10" t="b">
        <f t="shared" si="0"/>
        <v>0</v>
      </c>
      <c r="M10" t="b">
        <f t="shared" si="1"/>
        <v>0</v>
      </c>
      <c r="N10" t="b">
        <f t="shared" si="2"/>
        <v>0</v>
      </c>
    </row>
    <row r="11" spans="1:14" hidden="1" x14ac:dyDescent="0.2">
      <c r="A11">
        <v>4408</v>
      </c>
      <c r="B11">
        <v>5</v>
      </c>
      <c r="C11">
        <v>83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5</v>
      </c>
      <c r="K11">
        <v>83</v>
      </c>
      <c r="L11" t="b">
        <f t="shared" si="0"/>
        <v>0</v>
      </c>
      <c r="M11" t="b">
        <f t="shared" si="1"/>
        <v>0</v>
      </c>
      <c r="N11" t="b">
        <f t="shared" si="2"/>
        <v>0</v>
      </c>
    </row>
    <row r="12" spans="1:14" hidden="1" x14ac:dyDescent="0.2">
      <c r="A12">
        <v>4409</v>
      </c>
      <c r="B12">
        <v>5</v>
      </c>
      <c r="C12">
        <v>83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</v>
      </c>
      <c r="K12">
        <v>83</v>
      </c>
      <c r="L12" t="b">
        <f t="shared" si="0"/>
        <v>0</v>
      </c>
      <c r="M12" t="b">
        <f t="shared" si="1"/>
        <v>0</v>
      </c>
      <c r="N12" t="b">
        <f t="shared" si="2"/>
        <v>0</v>
      </c>
    </row>
    <row r="13" spans="1:14" hidden="1" x14ac:dyDescent="0.2">
      <c r="A13">
        <v>4410</v>
      </c>
      <c r="B13">
        <v>5</v>
      </c>
      <c r="C13">
        <v>83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</v>
      </c>
      <c r="K13">
        <v>83</v>
      </c>
      <c r="L13" t="b">
        <f t="shared" si="0"/>
        <v>0</v>
      </c>
      <c r="M13" t="b">
        <f t="shared" si="1"/>
        <v>0</v>
      </c>
      <c r="N13" t="b">
        <f t="shared" si="2"/>
        <v>0</v>
      </c>
    </row>
    <row r="14" spans="1:14" hidden="1" x14ac:dyDescent="0.2">
      <c r="A14">
        <v>4411</v>
      </c>
      <c r="B14">
        <v>5</v>
      </c>
      <c r="C14">
        <v>83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</v>
      </c>
      <c r="K14">
        <v>83</v>
      </c>
      <c r="L14" t="b">
        <f t="shared" si="0"/>
        <v>0</v>
      </c>
      <c r="M14" t="b">
        <f t="shared" si="1"/>
        <v>0</v>
      </c>
      <c r="N14" t="b">
        <f t="shared" si="2"/>
        <v>0</v>
      </c>
    </row>
    <row r="15" spans="1:14" hidden="1" x14ac:dyDescent="0.2">
      <c r="A15">
        <v>4412</v>
      </c>
      <c r="B15">
        <v>5</v>
      </c>
      <c r="C15">
        <v>83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</v>
      </c>
      <c r="K15">
        <v>83</v>
      </c>
      <c r="L15" t="b">
        <f t="shared" si="0"/>
        <v>0</v>
      </c>
      <c r="M15" t="b">
        <f t="shared" si="1"/>
        <v>0</v>
      </c>
      <c r="N15" t="b">
        <f t="shared" si="2"/>
        <v>0</v>
      </c>
    </row>
    <row r="16" spans="1:14" hidden="1" x14ac:dyDescent="0.2">
      <c r="A16">
        <v>4413</v>
      </c>
      <c r="B16">
        <v>5</v>
      </c>
      <c r="C16">
        <v>83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</v>
      </c>
      <c r="K16">
        <v>83</v>
      </c>
      <c r="L16" t="b">
        <f t="shared" si="0"/>
        <v>0</v>
      </c>
      <c r="M16" t="b">
        <f t="shared" si="1"/>
        <v>0</v>
      </c>
      <c r="N16" t="b">
        <f t="shared" si="2"/>
        <v>0</v>
      </c>
    </row>
    <row r="17" spans="1:14" hidden="1" x14ac:dyDescent="0.2">
      <c r="A17">
        <v>4414</v>
      </c>
      <c r="B17">
        <v>5</v>
      </c>
      <c r="C17">
        <v>83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</v>
      </c>
      <c r="K17">
        <v>83</v>
      </c>
      <c r="L17" t="b">
        <f t="shared" si="0"/>
        <v>0</v>
      </c>
      <c r="M17" t="b">
        <f t="shared" si="1"/>
        <v>0</v>
      </c>
      <c r="N17" t="b">
        <f t="shared" si="2"/>
        <v>0</v>
      </c>
    </row>
    <row r="18" spans="1:14" hidden="1" x14ac:dyDescent="0.2">
      <c r="A18">
        <v>4415</v>
      </c>
      <c r="B18">
        <v>5</v>
      </c>
      <c r="C18">
        <v>83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</v>
      </c>
      <c r="K18">
        <v>83</v>
      </c>
      <c r="L18" t="b">
        <f t="shared" si="0"/>
        <v>0</v>
      </c>
      <c r="M18" t="b">
        <f t="shared" si="1"/>
        <v>0</v>
      </c>
      <c r="N18" t="b">
        <f t="shared" si="2"/>
        <v>0</v>
      </c>
    </row>
    <row r="19" spans="1:14" hidden="1" x14ac:dyDescent="0.2">
      <c r="A19">
        <v>4416</v>
      </c>
      <c r="B19">
        <v>5</v>
      </c>
      <c r="C19">
        <v>83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5</v>
      </c>
      <c r="K19">
        <v>83</v>
      </c>
      <c r="L19" t="b">
        <f t="shared" si="0"/>
        <v>0</v>
      </c>
      <c r="M19" t="b">
        <f t="shared" si="1"/>
        <v>0</v>
      </c>
      <c r="N19" t="b">
        <f t="shared" si="2"/>
        <v>0</v>
      </c>
    </row>
    <row r="20" spans="1:14" hidden="1" x14ac:dyDescent="0.2">
      <c r="A20">
        <v>4417</v>
      </c>
      <c r="B20">
        <v>5</v>
      </c>
      <c r="C20">
        <v>83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</v>
      </c>
      <c r="K20">
        <v>83</v>
      </c>
      <c r="L20" t="b">
        <f t="shared" si="0"/>
        <v>0</v>
      </c>
      <c r="M20" t="b">
        <f t="shared" si="1"/>
        <v>0</v>
      </c>
      <c r="N20" t="b">
        <f t="shared" si="2"/>
        <v>0</v>
      </c>
    </row>
    <row r="21" spans="1:14" hidden="1" x14ac:dyDescent="0.2">
      <c r="A21">
        <v>2386</v>
      </c>
      <c r="B21">
        <v>5</v>
      </c>
      <c r="C21">
        <v>81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7</v>
      </c>
      <c r="K21">
        <v>81</v>
      </c>
      <c r="L21" t="b">
        <f t="shared" si="0"/>
        <v>0</v>
      </c>
      <c r="M21" t="b">
        <f t="shared" si="1"/>
        <v>0</v>
      </c>
      <c r="N21" t="b">
        <f t="shared" si="2"/>
        <v>0</v>
      </c>
    </row>
    <row r="22" spans="1:14" hidden="1" x14ac:dyDescent="0.2">
      <c r="A22">
        <v>2387</v>
      </c>
      <c r="B22">
        <v>5</v>
      </c>
      <c r="C22">
        <v>81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</v>
      </c>
      <c r="K22">
        <v>81</v>
      </c>
      <c r="L22" t="b">
        <f t="shared" si="0"/>
        <v>0</v>
      </c>
      <c r="M22" t="b">
        <f t="shared" si="1"/>
        <v>0</v>
      </c>
      <c r="N22" t="b">
        <f t="shared" si="2"/>
        <v>0</v>
      </c>
    </row>
    <row r="23" spans="1:14" hidden="1" x14ac:dyDescent="0.2">
      <c r="A23">
        <v>2388</v>
      </c>
      <c r="B23">
        <v>5</v>
      </c>
      <c r="C23">
        <v>81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7</v>
      </c>
      <c r="K23">
        <v>81</v>
      </c>
      <c r="L23" t="b">
        <f t="shared" si="0"/>
        <v>0</v>
      </c>
      <c r="M23" t="b">
        <f t="shared" si="1"/>
        <v>0</v>
      </c>
      <c r="N23" t="b">
        <f t="shared" si="2"/>
        <v>0</v>
      </c>
    </row>
    <row r="24" spans="1:14" hidden="1" x14ac:dyDescent="0.2">
      <c r="A24">
        <v>2389</v>
      </c>
      <c r="B24">
        <v>5</v>
      </c>
      <c r="C24">
        <v>81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7</v>
      </c>
      <c r="K24">
        <v>81</v>
      </c>
      <c r="L24" t="b">
        <f t="shared" si="0"/>
        <v>0</v>
      </c>
      <c r="M24" t="b">
        <f t="shared" si="1"/>
        <v>0</v>
      </c>
      <c r="N24" t="b">
        <f t="shared" si="2"/>
        <v>0</v>
      </c>
    </row>
    <row r="25" spans="1:14" x14ac:dyDescent="0.2">
      <c r="A25">
        <v>4338</v>
      </c>
      <c r="B25">
        <v>3</v>
      </c>
      <c r="C25">
        <v>79</v>
      </c>
      <c r="D25">
        <v>3</v>
      </c>
      <c r="E25">
        <v>84</v>
      </c>
      <c r="F25">
        <v>220900</v>
      </c>
      <c r="G25">
        <v>0</v>
      </c>
      <c r="H25">
        <v>0</v>
      </c>
      <c r="I25">
        <v>0</v>
      </c>
      <c r="J25">
        <v>8</v>
      </c>
      <c r="K25">
        <v>79</v>
      </c>
      <c r="L25" t="b">
        <f t="shared" si="0"/>
        <v>1</v>
      </c>
      <c r="M25" t="b">
        <f t="shared" si="1"/>
        <v>0</v>
      </c>
      <c r="N25" t="b">
        <f t="shared" si="2"/>
        <v>1</v>
      </c>
    </row>
    <row r="26" spans="1:14" x14ac:dyDescent="0.2">
      <c r="A26">
        <v>4339</v>
      </c>
      <c r="B26">
        <v>3</v>
      </c>
      <c r="C26">
        <v>79</v>
      </c>
      <c r="D26">
        <v>8</v>
      </c>
      <c r="E26">
        <v>83</v>
      </c>
      <c r="F26">
        <v>186600</v>
      </c>
      <c r="G26">
        <v>0</v>
      </c>
      <c r="H26">
        <v>0</v>
      </c>
      <c r="I26">
        <v>0</v>
      </c>
      <c r="J26">
        <v>8</v>
      </c>
      <c r="K26">
        <v>79</v>
      </c>
      <c r="L26" t="b">
        <f t="shared" si="0"/>
        <v>1</v>
      </c>
      <c r="M26" t="b">
        <f t="shared" si="1"/>
        <v>0</v>
      </c>
      <c r="N26" t="b">
        <f t="shared" si="2"/>
        <v>1</v>
      </c>
    </row>
    <row r="27" spans="1:14" hidden="1" x14ac:dyDescent="0.2">
      <c r="A27">
        <v>4340</v>
      </c>
      <c r="B27">
        <v>3</v>
      </c>
      <c r="C27">
        <v>79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8</v>
      </c>
      <c r="K27">
        <v>79</v>
      </c>
      <c r="L27" t="b">
        <f t="shared" si="0"/>
        <v>0</v>
      </c>
      <c r="M27" t="b">
        <f t="shared" si="1"/>
        <v>0</v>
      </c>
      <c r="N27" t="b">
        <f t="shared" si="2"/>
        <v>0</v>
      </c>
    </row>
    <row r="28" spans="1:14" hidden="1" x14ac:dyDescent="0.2">
      <c r="A28">
        <v>4341</v>
      </c>
      <c r="B28">
        <v>3</v>
      </c>
      <c r="C28">
        <v>79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8</v>
      </c>
      <c r="K28">
        <v>79</v>
      </c>
      <c r="L28" t="b">
        <f t="shared" si="0"/>
        <v>0</v>
      </c>
      <c r="M28" t="b">
        <f t="shared" si="1"/>
        <v>0</v>
      </c>
      <c r="N28" t="b">
        <f t="shared" si="2"/>
        <v>0</v>
      </c>
    </row>
    <row r="29" spans="1:14" x14ac:dyDescent="0.2">
      <c r="A29">
        <v>4342</v>
      </c>
      <c r="B29">
        <v>3</v>
      </c>
      <c r="C29">
        <v>79</v>
      </c>
      <c r="D29">
        <v>3</v>
      </c>
      <c r="E29">
        <v>84</v>
      </c>
      <c r="F29">
        <v>209900</v>
      </c>
      <c r="G29">
        <v>0</v>
      </c>
      <c r="H29">
        <v>0</v>
      </c>
      <c r="I29">
        <v>0</v>
      </c>
      <c r="J29">
        <v>8</v>
      </c>
      <c r="K29">
        <v>79</v>
      </c>
      <c r="L29" t="b">
        <f t="shared" si="0"/>
        <v>1</v>
      </c>
      <c r="M29" t="b">
        <f t="shared" si="1"/>
        <v>0</v>
      </c>
      <c r="N29" t="b">
        <f t="shared" si="2"/>
        <v>1</v>
      </c>
    </row>
    <row r="30" spans="1:14" x14ac:dyDescent="0.2">
      <c r="A30">
        <v>4343</v>
      </c>
      <c r="B30">
        <v>3</v>
      </c>
      <c r="C30">
        <v>79</v>
      </c>
      <c r="D30">
        <v>11</v>
      </c>
      <c r="E30">
        <v>84</v>
      </c>
      <c r="F30">
        <v>198800</v>
      </c>
      <c r="G30">
        <v>0</v>
      </c>
      <c r="H30">
        <v>0</v>
      </c>
      <c r="I30">
        <v>0</v>
      </c>
      <c r="J30">
        <v>8</v>
      </c>
      <c r="K30">
        <v>79</v>
      </c>
      <c r="L30" t="b">
        <f t="shared" si="0"/>
        <v>1</v>
      </c>
      <c r="M30" t="b">
        <f t="shared" si="1"/>
        <v>0</v>
      </c>
      <c r="N30" t="b">
        <f t="shared" si="2"/>
        <v>1</v>
      </c>
    </row>
    <row r="31" spans="1:14" hidden="1" x14ac:dyDescent="0.2">
      <c r="A31">
        <v>4344</v>
      </c>
      <c r="B31">
        <v>3</v>
      </c>
      <c r="C31">
        <v>79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8</v>
      </c>
      <c r="K31">
        <v>79</v>
      </c>
      <c r="L31" t="b">
        <f t="shared" si="0"/>
        <v>0</v>
      </c>
      <c r="M31" t="b">
        <f t="shared" si="1"/>
        <v>0</v>
      </c>
      <c r="N31" t="b">
        <f t="shared" si="2"/>
        <v>0</v>
      </c>
    </row>
    <row r="32" spans="1:14" x14ac:dyDescent="0.2">
      <c r="A32">
        <v>4345</v>
      </c>
      <c r="B32">
        <v>3</v>
      </c>
      <c r="C32">
        <v>79</v>
      </c>
      <c r="D32">
        <v>6</v>
      </c>
      <c r="E32">
        <v>83</v>
      </c>
      <c r="F32">
        <v>187700</v>
      </c>
      <c r="G32">
        <v>0</v>
      </c>
      <c r="H32">
        <v>0</v>
      </c>
      <c r="I32">
        <v>0</v>
      </c>
      <c r="J32">
        <v>8</v>
      </c>
      <c r="K32">
        <v>79</v>
      </c>
      <c r="L32" t="b">
        <f t="shared" si="0"/>
        <v>1</v>
      </c>
      <c r="M32" t="b">
        <f t="shared" si="1"/>
        <v>0</v>
      </c>
      <c r="N32" t="b">
        <f t="shared" si="2"/>
        <v>1</v>
      </c>
    </row>
    <row r="33" spans="1:14" hidden="1" x14ac:dyDescent="0.2">
      <c r="A33">
        <v>4346</v>
      </c>
      <c r="B33">
        <v>3</v>
      </c>
      <c r="C33">
        <v>79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8</v>
      </c>
      <c r="K33">
        <v>79</v>
      </c>
      <c r="L33" t="b">
        <f t="shared" si="0"/>
        <v>0</v>
      </c>
      <c r="M33" t="b">
        <f t="shared" si="1"/>
        <v>0</v>
      </c>
      <c r="N33" t="b">
        <f t="shared" si="2"/>
        <v>0</v>
      </c>
    </row>
    <row r="34" spans="1:14" x14ac:dyDescent="0.2">
      <c r="A34">
        <v>4347</v>
      </c>
      <c r="B34">
        <v>3</v>
      </c>
      <c r="C34">
        <v>79</v>
      </c>
      <c r="D34">
        <v>12</v>
      </c>
      <c r="E34">
        <v>82</v>
      </c>
      <c r="F34">
        <v>162500</v>
      </c>
      <c r="G34">
        <v>0</v>
      </c>
      <c r="H34">
        <v>0</v>
      </c>
      <c r="I34">
        <v>0</v>
      </c>
      <c r="J34">
        <v>8</v>
      </c>
      <c r="K34">
        <v>79</v>
      </c>
      <c r="L34" t="b">
        <f t="shared" si="0"/>
        <v>1</v>
      </c>
      <c r="M34" t="b">
        <f t="shared" si="1"/>
        <v>0</v>
      </c>
      <c r="N34" t="b">
        <f t="shared" si="2"/>
        <v>1</v>
      </c>
    </row>
    <row r="35" spans="1:14" x14ac:dyDescent="0.2">
      <c r="A35">
        <v>4348</v>
      </c>
      <c r="B35">
        <v>3</v>
      </c>
      <c r="C35">
        <v>79</v>
      </c>
      <c r="D35">
        <v>5</v>
      </c>
      <c r="E35">
        <v>83</v>
      </c>
      <c r="F35">
        <v>187800</v>
      </c>
      <c r="G35">
        <v>0</v>
      </c>
      <c r="H35">
        <v>0</v>
      </c>
      <c r="I35">
        <v>0</v>
      </c>
      <c r="J35">
        <v>8</v>
      </c>
      <c r="K35">
        <v>79</v>
      </c>
      <c r="L35" t="b">
        <f t="shared" si="0"/>
        <v>1</v>
      </c>
      <c r="M35" t="b">
        <f t="shared" si="1"/>
        <v>0</v>
      </c>
      <c r="N35" t="b">
        <f t="shared" si="2"/>
        <v>1</v>
      </c>
    </row>
    <row r="36" spans="1:14" hidden="1" x14ac:dyDescent="0.2">
      <c r="A36">
        <v>4349</v>
      </c>
      <c r="B36">
        <v>3</v>
      </c>
      <c r="C36">
        <v>79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8</v>
      </c>
      <c r="K36">
        <v>79</v>
      </c>
      <c r="L36" t="b">
        <f t="shared" si="0"/>
        <v>0</v>
      </c>
      <c r="M36" t="b">
        <f t="shared" si="1"/>
        <v>0</v>
      </c>
      <c r="N36" t="b">
        <f t="shared" si="2"/>
        <v>0</v>
      </c>
    </row>
    <row r="37" spans="1:14" hidden="1" x14ac:dyDescent="0.2">
      <c r="A37">
        <v>4350</v>
      </c>
      <c r="B37">
        <v>3</v>
      </c>
      <c r="C37">
        <v>79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8</v>
      </c>
      <c r="K37">
        <v>79</v>
      </c>
      <c r="L37" t="b">
        <f t="shared" si="0"/>
        <v>0</v>
      </c>
      <c r="M37" t="b">
        <f t="shared" si="1"/>
        <v>0</v>
      </c>
      <c r="N37" t="b">
        <f t="shared" si="2"/>
        <v>0</v>
      </c>
    </row>
    <row r="38" spans="1:14" x14ac:dyDescent="0.2">
      <c r="A38">
        <v>4351</v>
      </c>
      <c r="B38">
        <v>3</v>
      </c>
      <c r="C38">
        <v>79</v>
      </c>
      <c r="D38">
        <v>4</v>
      </c>
      <c r="E38">
        <v>82</v>
      </c>
      <c r="F38">
        <v>124800</v>
      </c>
      <c r="G38">
        <v>0</v>
      </c>
      <c r="H38">
        <v>0</v>
      </c>
      <c r="I38">
        <v>0</v>
      </c>
      <c r="J38">
        <v>8</v>
      </c>
      <c r="K38">
        <v>79</v>
      </c>
      <c r="L38" t="b">
        <f t="shared" si="0"/>
        <v>1</v>
      </c>
      <c r="M38" t="b">
        <f t="shared" si="1"/>
        <v>0</v>
      </c>
      <c r="N38" t="b">
        <f t="shared" si="2"/>
        <v>1</v>
      </c>
    </row>
    <row r="39" spans="1:14" hidden="1" x14ac:dyDescent="0.2">
      <c r="A39">
        <v>4352</v>
      </c>
      <c r="B39">
        <v>3</v>
      </c>
      <c r="C39">
        <v>79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8</v>
      </c>
      <c r="K39">
        <v>79</v>
      </c>
      <c r="L39" t="b">
        <f t="shared" si="0"/>
        <v>0</v>
      </c>
      <c r="M39" t="b">
        <f t="shared" si="1"/>
        <v>0</v>
      </c>
      <c r="N39" t="b">
        <f t="shared" si="2"/>
        <v>0</v>
      </c>
    </row>
    <row r="40" spans="1:14" hidden="1" x14ac:dyDescent="0.2">
      <c r="A40">
        <v>4353</v>
      </c>
      <c r="B40">
        <v>3</v>
      </c>
      <c r="C40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8</v>
      </c>
      <c r="K40">
        <v>79</v>
      </c>
      <c r="L40" t="b">
        <f t="shared" si="0"/>
        <v>0</v>
      </c>
      <c r="M40" t="b">
        <f t="shared" si="1"/>
        <v>0</v>
      </c>
      <c r="N40" t="b">
        <f t="shared" si="2"/>
        <v>0</v>
      </c>
    </row>
    <row r="41" spans="1:14" hidden="1" x14ac:dyDescent="0.2">
      <c r="A41">
        <v>4354</v>
      </c>
      <c r="B41">
        <v>3</v>
      </c>
      <c r="C41">
        <v>79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8</v>
      </c>
      <c r="K41">
        <v>79</v>
      </c>
      <c r="L41" t="b">
        <f t="shared" si="0"/>
        <v>0</v>
      </c>
      <c r="M41" t="b">
        <f t="shared" si="1"/>
        <v>0</v>
      </c>
      <c r="N41" t="b">
        <f t="shared" si="2"/>
        <v>0</v>
      </c>
    </row>
    <row r="42" spans="1:14" hidden="1" x14ac:dyDescent="0.2">
      <c r="A42">
        <v>4355</v>
      </c>
      <c r="B42">
        <v>3</v>
      </c>
      <c r="C42">
        <v>79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8</v>
      </c>
      <c r="K42">
        <v>79</v>
      </c>
      <c r="L42" t="b">
        <f t="shared" si="0"/>
        <v>0</v>
      </c>
      <c r="M42" t="b">
        <f t="shared" si="1"/>
        <v>0</v>
      </c>
      <c r="N42" t="b">
        <f t="shared" si="2"/>
        <v>0</v>
      </c>
    </row>
    <row r="43" spans="1:14" x14ac:dyDescent="0.2">
      <c r="A43">
        <v>4356</v>
      </c>
      <c r="B43">
        <v>3</v>
      </c>
      <c r="C43">
        <v>79</v>
      </c>
      <c r="D43">
        <v>12</v>
      </c>
      <c r="E43">
        <v>84</v>
      </c>
      <c r="F43">
        <v>250700</v>
      </c>
      <c r="G43">
        <v>0</v>
      </c>
      <c r="H43">
        <v>0</v>
      </c>
      <c r="I43">
        <v>0</v>
      </c>
      <c r="J43">
        <v>8</v>
      </c>
      <c r="K43">
        <v>79</v>
      </c>
      <c r="L43" t="b">
        <f t="shared" si="0"/>
        <v>1</v>
      </c>
      <c r="M43" t="b">
        <f t="shared" si="1"/>
        <v>0</v>
      </c>
      <c r="N43" t="b">
        <f t="shared" si="2"/>
        <v>1</v>
      </c>
    </row>
    <row r="44" spans="1:14" hidden="1" x14ac:dyDescent="0.2">
      <c r="A44">
        <v>4357</v>
      </c>
      <c r="B44">
        <v>3</v>
      </c>
      <c r="C44">
        <v>79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8</v>
      </c>
      <c r="K44">
        <v>79</v>
      </c>
      <c r="L44" t="b">
        <f t="shared" si="0"/>
        <v>0</v>
      </c>
      <c r="M44" t="b">
        <f t="shared" si="1"/>
        <v>0</v>
      </c>
      <c r="N44" t="b">
        <f t="shared" si="2"/>
        <v>0</v>
      </c>
    </row>
    <row r="45" spans="1:14" hidden="1" x14ac:dyDescent="0.2">
      <c r="A45">
        <v>4358</v>
      </c>
      <c r="B45">
        <v>3</v>
      </c>
      <c r="C45">
        <v>79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8</v>
      </c>
      <c r="K45">
        <v>79</v>
      </c>
      <c r="L45" t="b">
        <f t="shared" si="0"/>
        <v>0</v>
      </c>
      <c r="M45" t="b">
        <f t="shared" si="1"/>
        <v>0</v>
      </c>
      <c r="N45" t="b">
        <f t="shared" si="2"/>
        <v>0</v>
      </c>
    </row>
    <row r="46" spans="1:14" x14ac:dyDescent="0.2">
      <c r="A46">
        <v>4359</v>
      </c>
      <c r="B46">
        <v>3</v>
      </c>
      <c r="C46">
        <v>79</v>
      </c>
      <c r="D46">
        <v>1</v>
      </c>
      <c r="E46">
        <v>84</v>
      </c>
      <c r="F46">
        <v>187700</v>
      </c>
      <c r="G46">
        <v>0</v>
      </c>
      <c r="H46">
        <v>0</v>
      </c>
      <c r="I46">
        <v>0</v>
      </c>
      <c r="J46">
        <v>8</v>
      </c>
      <c r="K46">
        <v>79</v>
      </c>
      <c r="L46" t="b">
        <f t="shared" si="0"/>
        <v>1</v>
      </c>
      <c r="M46" t="b">
        <f t="shared" si="1"/>
        <v>0</v>
      </c>
      <c r="N46" t="b">
        <f t="shared" si="2"/>
        <v>1</v>
      </c>
    </row>
    <row r="47" spans="1:14" x14ac:dyDescent="0.2">
      <c r="A47">
        <v>4360</v>
      </c>
      <c r="B47">
        <v>3</v>
      </c>
      <c r="C47">
        <v>79</v>
      </c>
      <c r="D47">
        <v>3</v>
      </c>
      <c r="E47">
        <v>85</v>
      </c>
      <c r="F47">
        <v>243400</v>
      </c>
      <c r="G47">
        <v>0</v>
      </c>
      <c r="H47">
        <v>0</v>
      </c>
      <c r="I47">
        <v>0</v>
      </c>
      <c r="J47">
        <v>8</v>
      </c>
      <c r="K47">
        <v>79</v>
      </c>
      <c r="L47" t="b">
        <f t="shared" si="0"/>
        <v>1</v>
      </c>
      <c r="M47" t="b">
        <f t="shared" si="1"/>
        <v>0</v>
      </c>
      <c r="N47" t="b">
        <f t="shared" si="2"/>
        <v>1</v>
      </c>
    </row>
    <row r="48" spans="1:14" x14ac:dyDescent="0.2">
      <c r="A48">
        <v>4361</v>
      </c>
      <c r="B48">
        <v>3</v>
      </c>
      <c r="C48">
        <v>79</v>
      </c>
      <c r="D48">
        <v>6</v>
      </c>
      <c r="E48">
        <v>84</v>
      </c>
      <c r="F48">
        <v>208100</v>
      </c>
      <c r="G48">
        <v>0</v>
      </c>
      <c r="H48">
        <v>0</v>
      </c>
      <c r="I48">
        <v>0</v>
      </c>
      <c r="J48">
        <v>8</v>
      </c>
      <c r="K48">
        <v>79</v>
      </c>
      <c r="L48" t="b">
        <f t="shared" si="0"/>
        <v>1</v>
      </c>
      <c r="M48" t="b">
        <f t="shared" si="1"/>
        <v>0</v>
      </c>
      <c r="N48" t="b">
        <f t="shared" si="2"/>
        <v>1</v>
      </c>
    </row>
    <row r="49" spans="1:14" x14ac:dyDescent="0.2">
      <c r="A49">
        <v>4362</v>
      </c>
      <c r="B49">
        <v>3</v>
      </c>
      <c r="C49">
        <v>79</v>
      </c>
      <c r="D49">
        <v>2</v>
      </c>
      <c r="E49">
        <v>83</v>
      </c>
      <c r="F49">
        <v>146500</v>
      </c>
      <c r="G49">
        <v>0</v>
      </c>
      <c r="H49">
        <v>0</v>
      </c>
      <c r="I49">
        <v>0</v>
      </c>
      <c r="J49">
        <v>8</v>
      </c>
      <c r="K49">
        <v>79</v>
      </c>
      <c r="L49" t="b">
        <f t="shared" si="0"/>
        <v>1</v>
      </c>
      <c r="M49" t="b">
        <f t="shared" si="1"/>
        <v>0</v>
      </c>
      <c r="N49" t="b">
        <f t="shared" si="2"/>
        <v>1</v>
      </c>
    </row>
    <row r="50" spans="1:14" hidden="1" x14ac:dyDescent="0.2">
      <c r="A50">
        <v>4363</v>
      </c>
      <c r="B50">
        <v>3</v>
      </c>
      <c r="C50">
        <v>79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8</v>
      </c>
      <c r="K50">
        <v>79</v>
      </c>
      <c r="L50" t="b">
        <f t="shared" si="0"/>
        <v>0</v>
      </c>
      <c r="M50" t="b">
        <f t="shared" si="1"/>
        <v>0</v>
      </c>
      <c r="N50" t="b">
        <f t="shared" si="2"/>
        <v>0</v>
      </c>
    </row>
    <row r="51" spans="1:14" x14ac:dyDescent="0.2">
      <c r="A51">
        <v>4364</v>
      </c>
      <c r="B51">
        <v>3</v>
      </c>
      <c r="C51">
        <v>79</v>
      </c>
      <c r="D51">
        <v>11</v>
      </c>
      <c r="E51">
        <v>84</v>
      </c>
      <c r="F51">
        <v>215900</v>
      </c>
      <c r="G51">
        <v>0</v>
      </c>
      <c r="H51">
        <v>0</v>
      </c>
      <c r="I51">
        <v>0</v>
      </c>
      <c r="J51">
        <v>8</v>
      </c>
      <c r="K51">
        <v>79</v>
      </c>
      <c r="L51" t="b">
        <f t="shared" si="0"/>
        <v>1</v>
      </c>
      <c r="M51" t="b">
        <f t="shared" si="1"/>
        <v>0</v>
      </c>
      <c r="N51" t="b">
        <f t="shared" si="2"/>
        <v>1</v>
      </c>
    </row>
    <row r="52" spans="1:14" x14ac:dyDescent="0.2">
      <c r="A52">
        <v>4365</v>
      </c>
      <c r="B52">
        <v>3</v>
      </c>
      <c r="C52">
        <v>79</v>
      </c>
      <c r="D52">
        <v>1</v>
      </c>
      <c r="E52">
        <v>84</v>
      </c>
      <c r="F52">
        <v>204800</v>
      </c>
      <c r="G52">
        <v>0</v>
      </c>
      <c r="H52">
        <v>0</v>
      </c>
      <c r="I52">
        <v>0</v>
      </c>
      <c r="J52">
        <v>8</v>
      </c>
      <c r="K52">
        <v>79</v>
      </c>
      <c r="L52" t="b">
        <f t="shared" si="0"/>
        <v>1</v>
      </c>
      <c r="M52" t="b">
        <f t="shared" si="1"/>
        <v>0</v>
      </c>
      <c r="N52" t="b">
        <f t="shared" si="2"/>
        <v>1</v>
      </c>
    </row>
    <row r="53" spans="1:14" x14ac:dyDescent="0.2">
      <c r="A53">
        <v>4366</v>
      </c>
      <c r="B53">
        <v>3</v>
      </c>
      <c r="C53">
        <v>79</v>
      </c>
      <c r="D53">
        <v>10</v>
      </c>
      <c r="E53">
        <v>82</v>
      </c>
      <c r="F53">
        <v>156600</v>
      </c>
      <c r="G53">
        <v>0</v>
      </c>
      <c r="H53">
        <v>0</v>
      </c>
      <c r="I53">
        <v>0</v>
      </c>
      <c r="J53">
        <v>8</v>
      </c>
      <c r="K53">
        <v>79</v>
      </c>
      <c r="L53" t="b">
        <f t="shared" si="0"/>
        <v>1</v>
      </c>
      <c r="M53" t="b">
        <f t="shared" si="1"/>
        <v>0</v>
      </c>
      <c r="N53" t="b">
        <f t="shared" si="2"/>
        <v>1</v>
      </c>
    </row>
    <row r="54" spans="1:14" x14ac:dyDescent="0.2">
      <c r="A54">
        <v>4367</v>
      </c>
      <c r="B54">
        <v>3</v>
      </c>
      <c r="C54">
        <v>79</v>
      </c>
      <c r="D54">
        <v>10</v>
      </c>
      <c r="E54">
        <v>84</v>
      </c>
      <c r="F54">
        <v>235200</v>
      </c>
      <c r="G54">
        <v>0</v>
      </c>
      <c r="H54">
        <v>0</v>
      </c>
      <c r="I54">
        <v>0</v>
      </c>
      <c r="J54">
        <v>8</v>
      </c>
      <c r="K54">
        <v>79</v>
      </c>
      <c r="L54" t="b">
        <f t="shared" si="0"/>
        <v>1</v>
      </c>
      <c r="M54" t="b">
        <f t="shared" si="1"/>
        <v>0</v>
      </c>
      <c r="N54" t="b">
        <f t="shared" si="2"/>
        <v>1</v>
      </c>
    </row>
    <row r="55" spans="1:14" hidden="1" x14ac:dyDescent="0.2">
      <c r="A55">
        <v>4368</v>
      </c>
      <c r="B55">
        <v>3</v>
      </c>
      <c r="C55">
        <v>79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8</v>
      </c>
      <c r="K55">
        <v>79</v>
      </c>
      <c r="L55" t="b">
        <f t="shared" si="0"/>
        <v>0</v>
      </c>
      <c r="M55" t="b">
        <f t="shared" si="1"/>
        <v>0</v>
      </c>
      <c r="N55" t="b">
        <f t="shared" si="2"/>
        <v>0</v>
      </c>
    </row>
    <row r="56" spans="1:14" hidden="1" x14ac:dyDescent="0.2">
      <c r="A56">
        <v>4369</v>
      </c>
      <c r="B56">
        <v>3</v>
      </c>
      <c r="C56">
        <v>79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8</v>
      </c>
      <c r="K56">
        <v>79</v>
      </c>
      <c r="L56" t="b">
        <f t="shared" si="0"/>
        <v>0</v>
      </c>
      <c r="M56" t="b">
        <f t="shared" si="1"/>
        <v>0</v>
      </c>
      <c r="N56" t="b">
        <f t="shared" si="2"/>
        <v>0</v>
      </c>
    </row>
    <row r="57" spans="1:14" hidden="1" x14ac:dyDescent="0.2">
      <c r="A57">
        <v>4370</v>
      </c>
      <c r="B57">
        <v>3</v>
      </c>
      <c r="C57">
        <v>79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8</v>
      </c>
      <c r="K57">
        <v>79</v>
      </c>
      <c r="L57" t="b">
        <f t="shared" si="0"/>
        <v>0</v>
      </c>
      <c r="M57" t="b">
        <f t="shared" si="1"/>
        <v>0</v>
      </c>
      <c r="N57" t="b">
        <f t="shared" si="2"/>
        <v>0</v>
      </c>
    </row>
    <row r="58" spans="1:14" x14ac:dyDescent="0.2">
      <c r="A58">
        <v>4371</v>
      </c>
      <c r="B58">
        <v>3</v>
      </c>
      <c r="C58">
        <v>79</v>
      </c>
      <c r="D58">
        <v>10</v>
      </c>
      <c r="E58">
        <v>84</v>
      </c>
      <c r="F58">
        <v>232100</v>
      </c>
      <c r="G58">
        <v>0</v>
      </c>
      <c r="H58">
        <v>0</v>
      </c>
      <c r="I58">
        <v>0</v>
      </c>
      <c r="J58">
        <v>8</v>
      </c>
      <c r="K58">
        <v>79</v>
      </c>
      <c r="L58" t="b">
        <f t="shared" si="0"/>
        <v>1</v>
      </c>
      <c r="M58" t="b">
        <f t="shared" si="1"/>
        <v>0</v>
      </c>
      <c r="N58" t="b">
        <f t="shared" si="2"/>
        <v>1</v>
      </c>
    </row>
    <row r="59" spans="1:14" x14ac:dyDescent="0.2">
      <c r="A59">
        <v>4372</v>
      </c>
      <c r="B59">
        <v>3</v>
      </c>
      <c r="C59">
        <v>79</v>
      </c>
      <c r="D59">
        <v>1</v>
      </c>
      <c r="E59">
        <v>85</v>
      </c>
      <c r="F59">
        <v>232700</v>
      </c>
      <c r="G59">
        <v>0</v>
      </c>
      <c r="H59">
        <v>0</v>
      </c>
      <c r="I59">
        <v>0</v>
      </c>
      <c r="J59">
        <v>8</v>
      </c>
      <c r="K59">
        <v>79</v>
      </c>
      <c r="L59" t="b">
        <f t="shared" si="0"/>
        <v>1</v>
      </c>
      <c r="M59" t="b">
        <f t="shared" si="1"/>
        <v>0</v>
      </c>
      <c r="N59" t="b">
        <f t="shared" si="2"/>
        <v>1</v>
      </c>
    </row>
    <row r="60" spans="1:14" x14ac:dyDescent="0.2">
      <c r="A60">
        <v>4373</v>
      </c>
      <c r="B60">
        <v>3</v>
      </c>
      <c r="C60">
        <v>79</v>
      </c>
      <c r="D60">
        <v>9</v>
      </c>
      <c r="E60">
        <v>84</v>
      </c>
      <c r="F60">
        <v>229200</v>
      </c>
      <c r="G60">
        <v>0</v>
      </c>
      <c r="H60">
        <v>0</v>
      </c>
      <c r="I60">
        <v>0</v>
      </c>
      <c r="J60">
        <v>8</v>
      </c>
      <c r="K60">
        <v>79</v>
      </c>
      <c r="L60" t="b">
        <f t="shared" si="0"/>
        <v>1</v>
      </c>
      <c r="M60" t="b">
        <f t="shared" si="1"/>
        <v>0</v>
      </c>
      <c r="N60" t="b">
        <f t="shared" si="2"/>
        <v>1</v>
      </c>
    </row>
    <row r="61" spans="1:14" x14ac:dyDescent="0.2">
      <c r="A61">
        <v>4374</v>
      </c>
      <c r="B61">
        <v>3</v>
      </c>
      <c r="C61">
        <v>79</v>
      </c>
      <c r="D61">
        <v>4</v>
      </c>
      <c r="E61">
        <v>83</v>
      </c>
      <c r="F61">
        <v>159200</v>
      </c>
      <c r="G61">
        <v>0</v>
      </c>
      <c r="H61">
        <v>0</v>
      </c>
      <c r="I61">
        <v>0</v>
      </c>
      <c r="J61">
        <v>8</v>
      </c>
      <c r="K61">
        <v>79</v>
      </c>
      <c r="L61" t="b">
        <f t="shared" si="0"/>
        <v>1</v>
      </c>
      <c r="M61" t="b">
        <f t="shared" si="1"/>
        <v>0</v>
      </c>
      <c r="N61" t="b">
        <f t="shared" si="2"/>
        <v>1</v>
      </c>
    </row>
    <row r="62" spans="1:14" x14ac:dyDescent="0.2">
      <c r="A62">
        <v>4375</v>
      </c>
      <c r="B62">
        <v>3</v>
      </c>
      <c r="C62">
        <v>79</v>
      </c>
      <c r="D62">
        <v>8</v>
      </c>
      <c r="E62">
        <v>84</v>
      </c>
      <c r="F62">
        <v>236500</v>
      </c>
      <c r="G62">
        <v>0</v>
      </c>
      <c r="H62">
        <v>0</v>
      </c>
      <c r="I62">
        <v>0</v>
      </c>
      <c r="J62">
        <v>8</v>
      </c>
      <c r="K62">
        <v>79</v>
      </c>
      <c r="L62" t="b">
        <f t="shared" si="0"/>
        <v>1</v>
      </c>
      <c r="M62" t="b">
        <f t="shared" si="1"/>
        <v>0</v>
      </c>
      <c r="N62" t="b">
        <f t="shared" si="2"/>
        <v>1</v>
      </c>
    </row>
    <row r="63" spans="1:14" x14ac:dyDescent="0.2">
      <c r="A63">
        <v>4376</v>
      </c>
      <c r="B63">
        <v>3</v>
      </c>
      <c r="C63">
        <v>79</v>
      </c>
      <c r="D63">
        <v>10</v>
      </c>
      <c r="E63">
        <v>82</v>
      </c>
      <c r="F63">
        <v>141900</v>
      </c>
      <c r="G63">
        <v>0</v>
      </c>
      <c r="H63">
        <v>0</v>
      </c>
      <c r="I63">
        <v>0</v>
      </c>
      <c r="J63">
        <v>8</v>
      </c>
      <c r="K63">
        <v>79</v>
      </c>
      <c r="L63" t="b">
        <f t="shared" si="0"/>
        <v>1</v>
      </c>
      <c r="M63" t="b">
        <f t="shared" si="1"/>
        <v>0</v>
      </c>
      <c r="N63" t="b">
        <f t="shared" si="2"/>
        <v>1</v>
      </c>
    </row>
    <row r="64" spans="1:14" x14ac:dyDescent="0.2">
      <c r="A64">
        <v>4377</v>
      </c>
      <c r="B64">
        <v>3</v>
      </c>
      <c r="C64">
        <v>79</v>
      </c>
      <c r="D64">
        <v>7</v>
      </c>
      <c r="E64">
        <v>82</v>
      </c>
      <c r="F64">
        <v>149900</v>
      </c>
      <c r="G64">
        <v>0</v>
      </c>
      <c r="H64">
        <v>0</v>
      </c>
      <c r="I64">
        <v>0</v>
      </c>
      <c r="J64">
        <v>8</v>
      </c>
      <c r="K64">
        <v>79</v>
      </c>
      <c r="L64" t="b">
        <f t="shared" si="0"/>
        <v>1</v>
      </c>
      <c r="M64" t="b">
        <f t="shared" si="1"/>
        <v>0</v>
      </c>
      <c r="N64" t="b">
        <f t="shared" si="2"/>
        <v>1</v>
      </c>
    </row>
    <row r="65" spans="1:14" hidden="1" x14ac:dyDescent="0.2">
      <c r="A65">
        <v>4378</v>
      </c>
      <c r="B65">
        <v>3</v>
      </c>
      <c r="C65">
        <v>79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8</v>
      </c>
      <c r="K65">
        <v>79</v>
      </c>
      <c r="L65" t="b">
        <f t="shared" si="0"/>
        <v>0</v>
      </c>
      <c r="M65" t="b">
        <f t="shared" si="1"/>
        <v>0</v>
      </c>
      <c r="N65" t="b">
        <f t="shared" si="2"/>
        <v>0</v>
      </c>
    </row>
    <row r="66" spans="1:14" hidden="1" x14ac:dyDescent="0.2">
      <c r="A66">
        <v>4379</v>
      </c>
      <c r="B66">
        <v>3</v>
      </c>
      <c r="C66">
        <v>79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8</v>
      </c>
      <c r="K66">
        <v>79</v>
      </c>
      <c r="L66" t="b">
        <f t="shared" si="0"/>
        <v>0</v>
      </c>
      <c r="M66" t="b">
        <f t="shared" si="1"/>
        <v>0</v>
      </c>
      <c r="N66" t="b">
        <f t="shared" si="2"/>
        <v>0</v>
      </c>
    </row>
    <row r="67" spans="1:14" x14ac:dyDescent="0.2">
      <c r="A67">
        <v>4380</v>
      </c>
      <c r="B67">
        <v>3</v>
      </c>
      <c r="C67">
        <v>79</v>
      </c>
      <c r="D67">
        <v>11</v>
      </c>
      <c r="E67">
        <v>83</v>
      </c>
      <c r="F67">
        <v>194900</v>
      </c>
      <c r="G67">
        <v>0</v>
      </c>
      <c r="H67">
        <v>0</v>
      </c>
      <c r="I67">
        <v>0</v>
      </c>
      <c r="J67">
        <v>8</v>
      </c>
      <c r="K67">
        <v>79</v>
      </c>
      <c r="L67" t="b">
        <f t="shared" ref="L67:L130" si="3">D67&gt;0</f>
        <v>1</v>
      </c>
      <c r="M67" t="b">
        <f t="shared" ref="M67:M130" si="4">G67&gt;0</f>
        <v>0</v>
      </c>
      <c r="N67" t="b">
        <f t="shared" ref="N67:N130" si="5">OR(L67,M67)</f>
        <v>1</v>
      </c>
    </row>
    <row r="68" spans="1:14" hidden="1" x14ac:dyDescent="0.2">
      <c r="A68">
        <v>4381</v>
      </c>
      <c r="B68">
        <v>3</v>
      </c>
      <c r="C68">
        <v>79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8</v>
      </c>
      <c r="K68">
        <v>79</v>
      </c>
      <c r="L68" t="b">
        <f t="shared" si="3"/>
        <v>0</v>
      </c>
      <c r="M68" t="b">
        <f t="shared" si="4"/>
        <v>0</v>
      </c>
      <c r="N68" t="b">
        <f t="shared" si="5"/>
        <v>0</v>
      </c>
    </row>
    <row r="69" spans="1:14" x14ac:dyDescent="0.2">
      <c r="A69">
        <v>4382</v>
      </c>
      <c r="B69">
        <v>3</v>
      </c>
      <c r="C69">
        <v>79</v>
      </c>
      <c r="D69">
        <v>4</v>
      </c>
      <c r="E69">
        <v>85</v>
      </c>
      <c r="F69">
        <v>273400</v>
      </c>
      <c r="G69">
        <v>0</v>
      </c>
      <c r="H69">
        <v>0</v>
      </c>
      <c r="I69">
        <v>0</v>
      </c>
      <c r="J69">
        <v>8</v>
      </c>
      <c r="K69">
        <v>79</v>
      </c>
      <c r="L69" t="b">
        <f t="shared" si="3"/>
        <v>1</v>
      </c>
      <c r="M69" t="b">
        <f t="shared" si="4"/>
        <v>0</v>
      </c>
      <c r="N69" t="b">
        <f t="shared" si="5"/>
        <v>1</v>
      </c>
    </row>
    <row r="70" spans="1:14" hidden="1" x14ac:dyDescent="0.2">
      <c r="A70">
        <v>4383</v>
      </c>
      <c r="B70">
        <v>3</v>
      </c>
      <c r="C70">
        <v>79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8</v>
      </c>
      <c r="K70">
        <v>79</v>
      </c>
      <c r="L70" t="b">
        <f t="shared" si="3"/>
        <v>0</v>
      </c>
      <c r="M70" t="b">
        <f t="shared" si="4"/>
        <v>0</v>
      </c>
      <c r="N70" t="b">
        <f t="shared" si="5"/>
        <v>0</v>
      </c>
    </row>
    <row r="71" spans="1:14" hidden="1" x14ac:dyDescent="0.2">
      <c r="A71">
        <v>4384</v>
      </c>
      <c r="B71">
        <v>3</v>
      </c>
      <c r="C71">
        <v>79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8</v>
      </c>
      <c r="K71">
        <v>79</v>
      </c>
      <c r="L71" t="b">
        <f t="shared" si="3"/>
        <v>0</v>
      </c>
      <c r="M71" t="b">
        <f t="shared" si="4"/>
        <v>0</v>
      </c>
      <c r="N71" t="b">
        <f t="shared" si="5"/>
        <v>0</v>
      </c>
    </row>
    <row r="72" spans="1:14" x14ac:dyDescent="0.2">
      <c r="A72">
        <v>4385</v>
      </c>
      <c r="B72">
        <v>3</v>
      </c>
      <c r="C72">
        <v>79</v>
      </c>
      <c r="D72">
        <v>1</v>
      </c>
      <c r="E72">
        <v>85</v>
      </c>
      <c r="F72">
        <v>215100</v>
      </c>
      <c r="G72">
        <v>0</v>
      </c>
      <c r="H72">
        <v>0</v>
      </c>
      <c r="I72">
        <v>0</v>
      </c>
      <c r="J72">
        <v>8</v>
      </c>
      <c r="K72">
        <v>79</v>
      </c>
      <c r="L72" t="b">
        <f t="shared" si="3"/>
        <v>1</v>
      </c>
      <c r="M72" t="b">
        <f t="shared" si="4"/>
        <v>0</v>
      </c>
      <c r="N72" t="b">
        <f t="shared" si="5"/>
        <v>1</v>
      </c>
    </row>
    <row r="73" spans="1:14" x14ac:dyDescent="0.2">
      <c r="A73">
        <v>5297</v>
      </c>
      <c r="B73">
        <v>8</v>
      </c>
      <c r="C73">
        <v>75</v>
      </c>
      <c r="D73">
        <v>4</v>
      </c>
      <c r="E73">
        <v>79</v>
      </c>
      <c r="F73">
        <v>153400</v>
      </c>
      <c r="G73">
        <v>0</v>
      </c>
      <c r="H73">
        <v>0</v>
      </c>
      <c r="I73">
        <v>0</v>
      </c>
      <c r="J73">
        <v>9</v>
      </c>
      <c r="K73">
        <v>75</v>
      </c>
      <c r="L73" t="b">
        <f t="shared" si="3"/>
        <v>1</v>
      </c>
      <c r="M73" t="b">
        <f t="shared" si="4"/>
        <v>0</v>
      </c>
      <c r="N73" t="b">
        <f t="shared" si="5"/>
        <v>1</v>
      </c>
    </row>
    <row r="74" spans="1:14" hidden="1" x14ac:dyDescent="0.2">
      <c r="A74">
        <v>5298</v>
      </c>
      <c r="B74">
        <v>8</v>
      </c>
      <c r="C74">
        <v>75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9</v>
      </c>
      <c r="K74">
        <v>75</v>
      </c>
      <c r="L74" t="b">
        <f t="shared" si="3"/>
        <v>0</v>
      </c>
      <c r="M74" t="b">
        <f t="shared" si="4"/>
        <v>0</v>
      </c>
      <c r="N74" t="b">
        <f t="shared" si="5"/>
        <v>0</v>
      </c>
    </row>
    <row r="75" spans="1:14" x14ac:dyDescent="0.2">
      <c r="A75">
        <v>5299</v>
      </c>
      <c r="B75">
        <v>8</v>
      </c>
      <c r="C75">
        <v>75</v>
      </c>
      <c r="D75">
        <v>9</v>
      </c>
      <c r="E75">
        <v>79</v>
      </c>
      <c r="F75">
        <v>209100</v>
      </c>
      <c r="G75">
        <v>0</v>
      </c>
      <c r="H75">
        <v>0</v>
      </c>
      <c r="I75">
        <v>0</v>
      </c>
      <c r="J75">
        <v>9</v>
      </c>
      <c r="K75">
        <v>75</v>
      </c>
      <c r="L75" t="b">
        <f t="shared" si="3"/>
        <v>1</v>
      </c>
      <c r="M75" t="b">
        <f t="shared" si="4"/>
        <v>0</v>
      </c>
      <c r="N75" t="b">
        <f t="shared" si="5"/>
        <v>1</v>
      </c>
    </row>
    <row r="76" spans="1:14" x14ac:dyDescent="0.2">
      <c r="A76">
        <v>5300</v>
      </c>
      <c r="B76">
        <v>8</v>
      </c>
      <c r="C76">
        <v>75</v>
      </c>
      <c r="D76">
        <v>9</v>
      </c>
      <c r="E76">
        <v>80</v>
      </c>
      <c r="F76">
        <v>215000</v>
      </c>
      <c r="G76">
        <v>0</v>
      </c>
      <c r="H76">
        <v>0</v>
      </c>
      <c r="I76">
        <v>0</v>
      </c>
      <c r="J76">
        <v>9</v>
      </c>
      <c r="K76">
        <v>75</v>
      </c>
      <c r="L76" t="b">
        <f t="shared" si="3"/>
        <v>1</v>
      </c>
      <c r="M76" t="b">
        <f t="shared" si="4"/>
        <v>0</v>
      </c>
      <c r="N76" t="b">
        <f t="shared" si="5"/>
        <v>1</v>
      </c>
    </row>
    <row r="77" spans="1:14" x14ac:dyDescent="0.2">
      <c r="A77">
        <v>5301</v>
      </c>
      <c r="B77">
        <v>8</v>
      </c>
      <c r="C77">
        <v>75</v>
      </c>
      <c r="D77">
        <v>12</v>
      </c>
      <c r="E77">
        <v>78</v>
      </c>
      <c r="F77">
        <v>168600</v>
      </c>
      <c r="G77">
        <v>0</v>
      </c>
      <c r="H77">
        <v>0</v>
      </c>
      <c r="I77">
        <v>0</v>
      </c>
      <c r="J77">
        <v>9</v>
      </c>
      <c r="K77">
        <v>75</v>
      </c>
      <c r="L77" t="b">
        <f t="shared" si="3"/>
        <v>1</v>
      </c>
      <c r="M77" t="b">
        <f t="shared" si="4"/>
        <v>0</v>
      </c>
      <c r="N77" t="b">
        <f t="shared" si="5"/>
        <v>1</v>
      </c>
    </row>
    <row r="78" spans="1:14" x14ac:dyDescent="0.2">
      <c r="A78">
        <v>5302</v>
      </c>
      <c r="B78">
        <v>8</v>
      </c>
      <c r="C78">
        <v>75</v>
      </c>
      <c r="D78">
        <v>2</v>
      </c>
      <c r="E78">
        <v>78</v>
      </c>
      <c r="F78">
        <v>128800</v>
      </c>
      <c r="G78">
        <v>0</v>
      </c>
      <c r="H78">
        <v>0</v>
      </c>
      <c r="I78">
        <v>0</v>
      </c>
      <c r="J78">
        <v>9</v>
      </c>
      <c r="K78">
        <v>75</v>
      </c>
      <c r="L78" t="b">
        <f t="shared" si="3"/>
        <v>1</v>
      </c>
      <c r="M78" t="b">
        <f t="shared" si="4"/>
        <v>0</v>
      </c>
      <c r="N78" t="b">
        <f t="shared" si="5"/>
        <v>1</v>
      </c>
    </row>
    <row r="79" spans="1:14" x14ac:dyDescent="0.2">
      <c r="A79">
        <v>5303</v>
      </c>
      <c r="B79">
        <v>8</v>
      </c>
      <c r="C79">
        <v>75</v>
      </c>
      <c r="D79">
        <v>12</v>
      </c>
      <c r="E79">
        <v>81</v>
      </c>
      <c r="F79">
        <v>285900</v>
      </c>
      <c r="G79">
        <v>0</v>
      </c>
      <c r="H79">
        <v>0</v>
      </c>
      <c r="I79">
        <v>0</v>
      </c>
      <c r="J79">
        <v>9</v>
      </c>
      <c r="K79">
        <v>75</v>
      </c>
      <c r="L79" t="b">
        <f t="shared" si="3"/>
        <v>1</v>
      </c>
      <c r="M79" t="b">
        <f t="shared" si="4"/>
        <v>0</v>
      </c>
      <c r="N79" t="b">
        <f t="shared" si="5"/>
        <v>1</v>
      </c>
    </row>
    <row r="80" spans="1:14" x14ac:dyDescent="0.2">
      <c r="A80">
        <v>5304</v>
      </c>
      <c r="B80">
        <v>8</v>
      </c>
      <c r="C80">
        <v>75</v>
      </c>
      <c r="D80">
        <v>2</v>
      </c>
      <c r="E80">
        <v>82</v>
      </c>
      <c r="F80">
        <v>290000</v>
      </c>
      <c r="G80">
        <v>0</v>
      </c>
      <c r="H80">
        <v>0</v>
      </c>
      <c r="I80">
        <v>0</v>
      </c>
      <c r="J80">
        <v>9</v>
      </c>
      <c r="K80">
        <v>75</v>
      </c>
      <c r="L80" t="b">
        <f t="shared" si="3"/>
        <v>1</v>
      </c>
      <c r="M80" t="b">
        <f t="shared" si="4"/>
        <v>0</v>
      </c>
      <c r="N80" t="b">
        <f t="shared" si="5"/>
        <v>1</v>
      </c>
    </row>
    <row r="81" spans="1:14" x14ac:dyDescent="0.2">
      <c r="A81">
        <v>5305</v>
      </c>
      <c r="B81">
        <v>7</v>
      </c>
      <c r="C81">
        <v>75</v>
      </c>
      <c r="D81">
        <v>6</v>
      </c>
      <c r="E81">
        <v>83</v>
      </c>
      <c r="F81">
        <v>387300</v>
      </c>
      <c r="G81">
        <v>0</v>
      </c>
      <c r="H81">
        <v>0</v>
      </c>
      <c r="I81">
        <v>0</v>
      </c>
      <c r="J81">
        <v>9</v>
      </c>
      <c r="K81">
        <v>75</v>
      </c>
      <c r="L81" t="b">
        <f t="shared" si="3"/>
        <v>1</v>
      </c>
      <c r="M81" t="b">
        <f t="shared" si="4"/>
        <v>0</v>
      </c>
      <c r="N81" t="b">
        <f t="shared" si="5"/>
        <v>1</v>
      </c>
    </row>
    <row r="82" spans="1:14" x14ac:dyDescent="0.2">
      <c r="A82">
        <v>5306</v>
      </c>
      <c r="B82">
        <v>8</v>
      </c>
      <c r="C82">
        <v>75</v>
      </c>
      <c r="D82">
        <v>7</v>
      </c>
      <c r="E82">
        <v>79</v>
      </c>
      <c r="F82">
        <v>235400</v>
      </c>
      <c r="G82">
        <v>0</v>
      </c>
      <c r="H82">
        <v>0</v>
      </c>
      <c r="I82">
        <v>0</v>
      </c>
      <c r="J82">
        <v>9</v>
      </c>
      <c r="K82">
        <v>75</v>
      </c>
      <c r="L82" t="b">
        <f t="shared" si="3"/>
        <v>1</v>
      </c>
      <c r="M82" t="b">
        <f t="shared" si="4"/>
        <v>0</v>
      </c>
      <c r="N82" t="b">
        <f t="shared" si="5"/>
        <v>1</v>
      </c>
    </row>
    <row r="83" spans="1:14" x14ac:dyDescent="0.2">
      <c r="A83">
        <v>5307</v>
      </c>
      <c r="B83">
        <v>8</v>
      </c>
      <c r="C83">
        <v>75</v>
      </c>
      <c r="D83">
        <v>4</v>
      </c>
      <c r="E83">
        <v>81</v>
      </c>
      <c r="F83">
        <v>251200</v>
      </c>
      <c r="G83">
        <v>0</v>
      </c>
      <c r="H83">
        <v>0</v>
      </c>
      <c r="I83">
        <v>0</v>
      </c>
      <c r="J83">
        <v>9</v>
      </c>
      <c r="K83">
        <v>75</v>
      </c>
      <c r="L83" t="b">
        <f t="shared" si="3"/>
        <v>1</v>
      </c>
      <c r="M83" t="b">
        <f t="shared" si="4"/>
        <v>0</v>
      </c>
      <c r="N83" t="b">
        <f t="shared" si="5"/>
        <v>1</v>
      </c>
    </row>
    <row r="84" spans="1:14" x14ac:dyDescent="0.2">
      <c r="A84">
        <v>5308</v>
      </c>
      <c r="B84">
        <v>7</v>
      </c>
      <c r="C84">
        <v>75</v>
      </c>
      <c r="D84">
        <v>1</v>
      </c>
      <c r="E84">
        <v>80</v>
      </c>
      <c r="F84">
        <v>226100</v>
      </c>
      <c r="G84">
        <v>0</v>
      </c>
      <c r="H84">
        <v>0</v>
      </c>
      <c r="I84">
        <v>0</v>
      </c>
      <c r="J84">
        <v>9</v>
      </c>
      <c r="K84">
        <v>75</v>
      </c>
      <c r="L84" t="b">
        <f t="shared" si="3"/>
        <v>1</v>
      </c>
      <c r="M84" t="b">
        <f t="shared" si="4"/>
        <v>0</v>
      </c>
      <c r="N84" t="b">
        <f t="shared" si="5"/>
        <v>1</v>
      </c>
    </row>
    <row r="85" spans="1:14" x14ac:dyDescent="0.2">
      <c r="A85">
        <v>5309</v>
      </c>
      <c r="B85">
        <v>8</v>
      </c>
      <c r="C85">
        <v>75</v>
      </c>
      <c r="D85">
        <v>9</v>
      </c>
      <c r="E85">
        <v>82</v>
      </c>
      <c r="F85">
        <v>300100</v>
      </c>
      <c r="G85">
        <v>0</v>
      </c>
      <c r="H85">
        <v>0</v>
      </c>
      <c r="I85">
        <v>0</v>
      </c>
      <c r="J85">
        <v>9</v>
      </c>
      <c r="K85">
        <v>75</v>
      </c>
      <c r="L85" t="b">
        <f t="shared" si="3"/>
        <v>1</v>
      </c>
      <c r="M85" t="b">
        <f t="shared" si="4"/>
        <v>0</v>
      </c>
      <c r="N85" t="b">
        <f t="shared" si="5"/>
        <v>1</v>
      </c>
    </row>
    <row r="86" spans="1:14" x14ac:dyDescent="0.2">
      <c r="A86">
        <v>5310</v>
      </c>
      <c r="B86">
        <v>8</v>
      </c>
      <c r="C86">
        <v>75</v>
      </c>
      <c r="D86">
        <v>12</v>
      </c>
      <c r="E86">
        <v>80</v>
      </c>
      <c r="F86">
        <v>246600</v>
      </c>
      <c r="G86">
        <v>0</v>
      </c>
      <c r="H86">
        <v>0</v>
      </c>
      <c r="I86">
        <v>0</v>
      </c>
      <c r="J86">
        <v>9</v>
      </c>
      <c r="K86">
        <v>75</v>
      </c>
      <c r="L86" t="b">
        <f t="shared" si="3"/>
        <v>1</v>
      </c>
      <c r="M86" t="b">
        <f t="shared" si="4"/>
        <v>0</v>
      </c>
      <c r="N86" t="b">
        <f t="shared" si="5"/>
        <v>1</v>
      </c>
    </row>
    <row r="87" spans="1:14" x14ac:dyDescent="0.2">
      <c r="A87">
        <v>5311</v>
      </c>
      <c r="B87">
        <v>8</v>
      </c>
      <c r="C87">
        <v>75</v>
      </c>
      <c r="D87">
        <v>7</v>
      </c>
      <c r="E87">
        <v>81</v>
      </c>
      <c r="F87">
        <v>272500</v>
      </c>
      <c r="G87">
        <v>0</v>
      </c>
      <c r="H87">
        <v>0</v>
      </c>
      <c r="I87">
        <v>0</v>
      </c>
      <c r="J87">
        <v>9</v>
      </c>
      <c r="K87">
        <v>75</v>
      </c>
      <c r="L87" t="b">
        <f t="shared" si="3"/>
        <v>1</v>
      </c>
      <c r="M87" t="b">
        <f t="shared" si="4"/>
        <v>0</v>
      </c>
      <c r="N87" t="b">
        <f t="shared" si="5"/>
        <v>1</v>
      </c>
    </row>
    <row r="88" spans="1:14" x14ac:dyDescent="0.2">
      <c r="A88">
        <v>5312</v>
      </c>
      <c r="B88">
        <v>8</v>
      </c>
      <c r="C88">
        <v>75</v>
      </c>
      <c r="D88">
        <v>8</v>
      </c>
      <c r="E88">
        <v>84</v>
      </c>
      <c r="F88">
        <v>328600</v>
      </c>
      <c r="G88">
        <v>0</v>
      </c>
      <c r="H88">
        <v>0</v>
      </c>
      <c r="I88">
        <v>0</v>
      </c>
      <c r="J88">
        <v>9</v>
      </c>
      <c r="K88">
        <v>75</v>
      </c>
      <c r="L88" t="b">
        <f t="shared" si="3"/>
        <v>1</v>
      </c>
      <c r="M88" t="b">
        <f t="shared" si="4"/>
        <v>0</v>
      </c>
      <c r="N88" t="b">
        <f t="shared" si="5"/>
        <v>1</v>
      </c>
    </row>
    <row r="89" spans="1:14" x14ac:dyDescent="0.2">
      <c r="A89">
        <v>5313</v>
      </c>
      <c r="B89">
        <v>8</v>
      </c>
      <c r="C89">
        <v>75</v>
      </c>
      <c r="D89">
        <v>6</v>
      </c>
      <c r="E89">
        <v>81</v>
      </c>
      <c r="F89">
        <v>260000</v>
      </c>
      <c r="G89">
        <v>0</v>
      </c>
      <c r="H89">
        <v>0</v>
      </c>
      <c r="I89">
        <v>0</v>
      </c>
      <c r="J89">
        <v>9</v>
      </c>
      <c r="K89">
        <v>75</v>
      </c>
      <c r="L89" t="b">
        <f t="shared" si="3"/>
        <v>1</v>
      </c>
      <c r="M89" t="b">
        <f t="shared" si="4"/>
        <v>0</v>
      </c>
      <c r="N89" t="b">
        <f t="shared" si="5"/>
        <v>1</v>
      </c>
    </row>
    <row r="90" spans="1:14" x14ac:dyDescent="0.2">
      <c r="A90">
        <v>5314</v>
      </c>
      <c r="B90">
        <v>8</v>
      </c>
      <c r="C90">
        <v>75</v>
      </c>
      <c r="D90">
        <v>3</v>
      </c>
      <c r="E90">
        <v>85</v>
      </c>
      <c r="F90">
        <v>358600</v>
      </c>
      <c r="G90">
        <v>0</v>
      </c>
      <c r="H90">
        <v>0</v>
      </c>
      <c r="I90">
        <v>0</v>
      </c>
      <c r="J90">
        <v>9</v>
      </c>
      <c r="K90">
        <v>75</v>
      </c>
      <c r="L90" t="b">
        <f t="shared" si="3"/>
        <v>1</v>
      </c>
      <c r="M90" t="b">
        <f t="shared" si="4"/>
        <v>0</v>
      </c>
      <c r="N90" t="b">
        <f t="shared" si="5"/>
        <v>1</v>
      </c>
    </row>
    <row r="91" spans="1:14" x14ac:dyDescent="0.2">
      <c r="A91">
        <v>5315</v>
      </c>
      <c r="B91">
        <v>8</v>
      </c>
      <c r="C91">
        <v>75</v>
      </c>
      <c r="D91">
        <v>12</v>
      </c>
      <c r="E91">
        <v>80</v>
      </c>
      <c r="F91">
        <v>274700</v>
      </c>
      <c r="G91">
        <v>0</v>
      </c>
      <c r="H91">
        <v>0</v>
      </c>
      <c r="I91">
        <v>0</v>
      </c>
      <c r="J91">
        <v>9</v>
      </c>
      <c r="K91">
        <v>75</v>
      </c>
      <c r="L91" t="b">
        <f t="shared" si="3"/>
        <v>1</v>
      </c>
      <c r="M91" t="b">
        <f t="shared" si="4"/>
        <v>0</v>
      </c>
      <c r="N91" t="b">
        <f t="shared" si="5"/>
        <v>1</v>
      </c>
    </row>
    <row r="92" spans="1:14" x14ac:dyDescent="0.2">
      <c r="A92">
        <v>5316</v>
      </c>
      <c r="B92">
        <v>8</v>
      </c>
      <c r="C92">
        <v>75</v>
      </c>
      <c r="D92">
        <v>11</v>
      </c>
      <c r="E92">
        <v>77</v>
      </c>
      <c r="F92">
        <v>121300</v>
      </c>
      <c r="G92">
        <v>5</v>
      </c>
      <c r="H92">
        <v>82</v>
      </c>
      <c r="I92">
        <v>293400</v>
      </c>
      <c r="J92">
        <v>9</v>
      </c>
      <c r="K92">
        <v>75</v>
      </c>
      <c r="L92" t="b">
        <f t="shared" si="3"/>
        <v>1</v>
      </c>
      <c r="M92" t="b">
        <f t="shared" si="4"/>
        <v>1</v>
      </c>
      <c r="N92" t="b">
        <f t="shared" si="5"/>
        <v>1</v>
      </c>
    </row>
    <row r="93" spans="1:14" x14ac:dyDescent="0.2">
      <c r="A93">
        <v>5317</v>
      </c>
      <c r="B93">
        <v>8</v>
      </c>
      <c r="C93">
        <v>75</v>
      </c>
      <c r="D93">
        <v>12</v>
      </c>
      <c r="E93">
        <v>81</v>
      </c>
      <c r="F93">
        <v>292400</v>
      </c>
      <c r="G93">
        <v>0</v>
      </c>
      <c r="H93">
        <v>0</v>
      </c>
      <c r="I93">
        <v>0</v>
      </c>
      <c r="J93">
        <v>9</v>
      </c>
      <c r="K93">
        <v>75</v>
      </c>
      <c r="L93" t="b">
        <f t="shared" si="3"/>
        <v>1</v>
      </c>
      <c r="M93" t="b">
        <f t="shared" si="4"/>
        <v>0</v>
      </c>
      <c r="N93" t="b">
        <f t="shared" si="5"/>
        <v>1</v>
      </c>
    </row>
    <row r="94" spans="1:14" x14ac:dyDescent="0.2">
      <c r="A94">
        <v>5318</v>
      </c>
      <c r="B94">
        <v>8</v>
      </c>
      <c r="C94">
        <v>75</v>
      </c>
      <c r="D94">
        <v>7</v>
      </c>
      <c r="E94">
        <v>84</v>
      </c>
      <c r="F94">
        <v>363200</v>
      </c>
      <c r="G94">
        <v>0</v>
      </c>
      <c r="H94">
        <v>0</v>
      </c>
      <c r="I94">
        <v>0</v>
      </c>
      <c r="J94">
        <v>9</v>
      </c>
      <c r="K94">
        <v>75</v>
      </c>
      <c r="L94" t="b">
        <f t="shared" si="3"/>
        <v>1</v>
      </c>
      <c r="M94" t="b">
        <f t="shared" si="4"/>
        <v>0</v>
      </c>
      <c r="N94" t="b">
        <f t="shared" si="5"/>
        <v>1</v>
      </c>
    </row>
    <row r="95" spans="1:14" x14ac:dyDescent="0.2">
      <c r="A95">
        <v>5319</v>
      </c>
      <c r="B95">
        <v>8</v>
      </c>
      <c r="C95">
        <v>75</v>
      </c>
      <c r="D95">
        <v>4</v>
      </c>
      <c r="E95">
        <v>81</v>
      </c>
      <c r="F95">
        <v>211500</v>
      </c>
      <c r="G95">
        <v>0</v>
      </c>
      <c r="H95">
        <v>0</v>
      </c>
      <c r="I95">
        <v>0</v>
      </c>
      <c r="J95">
        <v>9</v>
      </c>
      <c r="K95">
        <v>75</v>
      </c>
      <c r="L95" t="b">
        <f t="shared" si="3"/>
        <v>1</v>
      </c>
      <c r="M95" t="b">
        <f t="shared" si="4"/>
        <v>0</v>
      </c>
      <c r="N95" t="b">
        <f t="shared" si="5"/>
        <v>1</v>
      </c>
    </row>
    <row r="96" spans="1:14" x14ac:dyDescent="0.2">
      <c r="A96">
        <v>5320</v>
      </c>
      <c r="B96">
        <v>8</v>
      </c>
      <c r="C96">
        <v>75</v>
      </c>
      <c r="D96">
        <v>2</v>
      </c>
      <c r="E96">
        <v>85</v>
      </c>
      <c r="F96">
        <v>324900</v>
      </c>
      <c r="G96">
        <v>0</v>
      </c>
      <c r="H96">
        <v>0</v>
      </c>
      <c r="I96">
        <v>0</v>
      </c>
      <c r="J96">
        <v>9</v>
      </c>
      <c r="K96">
        <v>75</v>
      </c>
      <c r="L96" t="b">
        <f t="shared" si="3"/>
        <v>1</v>
      </c>
      <c r="M96" t="b">
        <f t="shared" si="4"/>
        <v>0</v>
      </c>
      <c r="N96" t="b">
        <f t="shared" si="5"/>
        <v>1</v>
      </c>
    </row>
    <row r="97" spans="1:14" x14ac:dyDescent="0.2">
      <c r="A97">
        <v>5321</v>
      </c>
      <c r="B97">
        <v>8</v>
      </c>
      <c r="C97">
        <v>75</v>
      </c>
      <c r="D97">
        <v>10</v>
      </c>
      <c r="E97">
        <v>82</v>
      </c>
      <c r="F97">
        <v>263100</v>
      </c>
      <c r="G97">
        <v>0</v>
      </c>
      <c r="H97">
        <v>0</v>
      </c>
      <c r="I97">
        <v>0</v>
      </c>
      <c r="J97">
        <v>9</v>
      </c>
      <c r="K97">
        <v>75</v>
      </c>
      <c r="L97" t="b">
        <f t="shared" si="3"/>
        <v>1</v>
      </c>
      <c r="M97" t="b">
        <f t="shared" si="4"/>
        <v>0</v>
      </c>
      <c r="N97" t="b">
        <f t="shared" si="5"/>
        <v>1</v>
      </c>
    </row>
    <row r="98" spans="1:14" x14ac:dyDescent="0.2">
      <c r="A98">
        <v>5322</v>
      </c>
      <c r="B98">
        <v>8</v>
      </c>
      <c r="C98">
        <v>75</v>
      </c>
      <c r="D98">
        <v>4</v>
      </c>
      <c r="E98">
        <v>83</v>
      </c>
      <c r="F98">
        <v>299200</v>
      </c>
      <c r="G98">
        <v>0</v>
      </c>
      <c r="H98">
        <v>0</v>
      </c>
      <c r="I98">
        <v>0</v>
      </c>
      <c r="J98">
        <v>9</v>
      </c>
      <c r="K98">
        <v>75</v>
      </c>
      <c r="L98" t="b">
        <f t="shared" si="3"/>
        <v>1</v>
      </c>
      <c r="M98" t="b">
        <f t="shared" si="4"/>
        <v>0</v>
      </c>
      <c r="N98" t="b">
        <f t="shared" si="5"/>
        <v>1</v>
      </c>
    </row>
    <row r="99" spans="1:14" x14ac:dyDescent="0.2">
      <c r="A99">
        <v>5323</v>
      </c>
      <c r="B99">
        <v>8</v>
      </c>
      <c r="C99">
        <v>75</v>
      </c>
      <c r="D99">
        <v>8</v>
      </c>
      <c r="E99">
        <v>82</v>
      </c>
      <c r="F99">
        <v>267600</v>
      </c>
      <c r="G99">
        <v>0</v>
      </c>
      <c r="H99">
        <v>0</v>
      </c>
      <c r="I99">
        <v>0</v>
      </c>
      <c r="J99">
        <v>9</v>
      </c>
      <c r="K99">
        <v>75</v>
      </c>
      <c r="L99" t="b">
        <f t="shared" si="3"/>
        <v>1</v>
      </c>
      <c r="M99" t="b">
        <f t="shared" si="4"/>
        <v>0</v>
      </c>
      <c r="N99" t="b">
        <f t="shared" si="5"/>
        <v>1</v>
      </c>
    </row>
    <row r="100" spans="1:14" hidden="1" x14ac:dyDescent="0.2">
      <c r="A100">
        <v>5324</v>
      </c>
      <c r="B100">
        <v>8</v>
      </c>
      <c r="C100">
        <v>75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9</v>
      </c>
      <c r="K100">
        <v>75</v>
      </c>
      <c r="L100" t="b">
        <f t="shared" si="3"/>
        <v>0</v>
      </c>
      <c r="M100" t="b">
        <f t="shared" si="4"/>
        <v>0</v>
      </c>
      <c r="N100" t="b">
        <f t="shared" si="5"/>
        <v>0</v>
      </c>
    </row>
    <row r="101" spans="1:14" x14ac:dyDescent="0.2">
      <c r="A101">
        <v>5325</v>
      </c>
      <c r="B101">
        <v>8</v>
      </c>
      <c r="C101">
        <v>75</v>
      </c>
      <c r="D101">
        <v>1</v>
      </c>
      <c r="E101">
        <v>82</v>
      </c>
      <c r="F101">
        <v>270600</v>
      </c>
      <c r="G101">
        <v>0</v>
      </c>
      <c r="H101">
        <v>0</v>
      </c>
      <c r="I101">
        <v>0</v>
      </c>
      <c r="J101">
        <v>9</v>
      </c>
      <c r="K101">
        <v>75</v>
      </c>
      <c r="L101" t="b">
        <f t="shared" si="3"/>
        <v>1</v>
      </c>
      <c r="M101" t="b">
        <f t="shared" si="4"/>
        <v>0</v>
      </c>
      <c r="N101" t="b">
        <f t="shared" si="5"/>
        <v>1</v>
      </c>
    </row>
    <row r="102" spans="1:14" x14ac:dyDescent="0.2">
      <c r="A102">
        <v>5326</v>
      </c>
      <c r="B102">
        <v>8</v>
      </c>
      <c r="C102">
        <v>75</v>
      </c>
      <c r="D102">
        <v>3</v>
      </c>
      <c r="E102">
        <v>82</v>
      </c>
      <c r="F102">
        <v>264100</v>
      </c>
      <c r="G102">
        <v>0</v>
      </c>
      <c r="H102">
        <v>0</v>
      </c>
      <c r="I102">
        <v>0</v>
      </c>
      <c r="J102">
        <v>9</v>
      </c>
      <c r="K102">
        <v>75</v>
      </c>
      <c r="L102" t="b">
        <f t="shared" si="3"/>
        <v>1</v>
      </c>
      <c r="M102" t="b">
        <f t="shared" si="4"/>
        <v>0</v>
      </c>
      <c r="N102" t="b">
        <f t="shared" si="5"/>
        <v>1</v>
      </c>
    </row>
    <row r="103" spans="1:14" hidden="1" x14ac:dyDescent="0.2">
      <c r="A103">
        <v>5327</v>
      </c>
      <c r="B103">
        <v>9</v>
      </c>
      <c r="C103">
        <v>75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9</v>
      </c>
      <c r="K103">
        <v>75</v>
      </c>
      <c r="L103" t="b">
        <f t="shared" si="3"/>
        <v>0</v>
      </c>
      <c r="M103" t="b">
        <f t="shared" si="4"/>
        <v>0</v>
      </c>
      <c r="N103" t="b">
        <f t="shared" si="5"/>
        <v>0</v>
      </c>
    </row>
    <row r="104" spans="1:14" x14ac:dyDescent="0.2">
      <c r="A104">
        <v>5328</v>
      </c>
      <c r="B104">
        <v>8</v>
      </c>
      <c r="C104">
        <v>75</v>
      </c>
      <c r="D104">
        <v>2</v>
      </c>
      <c r="E104">
        <v>83</v>
      </c>
      <c r="F104">
        <v>281500</v>
      </c>
      <c r="G104">
        <v>0</v>
      </c>
      <c r="H104">
        <v>0</v>
      </c>
      <c r="I104">
        <v>0</v>
      </c>
      <c r="J104">
        <v>9</v>
      </c>
      <c r="K104">
        <v>75</v>
      </c>
      <c r="L104" t="b">
        <f t="shared" si="3"/>
        <v>1</v>
      </c>
      <c r="M104" t="b">
        <f t="shared" si="4"/>
        <v>0</v>
      </c>
      <c r="N104" t="b">
        <f t="shared" si="5"/>
        <v>1</v>
      </c>
    </row>
    <row r="105" spans="1:14" x14ac:dyDescent="0.2">
      <c r="A105">
        <v>5329</v>
      </c>
      <c r="B105">
        <v>8</v>
      </c>
      <c r="C105">
        <v>75</v>
      </c>
      <c r="D105">
        <v>1</v>
      </c>
      <c r="E105">
        <v>82</v>
      </c>
      <c r="F105">
        <v>257400</v>
      </c>
      <c r="G105">
        <v>0</v>
      </c>
      <c r="H105">
        <v>0</v>
      </c>
      <c r="I105">
        <v>0</v>
      </c>
      <c r="J105">
        <v>9</v>
      </c>
      <c r="K105">
        <v>75</v>
      </c>
      <c r="L105" t="b">
        <f t="shared" si="3"/>
        <v>1</v>
      </c>
      <c r="M105" t="b">
        <f t="shared" si="4"/>
        <v>0</v>
      </c>
      <c r="N105" t="b">
        <f t="shared" si="5"/>
        <v>1</v>
      </c>
    </row>
    <row r="106" spans="1:14" hidden="1" x14ac:dyDescent="0.2">
      <c r="A106">
        <v>5330</v>
      </c>
      <c r="B106">
        <v>8</v>
      </c>
      <c r="C106">
        <v>75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9</v>
      </c>
      <c r="K106">
        <v>75</v>
      </c>
      <c r="L106" t="b">
        <f t="shared" si="3"/>
        <v>0</v>
      </c>
      <c r="M106" t="b">
        <f t="shared" si="4"/>
        <v>0</v>
      </c>
      <c r="N106" t="b">
        <f t="shared" si="5"/>
        <v>0</v>
      </c>
    </row>
    <row r="107" spans="1:14" x14ac:dyDescent="0.2">
      <c r="A107">
        <v>5331</v>
      </c>
      <c r="B107">
        <v>8</v>
      </c>
      <c r="C107">
        <v>75</v>
      </c>
      <c r="D107">
        <v>2</v>
      </c>
      <c r="E107">
        <v>84</v>
      </c>
      <c r="F107">
        <v>333800</v>
      </c>
      <c r="G107">
        <v>0</v>
      </c>
      <c r="H107">
        <v>0</v>
      </c>
      <c r="I107">
        <v>0</v>
      </c>
      <c r="J107">
        <v>9</v>
      </c>
      <c r="K107">
        <v>75</v>
      </c>
      <c r="L107" t="b">
        <f t="shared" si="3"/>
        <v>1</v>
      </c>
      <c r="M107" t="b">
        <f t="shared" si="4"/>
        <v>0</v>
      </c>
      <c r="N107" t="b">
        <f t="shared" si="5"/>
        <v>1</v>
      </c>
    </row>
    <row r="108" spans="1:14" x14ac:dyDescent="0.2">
      <c r="A108">
        <v>5332</v>
      </c>
      <c r="B108">
        <v>8</v>
      </c>
      <c r="C108">
        <v>75</v>
      </c>
      <c r="D108">
        <v>6</v>
      </c>
      <c r="E108">
        <v>79</v>
      </c>
      <c r="F108">
        <v>177500</v>
      </c>
      <c r="G108">
        <v>0</v>
      </c>
      <c r="H108">
        <v>0</v>
      </c>
      <c r="I108">
        <v>0</v>
      </c>
      <c r="J108">
        <v>9</v>
      </c>
      <c r="K108">
        <v>75</v>
      </c>
      <c r="L108" t="b">
        <f t="shared" si="3"/>
        <v>1</v>
      </c>
      <c r="M108" t="b">
        <f t="shared" si="4"/>
        <v>0</v>
      </c>
      <c r="N108" t="b">
        <f t="shared" si="5"/>
        <v>1</v>
      </c>
    </row>
    <row r="109" spans="1:14" hidden="1" x14ac:dyDescent="0.2">
      <c r="A109">
        <v>5333</v>
      </c>
      <c r="B109">
        <v>8</v>
      </c>
      <c r="C109">
        <v>75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9</v>
      </c>
      <c r="K109">
        <v>75</v>
      </c>
      <c r="L109" t="b">
        <f t="shared" si="3"/>
        <v>0</v>
      </c>
      <c r="M109" t="b">
        <f t="shared" si="4"/>
        <v>0</v>
      </c>
      <c r="N109" t="b">
        <f t="shared" si="5"/>
        <v>0</v>
      </c>
    </row>
    <row r="110" spans="1:14" x14ac:dyDescent="0.2">
      <c r="A110">
        <v>5275</v>
      </c>
      <c r="B110">
        <v>10</v>
      </c>
      <c r="C110">
        <v>74</v>
      </c>
      <c r="D110">
        <v>9</v>
      </c>
      <c r="E110">
        <v>82</v>
      </c>
      <c r="F110">
        <v>234800</v>
      </c>
      <c r="G110">
        <v>0</v>
      </c>
      <c r="H110">
        <v>0</v>
      </c>
      <c r="I110">
        <v>0</v>
      </c>
      <c r="J110">
        <v>12</v>
      </c>
      <c r="K110">
        <v>74</v>
      </c>
      <c r="L110" t="b">
        <f t="shared" si="3"/>
        <v>1</v>
      </c>
      <c r="M110" t="b">
        <f t="shared" si="4"/>
        <v>0</v>
      </c>
      <c r="N110" t="b">
        <f t="shared" si="5"/>
        <v>1</v>
      </c>
    </row>
    <row r="111" spans="1:14" x14ac:dyDescent="0.2">
      <c r="A111">
        <v>5276</v>
      </c>
      <c r="B111">
        <v>11</v>
      </c>
      <c r="C111">
        <v>74</v>
      </c>
      <c r="D111">
        <v>5</v>
      </c>
      <c r="E111">
        <v>85</v>
      </c>
      <c r="F111">
        <v>322500</v>
      </c>
      <c r="G111">
        <v>0</v>
      </c>
      <c r="H111">
        <v>0</v>
      </c>
      <c r="I111">
        <v>0</v>
      </c>
      <c r="J111">
        <v>12</v>
      </c>
      <c r="K111">
        <v>74</v>
      </c>
      <c r="L111" t="b">
        <f t="shared" si="3"/>
        <v>1</v>
      </c>
      <c r="M111" t="b">
        <f t="shared" si="4"/>
        <v>0</v>
      </c>
      <c r="N111" t="b">
        <f t="shared" si="5"/>
        <v>1</v>
      </c>
    </row>
    <row r="112" spans="1:14" x14ac:dyDescent="0.2">
      <c r="A112">
        <v>5277</v>
      </c>
      <c r="B112">
        <v>8</v>
      </c>
      <c r="C112">
        <v>74</v>
      </c>
      <c r="D112">
        <v>1</v>
      </c>
      <c r="E112">
        <v>82</v>
      </c>
      <c r="F112">
        <v>224400</v>
      </c>
      <c r="G112">
        <v>0</v>
      </c>
      <c r="H112">
        <v>0</v>
      </c>
      <c r="I112">
        <v>0</v>
      </c>
      <c r="J112">
        <v>12</v>
      </c>
      <c r="K112">
        <v>74</v>
      </c>
      <c r="L112" t="b">
        <f t="shared" si="3"/>
        <v>1</v>
      </c>
      <c r="M112" t="b">
        <f t="shared" si="4"/>
        <v>0</v>
      </c>
      <c r="N112" t="b">
        <f t="shared" si="5"/>
        <v>1</v>
      </c>
    </row>
    <row r="113" spans="1:14" x14ac:dyDescent="0.2">
      <c r="A113">
        <v>5278</v>
      </c>
      <c r="B113">
        <v>10</v>
      </c>
      <c r="C113">
        <v>74</v>
      </c>
      <c r="D113">
        <v>5</v>
      </c>
      <c r="E113">
        <v>81</v>
      </c>
      <c r="F113">
        <v>250600</v>
      </c>
      <c r="G113">
        <v>0</v>
      </c>
      <c r="H113">
        <v>0</v>
      </c>
      <c r="I113">
        <v>0</v>
      </c>
      <c r="J113">
        <v>12</v>
      </c>
      <c r="K113">
        <v>74</v>
      </c>
      <c r="L113" t="b">
        <f t="shared" si="3"/>
        <v>1</v>
      </c>
      <c r="M113" t="b">
        <f t="shared" si="4"/>
        <v>0</v>
      </c>
      <c r="N113" t="b">
        <f t="shared" si="5"/>
        <v>1</v>
      </c>
    </row>
    <row r="114" spans="1:14" x14ac:dyDescent="0.2">
      <c r="A114">
        <v>5279</v>
      </c>
      <c r="B114">
        <v>10</v>
      </c>
      <c r="C114">
        <v>74</v>
      </c>
      <c r="D114">
        <v>4</v>
      </c>
      <c r="E114">
        <v>77</v>
      </c>
      <c r="F114">
        <v>118000</v>
      </c>
      <c r="G114">
        <v>0</v>
      </c>
      <c r="H114">
        <v>0</v>
      </c>
      <c r="I114">
        <v>0</v>
      </c>
      <c r="J114">
        <v>12</v>
      </c>
      <c r="K114">
        <v>74</v>
      </c>
      <c r="L114" t="b">
        <f t="shared" si="3"/>
        <v>1</v>
      </c>
      <c r="M114" t="b">
        <f t="shared" si="4"/>
        <v>0</v>
      </c>
      <c r="N114" t="b">
        <f t="shared" si="5"/>
        <v>1</v>
      </c>
    </row>
    <row r="115" spans="1:14" x14ac:dyDescent="0.2">
      <c r="A115">
        <v>5280</v>
      </c>
      <c r="B115">
        <v>8</v>
      </c>
      <c r="C115">
        <v>74</v>
      </c>
      <c r="D115">
        <v>12</v>
      </c>
      <c r="E115">
        <v>84</v>
      </c>
      <c r="F115">
        <v>306300</v>
      </c>
      <c r="G115">
        <v>0</v>
      </c>
      <c r="H115">
        <v>0</v>
      </c>
      <c r="I115">
        <v>0</v>
      </c>
      <c r="J115">
        <v>12</v>
      </c>
      <c r="K115">
        <v>74</v>
      </c>
      <c r="L115" t="b">
        <f t="shared" si="3"/>
        <v>1</v>
      </c>
      <c r="M115" t="b">
        <f t="shared" si="4"/>
        <v>0</v>
      </c>
      <c r="N115" t="b">
        <f t="shared" si="5"/>
        <v>1</v>
      </c>
    </row>
    <row r="116" spans="1:14" x14ac:dyDescent="0.2">
      <c r="A116">
        <v>5281</v>
      </c>
      <c r="B116">
        <v>8</v>
      </c>
      <c r="C116">
        <v>74</v>
      </c>
      <c r="D116">
        <v>3</v>
      </c>
      <c r="E116">
        <v>78</v>
      </c>
      <c r="F116">
        <v>174400</v>
      </c>
      <c r="G116">
        <v>0</v>
      </c>
      <c r="H116">
        <v>0</v>
      </c>
      <c r="I116">
        <v>0</v>
      </c>
      <c r="J116">
        <v>12</v>
      </c>
      <c r="K116">
        <v>74</v>
      </c>
      <c r="L116" t="b">
        <f t="shared" si="3"/>
        <v>1</v>
      </c>
      <c r="M116" t="b">
        <f t="shared" si="4"/>
        <v>0</v>
      </c>
      <c r="N116" t="b">
        <f t="shared" si="5"/>
        <v>1</v>
      </c>
    </row>
    <row r="117" spans="1:14" x14ac:dyDescent="0.2">
      <c r="A117">
        <v>5282</v>
      </c>
      <c r="B117">
        <v>8</v>
      </c>
      <c r="C117">
        <v>74</v>
      </c>
      <c r="D117">
        <v>1</v>
      </c>
      <c r="E117">
        <v>81</v>
      </c>
      <c r="F117">
        <v>241200</v>
      </c>
      <c r="G117">
        <v>0</v>
      </c>
      <c r="H117">
        <v>0</v>
      </c>
      <c r="I117">
        <v>0</v>
      </c>
      <c r="J117">
        <v>12</v>
      </c>
      <c r="K117">
        <v>74</v>
      </c>
      <c r="L117" t="b">
        <f t="shared" si="3"/>
        <v>1</v>
      </c>
      <c r="M117" t="b">
        <f t="shared" si="4"/>
        <v>0</v>
      </c>
      <c r="N117" t="b">
        <f t="shared" si="5"/>
        <v>1</v>
      </c>
    </row>
    <row r="118" spans="1:14" x14ac:dyDescent="0.2">
      <c r="A118">
        <v>5283</v>
      </c>
      <c r="B118">
        <v>8</v>
      </c>
      <c r="C118">
        <v>74</v>
      </c>
      <c r="D118">
        <v>8</v>
      </c>
      <c r="E118">
        <v>83</v>
      </c>
      <c r="F118">
        <v>312700</v>
      </c>
      <c r="G118">
        <v>0</v>
      </c>
      <c r="H118">
        <v>0</v>
      </c>
      <c r="I118">
        <v>0</v>
      </c>
      <c r="J118">
        <v>12</v>
      </c>
      <c r="K118">
        <v>74</v>
      </c>
      <c r="L118" t="b">
        <f t="shared" si="3"/>
        <v>1</v>
      </c>
      <c r="M118" t="b">
        <f t="shared" si="4"/>
        <v>0</v>
      </c>
      <c r="N118" t="b">
        <f t="shared" si="5"/>
        <v>1</v>
      </c>
    </row>
    <row r="119" spans="1:14" hidden="1" x14ac:dyDescent="0.2">
      <c r="A119">
        <v>5284</v>
      </c>
      <c r="B119">
        <v>8</v>
      </c>
      <c r="C119">
        <v>74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12</v>
      </c>
      <c r="K119">
        <v>74</v>
      </c>
      <c r="L119" t="b">
        <f t="shared" si="3"/>
        <v>0</v>
      </c>
      <c r="M119" t="b">
        <f t="shared" si="4"/>
        <v>0</v>
      </c>
      <c r="N119" t="b">
        <f t="shared" si="5"/>
        <v>0</v>
      </c>
    </row>
    <row r="120" spans="1:14" x14ac:dyDescent="0.2">
      <c r="A120">
        <v>5285</v>
      </c>
      <c r="B120">
        <v>11</v>
      </c>
      <c r="C120">
        <v>74</v>
      </c>
      <c r="D120">
        <v>9</v>
      </c>
      <c r="E120">
        <v>81</v>
      </c>
      <c r="F120">
        <v>255100</v>
      </c>
      <c r="G120">
        <v>0</v>
      </c>
      <c r="H120">
        <v>0</v>
      </c>
      <c r="I120">
        <v>0</v>
      </c>
      <c r="J120">
        <v>12</v>
      </c>
      <c r="K120">
        <v>74</v>
      </c>
      <c r="L120" t="b">
        <f t="shared" si="3"/>
        <v>1</v>
      </c>
      <c r="M120" t="b">
        <f t="shared" si="4"/>
        <v>0</v>
      </c>
      <c r="N120" t="b">
        <f t="shared" si="5"/>
        <v>1</v>
      </c>
    </row>
    <row r="121" spans="1:14" x14ac:dyDescent="0.2">
      <c r="A121">
        <v>5286</v>
      </c>
      <c r="B121">
        <v>8</v>
      </c>
      <c r="C121">
        <v>74</v>
      </c>
      <c r="D121">
        <v>11</v>
      </c>
      <c r="E121">
        <v>80</v>
      </c>
      <c r="F121">
        <v>258200</v>
      </c>
      <c r="G121">
        <v>0</v>
      </c>
      <c r="H121">
        <v>0</v>
      </c>
      <c r="I121">
        <v>0</v>
      </c>
      <c r="J121">
        <v>12</v>
      </c>
      <c r="K121">
        <v>74</v>
      </c>
      <c r="L121" t="b">
        <f t="shared" si="3"/>
        <v>1</v>
      </c>
      <c r="M121" t="b">
        <f t="shared" si="4"/>
        <v>0</v>
      </c>
      <c r="N121" t="b">
        <f t="shared" si="5"/>
        <v>1</v>
      </c>
    </row>
    <row r="122" spans="1:14" x14ac:dyDescent="0.2">
      <c r="A122">
        <v>4287</v>
      </c>
      <c r="B122">
        <v>10</v>
      </c>
      <c r="C122">
        <v>74</v>
      </c>
      <c r="D122">
        <v>11</v>
      </c>
      <c r="E122">
        <v>84</v>
      </c>
      <c r="F122">
        <v>224000</v>
      </c>
      <c r="G122">
        <v>0</v>
      </c>
      <c r="H122">
        <v>0</v>
      </c>
      <c r="I122">
        <v>0</v>
      </c>
      <c r="J122">
        <v>12</v>
      </c>
      <c r="K122">
        <v>74</v>
      </c>
      <c r="L122" t="b">
        <f t="shared" si="3"/>
        <v>1</v>
      </c>
      <c r="M122" t="b">
        <f t="shared" si="4"/>
        <v>0</v>
      </c>
      <c r="N122" t="b">
        <f t="shared" si="5"/>
        <v>1</v>
      </c>
    </row>
    <row r="123" spans="1:14" x14ac:dyDescent="0.2">
      <c r="A123">
        <v>4288</v>
      </c>
      <c r="B123">
        <v>10</v>
      </c>
      <c r="C123">
        <v>74</v>
      </c>
      <c r="D123">
        <v>10</v>
      </c>
      <c r="E123">
        <v>78</v>
      </c>
      <c r="F123">
        <v>82400</v>
      </c>
      <c r="G123">
        <v>0</v>
      </c>
      <c r="H123">
        <v>0</v>
      </c>
      <c r="I123">
        <v>0</v>
      </c>
      <c r="J123">
        <v>12</v>
      </c>
      <c r="K123">
        <v>74</v>
      </c>
      <c r="L123" t="b">
        <f t="shared" si="3"/>
        <v>1</v>
      </c>
      <c r="M123" t="b">
        <f t="shared" si="4"/>
        <v>0</v>
      </c>
      <c r="N123" t="b">
        <f t="shared" si="5"/>
        <v>1</v>
      </c>
    </row>
    <row r="124" spans="1:14" x14ac:dyDescent="0.2">
      <c r="A124">
        <v>4289</v>
      </c>
      <c r="B124">
        <v>8</v>
      </c>
      <c r="C124">
        <v>74</v>
      </c>
      <c r="D124">
        <v>2</v>
      </c>
      <c r="E124">
        <v>85</v>
      </c>
      <c r="F124">
        <v>237200</v>
      </c>
      <c r="G124">
        <v>0</v>
      </c>
      <c r="H124">
        <v>0</v>
      </c>
      <c r="I124">
        <v>0</v>
      </c>
      <c r="J124">
        <v>12</v>
      </c>
      <c r="K124">
        <v>74</v>
      </c>
      <c r="L124" t="b">
        <f t="shared" si="3"/>
        <v>1</v>
      </c>
      <c r="M124" t="b">
        <f t="shared" si="4"/>
        <v>0</v>
      </c>
      <c r="N124" t="b">
        <f t="shared" si="5"/>
        <v>1</v>
      </c>
    </row>
    <row r="125" spans="1:14" hidden="1" x14ac:dyDescent="0.2">
      <c r="A125">
        <v>4290</v>
      </c>
      <c r="B125">
        <v>8</v>
      </c>
      <c r="C125">
        <v>74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12</v>
      </c>
      <c r="K125">
        <v>74</v>
      </c>
      <c r="L125" t="b">
        <f t="shared" si="3"/>
        <v>0</v>
      </c>
      <c r="M125" t="b">
        <f t="shared" si="4"/>
        <v>0</v>
      </c>
      <c r="N125" t="b">
        <f t="shared" si="5"/>
        <v>0</v>
      </c>
    </row>
    <row r="126" spans="1:14" x14ac:dyDescent="0.2">
      <c r="A126">
        <v>4291</v>
      </c>
      <c r="B126">
        <v>10</v>
      </c>
      <c r="C126">
        <v>74</v>
      </c>
      <c r="D126">
        <v>10</v>
      </c>
      <c r="E126">
        <v>78</v>
      </c>
      <c r="F126">
        <v>106400</v>
      </c>
      <c r="G126">
        <v>0</v>
      </c>
      <c r="H126">
        <v>0</v>
      </c>
      <c r="I126">
        <v>0</v>
      </c>
      <c r="J126">
        <v>12</v>
      </c>
      <c r="K126">
        <v>74</v>
      </c>
      <c r="L126" t="b">
        <f t="shared" si="3"/>
        <v>1</v>
      </c>
      <c r="M126" t="b">
        <f t="shared" si="4"/>
        <v>0</v>
      </c>
      <c r="N126" t="b">
        <f t="shared" si="5"/>
        <v>1</v>
      </c>
    </row>
    <row r="127" spans="1:14" hidden="1" x14ac:dyDescent="0.2">
      <c r="A127">
        <v>4292</v>
      </c>
      <c r="B127">
        <v>8</v>
      </c>
      <c r="C127">
        <v>74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12</v>
      </c>
      <c r="K127">
        <v>74</v>
      </c>
      <c r="L127" t="b">
        <f t="shared" si="3"/>
        <v>0</v>
      </c>
      <c r="M127" t="b">
        <f t="shared" si="4"/>
        <v>0</v>
      </c>
      <c r="N127" t="b">
        <f t="shared" si="5"/>
        <v>0</v>
      </c>
    </row>
    <row r="128" spans="1:14" x14ac:dyDescent="0.2">
      <c r="A128">
        <v>4293</v>
      </c>
      <c r="B128">
        <v>8</v>
      </c>
      <c r="C128">
        <v>74</v>
      </c>
      <c r="D128">
        <v>9</v>
      </c>
      <c r="E128">
        <v>80</v>
      </c>
      <c r="F128">
        <v>171500</v>
      </c>
      <c r="G128">
        <v>0</v>
      </c>
      <c r="H128">
        <v>0</v>
      </c>
      <c r="I128">
        <v>0</v>
      </c>
      <c r="J128">
        <v>12</v>
      </c>
      <c r="K128">
        <v>74</v>
      </c>
      <c r="L128" t="b">
        <f t="shared" si="3"/>
        <v>1</v>
      </c>
      <c r="M128" t="b">
        <f t="shared" si="4"/>
        <v>0</v>
      </c>
      <c r="N128" t="b">
        <f t="shared" si="5"/>
        <v>1</v>
      </c>
    </row>
    <row r="129" spans="1:14" x14ac:dyDescent="0.2">
      <c r="A129">
        <v>4294</v>
      </c>
      <c r="B129">
        <v>10</v>
      </c>
      <c r="C129">
        <v>74</v>
      </c>
      <c r="D129">
        <v>2</v>
      </c>
      <c r="E129">
        <v>79</v>
      </c>
      <c r="F129">
        <v>125500</v>
      </c>
      <c r="G129">
        <v>0</v>
      </c>
      <c r="H129">
        <v>0</v>
      </c>
      <c r="I129">
        <v>0</v>
      </c>
      <c r="J129">
        <v>12</v>
      </c>
      <c r="K129">
        <v>74</v>
      </c>
      <c r="L129" t="b">
        <f t="shared" si="3"/>
        <v>1</v>
      </c>
      <c r="M129" t="b">
        <f t="shared" si="4"/>
        <v>0</v>
      </c>
      <c r="N129" t="b">
        <f t="shared" si="5"/>
        <v>1</v>
      </c>
    </row>
    <row r="130" spans="1:14" x14ac:dyDescent="0.2">
      <c r="A130">
        <v>4295</v>
      </c>
      <c r="B130">
        <v>10</v>
      </c>
      <c r="C130">
        <v>74</v>
      </c>
      <c r="D130">
        <v>10</v>
      </c>
      <c r="E130">
        <v>78</v>
      </c>
      <c r="F130">
        <v>108500</v>
      </c>
      <c r="G130">
        <v>0</v>
      </c>
      <c r="H130">
        <v>0</v>
      </c>
      <c r="I130">
        <v>0</v>
      </c>
      <c r="J130">
        <v>12</v>
      </c>
      <c r="K130">
        <v>74</v>
      </c>
      <c r="L130" t="b">
        <f t="shared" si="3"/>
        <v>1</v>
      </c>
      <c r="M130" t="b">
        <f t="shared" si="4"/>
        <v>0</v>
      </c>
      <c r="N130" t="b">
        <f t="shared" si="5"/>
        <v>1</v>
      </c>
    </row>
    <row r="131" spans="1:14" hidden="1" x14ac:dyDescent="0.2">
      <c r="A131">
        <v>4296</v>
      </c>
      <c r="B131">
        <v>10</v>
      </c>
      <c r="C131">
        <v>74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12</v>
      </c>
      <c r="K131">
        <v>74</v>
      </c>
      <c r="L131" t="b">
        <f t="shared" ref="L131:L167" si="6">D131&gt;0</f>
        <v>0</v>
      </c>
      <c r="M131" t="b">
        <f t="shared" ref="M131:M167" si="7">G131&gt;0</f>
        <v>0</v>
      </c>
      <c r="N131" t="b">
        <f t="shared" ref="N131:N167" si="8">OR(L131,M131)</f>
        <v>0</v>
      </c>
    </row>
    <row r="132" spans="1:14" x14ac:dyDescent="0.2">
      <c r="A132">
        <v>5257</v>
      </c>
      <c r="B132">
        <v>5</v>
      </c>
      <c r="C132">
        <v>72</v>
      </c>
      <c r="D132">
        <v>6</v>
      </c>
      <c r="E132">
        <v>79</v>
      </c>
      <c r="F132">
        <v>242400</v>
      </c>
      <c r="G132">
        <v>8</v>
      </c>
      <c r="H132">
        <v>84</v>
      </c>
      <c r="I132">
        <v>384900</v>
      </c>
      <c r="J132">
        <v>12</v>
      </c>
      <c r="K132">
        <v>74</v>
      </c>
      <c r="L132" t="b">
        <f t="shared" si="6"/>
        <v>1</v>
      </c>
      <c r="M132" t="b">
        <f t="shared" si="7"/>
        <v>1</v>
      </c>
      <c r="N132" t="b">
        <f t="shared" si="8"/>
        <v>1</v>
      </c>
    </row>
    <row r="133" spans="1:14" x14ac:dyDescent="0.2">
      <c r="A133">
        <v>5258</v>
      </c>
      <c r="B133">
        <v>5</v>
      </c>
      <c r="C133">
        <v>72</v>
      </c>
      <c r="D133">
        <v>2</v>
      </c>
      <c r="E133">
        <v>76</v>
      </c>
      <c r="F133">
        <v>170800</v>
      </c>
      <c r="G133">
        <v>2</v>
      </c>
      <c r="H133">
        <v>84</v>
      </c>
      <c r="I133">
        <v>391500</v>
      </c>
      <c r="J133">
        <v>12</v>
      </c>
      <c r="K133">
        <v>74</v>
      </c>
      <c r="L133" t="b">
        <f t="shared" si="6"/>
        <v>1</v>
      </c>
      <c r="M133" t="b">
        <f t="shared" si="7"/>
        <v>1</v>
      </c>
      <c r="N133" t="b">
        <f t="shared" si="8"/>
        <v>1</v>
      </c>
    </row>
    <row r="134" spans="1:14" x14ac:dyDescent="0.2">
      <c r="A134">
        <v>5259</v>
      </c>
      <c r="B134">
        <v>5</v>
      </c>
      <c r="C134">
        <v>72</v>
      </c>
      <c r="D134">
        <v>6</v>
      </c>
      <c r="E134">
        <v>77</v>
      </c>
      <c r="F134">
        <v>202400</v>
      </c>
      <c r="G134">
        <v>7</v>
      </c>
      <c r="H134">
        <v>83</v>
      </c>
      <c r="I134">
        <v>364300</v>
      </c>
      <c r="J134">
        <v>12</v>
      </c>
      <c r="K134">
        <v>74</v>
      </c>
      <c r="L134" t="b">
        <f t="shared" si="6"/>
        <v>1</v>
      </c>
      <c r="M134" t="b">
        <f t="shared" si="7"/>
        <v>1</v>
      </c>
      <c r="N134" t="b">
        <f t="shared" si="8"/>
        <v>1</v>
      </c>
    </row>
    <row r="135" spans="1:14" x14ac:dyDescent="0.2">
      <c r="A135">
        <v>5260</v>
      </c>
      <c r="B135">
        <v>5</v>
      </c>
      <c r="C135">
        <v>72</v>
      </c>
      <c r="D135">
        <v>1</v>
      </c>
      <c r="E135">
        <v>77</v>
      </c>
      <c r="F135">
        <v>189000</v>
      </c>
      <c r="G135">
        <v>9</v>
      </c>
      <c r="H135">
        <v>82</v>
      </c>
      <c r="I135">
        <v>361600</v>
      </c>
      <c r="J135">
        <v>12</v>
      </c>
      <c r="K135">
        <v>74</v>
      </c>
      <c r="L135" t="b">
        <f t="shared" si="6"/>
        <v>1</v>
      </c>
      <c r="M135" t="b">
        <f t="shared" si="7"/>
        <v>1</v>
      </c>
      <c r="N135" t="b">
        <f t="shared" si="8"/>
        <v>1</v>
      </c>
    </row>
    <row r="136" spans="1:14" x14ac:dyDescent="0.2">
      <c r="A136">
        <v>5261</v>
      </c>
      <c r="B136">
        <v>5</v>
      </c>
      <c r="C136">
        <v>72</v>
      </c>
      <c r="D136">
        <v>3</v>
      </c>
      <c r="E136">
        <v>77</v>
      </c>
      <c r="F136">
        <v>212100</v>
      </c>
      <c r="G136">
        <v>11</v>
      </c>
      <c r="H136">
        <v>84</v>
      </c>
      <c r="I136">
        <v>407300</v>
      </c>
      <c r="J136">
        <v>12</v>
      </c>
      <c r="K136">
        <v>74</v>
      </c>
      <c r="L136" t="b">
        <f t="shared" si="6"/>
        <v>1</v>
      </c>
      <c r="M136" t="b">
        <f t="shared" si="7"/>
        <v>1</v>
      </c>
      <c r="N136" t="b">
        <f t="shared" si="8"/>
        <v>1</v>
      </c>
    </row>
    <row r="137" spans="1:14" x14ac:dyDescent="0.2">
      <c r="A137">
        <v>5262</v>
      </c>
      <c r="B137">
        <v>5</v>
      </c>
      <c r="C137">
        <v>72</v>
      </c>
      <c r="D137">
        <v>5</v>
      </c>
      <c r="E137">
        <v>78</v>
      </c>
      <c r="F137">
        <v>241100</v>
      </c>
      <c r="G137">
        <v>0</v>
      </c>
      <c r="H137">
        <v>0</v>
      </c>
      <c r="I137">
        <v>0</v>
      </c>
      <c r="J137">
        <v>12</v>
      </c>
      <c r="K137">
        <v>74</v>
      </c>
      <c r="L137" t="b">
        <f t="shared" si="6"/>
        <v>1</v>
      </c>
      <c r="M137" t="b">
        <f t="shared" si="7"/>
        <v>0</v>
      </c>
      <c r="N137" t="b">
        <f t="shared" si="8"/>
        <v>1</v>
      </c>
    </row>
    <row r="138" spans="1:14" x14ac:dyDescent="0.2">
      <c r="A138">
        <v>5263</v>
      </c>
      <c r="B138">
        <v>5</v>
      </c>
      <c r="C138">
        <v>72</v>
      </c>
      <c r="D138">
        <v>9</v>
      </c>
      <c r="E138">
        <v>75</v>
      </c>
      <c r="F138">
        <v>184700</v>
      </c>
      <c r="G138">
        <v>4</v>
      </c>
      <c r="H138">
        <v>84</v>
      </c>
      <c r="I138">
        <v>334600</v>
      </c>
      <c r="J138">
        <v>12</v>
      </c>
      <c r="K138">
        <v>74</v>
      </c>
      <c r="L138" t="b">
        <f t="shared" si="6"/>
        <v>1</v>
      </c>
      <c r="M138" t="b">
        <f t="shared" si="7"/>
        <v>1</v>
      </c>
      <c r="N138" t="b">
        <f t="shared" si="8"/>
        <v>1</v>
      </c>
    </row>
    <row r="139" spans="1:14" x14ac:dyDescent="0.2">
      <c r="A139">
        <v>5264</v>
      </c>
      <c r="B139">
        <v>5</v>
      </c>
      <c r="C139">
        <v>72</v>
      </c>
      <c r="D139">
        <v>9</v>
      </c>
      <c r="E139">
        <v>76</v>
      </c>
      <c r="F139">
        <v>204000</v>
      </c>
      <c r="G139">
        <v>0</v>
      </c>
      <c r="H139">
        <v>0</v>
      </c>
      <c r="I139">
        <v>0</v>
      </c>
      <c r="J139">
        <v>12</v>
      </c>
      <c r="K139">
        <v>74</v>
      </c>
      <c r="L139" t="b">
        <f t="shared" si="6"/>
        <v>1</v>
      </c>
      <c r="M139" t="b">
        <f t="shared" si="7"/>
        <v>0</v>
      </c>
      <c r="N139" t="b">
        <f t="shared" si="8"/>
        <v>1</v>
      </c>
    </row>
    <row r="140" spans="1:14" x14ac:dyDescent="0.2">
      <c r="A140">
        <v>5265</v>
      </c>
      <c r="B140">
        <v>5</v>
      </c>
      <c r="C140">
        <v>72</v>
      </c>
      <c r="D140">
        <v>4</v>
      </c>
      <c r="E140">
        <v>77</v>
      </c>
      <c r="F140">
        <v>219600</v>
      </c>
      <c r="G140">
        <v>0</v>
      </c>
      <c r="H140">
        <v>0</v>
      </c>
      <c r="I140">
        <v>0</v>
      </c>
      <c r="J140">
        <v>12</v>
      </c>
      <c r="K140">
        <v>74</v>
      </c>
      <c r="L140" t="b">
        <f t="shared" si="6"/>
        <v>1</v>
      </c>
      <c r="M140" t="b">
        <f t="shared" si="7"/>
        <v>0</v>
      </c>
      <c r="N140" t="b">
        <f t="shared" si="8"/>
        <v>1</v>
      </c>
    </row>
    <row r="141" spans="1:14" x14ac:dyDescent="0.2">
      <c r="A141">
        <v>5266</v>
      </c>
      <c r="B141">
        <v>5</v>
      </c>
      <c r="C141">
        <v>72</v>
      </c>
      <c r="D141">
        <v>4</v>
      </c>
      <c r="E141">
        <v>77</v>
      </c>
      <c r="F141">
        <v>212700</v>
      </c>
      <c r="G141">
        <v>0</v>
      </c>
      <c r="H141">
        <v>0</v>
      </c>
      <c r="I141">
        <v>0</v>
      </c>
      <c r="J141">
        <v>12</v>
      </c>
      <c r="K141">
        <v>74</v>
      </c>
      <c r="L141" t="b">
        <f t="shared" si="6"/>
        <v>1</v>
      </c>
      <c r="M141" t="b">
        <f t="shared" si="7"/>
        <v>0</v>
      </c>
      <c r="N141" t="b">
        <f t="shared" si="8"/>
        <v>1</v>
      </c>
    </row>
    <row r="142" spans="1:14" x14ac:dyDescent="0.2">
      <c r="A142">
        <v>5267</v>
      </c>
      <c r="B142">
        <v>5</v>
      </c>
      <c r="C142">
        <v>72</v>
      </c>
      <c r="D142">
        <v>5</v>
      </c>
      <c r="E142">
        <v>77</v>
      </c>
      <c r="F142">
        <v>233300</v>
      </c>
      <c r="G142">
        <v>0</v>
      </c>
      <c r="H142">
        <v>0</v>
      </c>
      <c r="I142">
        <v>0</v>
      </c>
      <c r="J142">
        <v>12</v>
      </c>
      <c r="K142">
        <v>74</v>
      </c>
      <c r="L142" t="b">
        <f t="shared" si="6"/>
        <v>1</v>
      </c>
      <c r="M142" t="b">
        <f t="shared" si="7"/>
        <v>0</v>
      </c>
      <c r="N142" t="b">
        <f t="shared" si="8"/>
        <v>1</v>
      </c>
    </row>
    <row r="143" spans="1:14" x14ac:dyDescent="0.2">
      <c r="A143">
        <v>5268</v>
      </c>
      <c r="B143">
        <v>5</v>
      </c>
      <c r="C143">
        <v>72</v>
      </c>
      <c r="D143">
        <v>4</v>
      </c>
      <c r="E143">
        <v>76</v>
      </c>
      <c r="F143">
        <v>215300</v>
      </c>
      <c r="G143">
        <v>5</v>
      </c>
      <c r="H143">
        <v>82</v>
      </c>
      <c r="I143">
        <v>340100</v>
      </c>
      <c r="J143">
        <v>12</v>
      </c>
      <c r="K143">
        <v>74</v>
      </c>
      <c r="L143" t="b">
        <f t="shared" si="6"/>
        <v>1</v>
      </c>
      <c r="M143" t="b">
        <f t="shared" si="7"/>
        <v>1</v>
      </c>
      <c r="N143" t="b">
        <f t="shared" si="8"/>
        <v>1</v>
      </c>
    </row>
    <row r="144" spans="1:14" x14ac:dyDescent="0.2">
      <c r="A144">
        <v>5269</v>
      </c>
      <c r="B144">
        <v>5</v>
      </c>
      <c r="C144">
        <v>72</v>
      </c>
      <c r="D144">
        <v>9</v>
      </c>
      <c r="E144">
        <v>77</v>
      </c>
      <c r="F144">
        <v>281000</v>
      </c>
      <c r="G144">
        <v>0</v>
      </c>
      <c r="H144">
        <v>0</v>
      </c>
      <c r="I144">
        <v>0</v>
      </c>
      <c r="J144">
        <v>12</v>
      </c>
      <c r="K144">
        <v>74</v>
      </c>
      <c r="L144" t="b">
        <f t="shared" si="6"/>
        <v>1</v>
      </c>
      <c r="M144" t="b">
        <f t="shared" si="7"/>
        <v>0</v>
      </c>
      <c r="N144" t="b">
        <f t="shared" si="8"/>
        <v>1</v>
      </c>
    </row>
    <row r="145" spans="1:14" x14ac:dyDescent="0.2">
      <c r="A145">
        <v>5270</v>
      </c>
      <c r="B145">
        <v>5</v>
      </c>
      <c r="C145">
        <v>72</v>
      </c>
      <c r="D145">
        <v>2</v>
      </c>
      <c r="E145">
        <v>78</v>
      </c>
      <c r="F145">
        <v>265000</v>
      </c>
      <c r="G145">
        <v>0</v>
      </c>
      <c r="H145">
        <v>0</v>
      </c>
      <c r="I145">
        <v>0</v>
      </c>
      <c r="J145">
        <v>12</v>
      </c>
      <c r="K145">
        <v>74</v>
      </c>
      <c r="L145" t="b">
        <f t="shared" si="6"/>
        <v>1</v>
      </c>
      <c r="M145" t="b">
        <f t="shared" si="7"/>
        <v>0</v>
      </c>
      <c r="N145" t="b">
        <f t="shared" si="8"/>
        <v>1</v>
      </c>
    </row>
    <row r="146" spans="1:14" x14ac:dyDescent="0.2">
      <c r="A146">
        <v>5271</v>
      </c>
      <c r="B146">
        <v>5</v>
      </c>
      <c r="C146">
        <v>72</v>
      </c>
      <c r="D146">
        <v>4</v>
      </c>
      <c r="E146">
        <v>79</v>
      </c>
      <c r="F146">
        <v>331800</v>
      </c>
      <c r="G146">
        <v>0</v>
      </c>
      <c r="H146">
        <v>0</v>
      </c>
      <c r="I146">
        <v>0</v>
      </c>
      <c r="J146">
        <v>12</v>
      </c>
      <c r="K146">
        <v>74</v>
      </c>
      <c r="L146" t="b">
        <f t="shared" si="6"/>
        <v>1</v>
      </c>
      <c r="M146" t="b">
        <f t="shared" si="7"/>
        <v>0</v>
      </c>
      <c r="N146" t="b">
        <f t="shared" si="8"/>
        <v>1</v>
      </c>
    </row>
    <row r="147" spans="1:14" x14ac:dyDescent="0.2">
      <c r="A147">
        <v>5272</v>
      </c>
      <c r="B147">
        <v>5</v>
      </c>
      <c r="C147">
        <v>72</v>
      </c>
      <c r="D147">
        <v>10</v>
      </c>
      <c r="E147">
        <v>75</v>
      </c>
      <c r="F147">
        <v>205400</v>
      </c>
      <c r="G147">
        <v>12</v>
      </c>
      <c r="H147">
        <v>83</v>
      </c>
      <c r="I147">
        <v>413100</v>
      </c>
      <c r="J147">
        <v>12</v>
      </c>
      <c r="K147">
        <v>74</v>
      </c>
      <c r="L147" t="b">
        <f t="shared" si="6"/>
        <v>1</v>
      </c>
      <c r="M147" t="b">
        <f t="shared" si="7"/>
        <v>1</v>
      </c>
      <c r="N147" t="b">
        <f t="shared" si="8"/>
        <v>1</v>
      </c>
    </row>
    <row r="148" spans="1:14" x14ac:dyDescent="0.2">
      <c r="A148">
        <v>5273</v>
      </c>
      <c r="B148">
        <v>5</v>
      </c>
      <c r="C148">
        <v>72</v>
      </c>
      <c r="D148">
        <v>9</v>
      </c>
      <c r="E148">
        <v>77</v>
      </c>
      <c r="F148">
        <v>262200</v>
      </c>
      <c r="G148">
        <v>4</v>
      </c>
      <c r="H148">
        <v>83</v>
      </c>
      <c r="I148">
        <v>383200</v>
      </c>
      <c r="J148">
        <v>12</v>
      </c>
      <c r="K148">
        <v>74</v>
      </c>
      <c r="L148" t="b">
        <f t="shared" si="6"/>
        <v>1</v>
      </c>
      <c r="M148" t="b">
        <f t="shared" si="7"/>
        <v>1</v>
      </c>
      <c r="N148" t="b">
        <f t="shared" si="8"/>
        <v>1</v>
      </c>
    </row>
    <row r="149" spans="1:14" x14ac:dyDescent="0.2">
      <c r="A149">
        <v>5274</v>
      </c>
      <c r="B149">
        <v>5</v>
      </c>
      <c r="C149">
        <v>72</v>
      </c>
      <c r="D149">
        <v>3</v>
      </c>
      <c r="E149">
        <v>78</v>
      </c>
      <c r="F149">
        <v>272900</v>
      </c>
      <c r="G149">
        <v>0</v>
      </c>
      <c r="H149">
        <v>0</v>
      </c>
      <c r="I149">
        <v>0</v>
      </c>
      <c r="J149">
        <v>12</v>
      </c>
      <c r="K149">
        <v>74</v>
      </c>
      <c r="L149" t="b">
        <f t="shared" si="6"/>
        <v>1</v>
      </c>
      <c r="M149" t="b">
        <f t="shared" si="7"/>
        <v>0</v>
      </c>
      <c r="N149" t="b">
        <f t="shared" si="8"/>
        <v>1</v>
      </c>
    </row>
    <row r="150" spans="1:14" x14ac:dyDescent="0.2">
      <c r="A150">
        <v>4239</v>
      </c>
      <c r="B150">
        <v>2</v>
      </c>
      <c r="C150">
        <v>72</v>
      </c>
      <c r="D150">
        <v>1</v>
      </c>
      <c r="E150">
        <v>76</v>
      </c>
      <c r="F150">
        <v>166100</v>
      </c>
      <c r="G150">
        <v>0</v>
      </c>
      <c r="H150">
        <v>0</v>
      </c>
      <c r="I150">
        <v>0</v>
      </c>
      <c r="J150">
        <v>12</v>
      </c>
      <c r="K150">
        <v>74</v>
      </c>
      <c r="L150" t="b">
        <f t="shared" si="6"/>
        <v>1</v>
      </c>
      <c r="M150" t="b">
        <f t="shared" si="7"/>
        <v>0</v>
      </c>
      <c r="N150" t="b">
        <f t="shared" si="8"/>
        <v>1</v>
      </c>
    </row>
    <row r="151" spans="1:14" x14ac:dyDescent="0.2">
      <c r="A151">
        <v>4240</v>
      </c>
      <c r="B151">
        <v>2</v>
      </c>
      <c r="C151">
        <v>72</v>
      </c>
      <c r="D151">
        <v>1</v>
      </c>
      <c r="E151">
        <v>75</v>
      </c>
      <c r="F151">
        <v>177900</v>
      </c>
      <c r="G151">
        <v>0</v>
      </c>
      <c r="H151">
        <v>0</v>
      </c>
      <c r="I151">
        <v>0</v>
      </c>
      <c r="J151">
        <v>12</v>
      </c>
      <c r="K151">
        <v>74</v>
      </c>
      <c r="L151" t="b">
        <f t="shared" si="6"/>
        <v>1</v>
      </c>
      <c r="M151" t="b">
        <f t="shared" si="7"/>
        <v>0</v>
      </c>
      <c r="N151" t="b">
        <f t="shared" si="8"/>
        <v>1</v>
      </c>
    </row>
    <row r="152" spans="1:14" x14ac:dyDescent="0.2">
      <c r="A152">
        <v>4241</v>
      </c>
      <c r="B152">
        <v>2</v>
      </c>
      <c r="C152">
        <v>72</v>
      </c>
      <c r="D152">
        <v>5</v>
      </c>
      <c r="E152">
        <v>75</v>
      </c>
      <c r="F152">
        <v>171300</v>
      </c>
      <c r="G152">
        <v>0</v>
      </c>
      <c r="H152">
        <v>0</v>
      </c>
      <c r="I152">
        <v>0</v>
      </c>
      <c r="J152">
        <v>12</v>
      </c>
      <c r="K152">
        <v>74</v>
      </c>
      <c r="L152" t="b">
        <f t="shared" si="6"/>
        <v>1</v>
      </c>
      <c r="M152" t="b">
        <f t="shared" si="7"/>
        <v>0</v>
      </c>
      <c r="N152" t="b">
        <f t="shared" si="8"/>
        <v>1</v>
      </c>
    </row>
    <row r="153" spans="1:14" x14ac:dyDescent="0.2">
      <c r="A153">
        <v>4242</v>
      </c>
      <c r="B153">
        <v>2</v>
      </c>
      <c r="C153">
        <v>72</v>
      </c>
      <c r="D153">
        <v>2</v>
      </c>
      <c r="E153">
        <v>76</v>
      </c>
      <c r="F153">
        <v>185700</v>
      </c>
      <c r="G153">
        <v>0</v>
      </c>
      <c r="H153">
        <v>0</v>
      </c>
      <c r="I153">
        <v>0</v>
      </c>
      <c r="J153">
        <v>12</v>
      </c>
      <c r="K153">
        <v>74</v>
      </c>
      <c r="L153" t="b">
        <f t="shared" si="6"/>
        <v>1</v>
      </c>
      <c r="M153" t="b">
        <f t="shared" si="7"/>
        <v>0</v>
      </c>
      <c r="N153" t="b">
        <f t="shared" si="8"/>
        <v>1</v>
      </c>
    </row>
    <row r="154" spans="1:14" x14ac:dyDescent="0.2">
      <c r="A154">
        <v>4243</v>
      </c>
      <c r="B154">
        <v>2</v>
      </c>
      <c r="C154">
        <v>72</v>
      </c>
      <c r="D154">
        <v>4</v>
      </c>
      <c r="E154">
        <v>76</v>
      </c>
      <c r="F154">
        <v>186100</v>
      </c>
      <c r="G154">
        <v>0</v>
      </c>
      <c r="H154">
        <v>0</v>
      </c>
      <c r="I154">
        <v>0</v>
      </c>
      <c r="J154">
        <v>12</v>
      </c>
      <c r="K154">
        <v>74</v>
      </c>
      <c r="L154" t="b">
        <f t="shared" si="6"/>
        <v>1</v>
      </c>
      <c r="M154" t="b">
        <f t="shared" si="7"/>
        <v>0</v>
      </c>
      <c r="N154" t="b">
        <f t="shared" si="8"/>
        <v>1</v>
      </c>
    </row>
    <row r="155" spans="1:14" x14ac:dyDescent="0.2">
      <c r="A155">
        <v>4244</v>
      </c>
      <c r="B155">
        <v>2</v>
      </c>
      <c r="C155">
        <v>72</v>
      </c>
      <c r="D155">
        <v>3</v>
      </c>
      <c r="E155">
        <v>78</v>
      </c>
      <c r="F155">
        <v>217000</v>
      </c>
      <c r="G155">
        <v>0</v>
      </c>
      <c r="H155">
        <v>0</v>
      </c>
      <c r="I155">
        <v>0</v>
      </c>
      <c r="J155">
        <v>12</v>
      </c>
      <c r="K155">
        <v>74</v>
      </c>
      <c r="L155" t="b">
        <f t="shared" si="6"/>
        <v>1</v>
      </c>
      <c r="M155" t="b">
        <f t="shared" si="7"/>
        <v>0</v>
      </c>
      <c r="N155" t="b">
        <f t="shared" si="8"/>
        <v>1</v>
      </c>
    </row>
    <row r="156" spans="1:14" x14ac:dyDescent="0.2">
      <c r="A156">
        <v>4245</v>
      </c>
      <c r="B156">
        <v>2</v>
      </c>
      <c r="C156">
        <v>72</v>
      </c>
      <c r="D156">
        <v>1</v>
      </c>
      <c r="E156">
        <v>75</v>
      </c>
      <c r="F156">
        <v>184400</v>
      </c>
      <c r="G156">
        <v>0</v>
      </c>
      <c r="H156">
        <v>0</v>
      </c>
      <c r="I156">
        <v>0</v>
      </c>
      <c r="J156">
        <v>12</v>
      </c>
      <c r="K156">
        <v>74</v>
      </c>
      <c r="L156" t="b">
        <f t="shared" si="6"/>
        <v>1</v>
      </c>
      <c r="M156" t="b">
        <f t="shared" si="7"/>
        <v>0</v>
      </c>
      <c r="N156" t="b">
        <f t="shared" si="8"/>
        <v>1</v>
      </c>
    </row>
    <row r="157" spans="1:14" x14ac:dyDescent="0.2">
      <c r="A157">
        <v>4246</v>
      </c>
      <c r="B157">
        <v>2</v>
      </c>
      <c r="C157">
        <v>72</v>
      </c>
      <c r="D157">
        <v>3</v>
      </c>
      <c r="E157">
        <v>75</v>
      </c>
      <c r="F157">
        <v>134400</v>
      </c>
      <c r="G157">
        <v>0</v>
      </c>
      <c r="H157">
        <v>0</v>
      </c>
      <c r="I157">
        <v>0</v>
      </c>
      <c r="J157">
        <v>12</v>
      </c>
      <c r="K157">
        <v>74</v>
      </c>
      <c r="L157" t="b">
        <f t="shared" si="6"/>
        <v>1</v>
      </c>
      <c r="M157" t="b">
        <f t="shared" si="7"/>
        <v>0</v>
      </c>
      <c r="N157" t="b">
        <f t="shared" si="8"/>
        <v>1</v>
      </c>
    </row>
    <row r="158" spans="1:14" x14ac:dyDescent="0.2">
      <c r="A158">
        <v>4247</v>
      </c>
      <c r="B158">
        <v>2</v>
      </c>
      <c r="C158">
        <v>72</v>
      </c>
      <c r="D158">
        <v>9</v>
      </c>
      <c r="E158">
        <v>80</v>
      </c>
      <c r="F158">
        <v>257600</v>
      </c>
      <c r="G158">
        <v>0</v>
      </c>
      <c r="H158">
        <v>0</v>
      </c>
      <c r="I158">
        <v>0</v>
      </c>
      <c r="J158">
        <v>12</v>
      </c>
      <c r="K158">
        <v>74</v>
      </c>
      <c r="L158" t="b">
        <f t="shared" si="6"/>
        <v>1</v>
      </c>
      <c r="M158" t="b">
        <f t="shared" si="7"/>
        <v>0</v>
      </c>
      <c r="N158" t="b">
        <f t="shared" si="8"/>
        <v>1</v>
      </c>
    </row>
    <row r="159" spans="1:14" x14ac:dyDescent="0.2">
      <c r="A159">
        <v>4248</v>
      </c>
      <c r="B159">
        <v>2</v>
      </c>
      <c r="C159">
        <v>72</v>
      </c>
      <c r="D159">
        <v>2</v>
      </c>
      <c r="E159">
        <v>75</v>
      </c>
      <c r="F159">
        <v>159700</v>
      </c>
      <c r="G159">
        <v>0</v>
      </c>
      <c r="H159">
        <v>0</v>
      </c>
      <c r="I159">
        <v>0</v>
      </c>
      <c r="J159">
        <v>12</v>
      </c>
      <c r="K159">
        <v>74</v>
      </c>
      <c r="L159" t="b">
        <f t="shared" si="6"/>
        <v>1</v>
      </c>
      <c r="M159" t="b">
        <f t="shared" si="7"/>
        <v>0</v>
      </c>
      <c r="N159" t="b">
        <f t="shared" si="8"/>
        <v>1</v>
      </c>
    </row>
    <row r="160" spans="1:14" x14ac:dyDescent="0.2">
      <c r="A160">
        <v>4249</v>
      </c>
      <c r="B160">
        <v>2</v>
      </c>
      <c r="C160">
        <v>72</v>
      </c>
      <c r="D160">
        <v>7</v>
      </c>
      <c r="E160">
        <v>75</v>
      </c>
      <c r="F160">
        <v>182100</v>
      </c>
      <c r="G160">
        <v>0</v>
      </c>
      <c r="H160">
        <v>0</v>
      </c>
      <c r="I160">
        <v>0</v>
      </c>
      <c r="J160">
        <v>12</v>
      </c>
      <c r="K160">
        <v>74</v>
      </c>
      <c r="L160" t="b">
        <f t="shared" si="6"/>
        <v>1</v>
      </c>
      <c r="M160" t="b">
        <f t="shared" si="7"/>
        <v>0</v>
      </c>
      <c r="N160" t="b">
        <f t="shared" si="8"/>
        <v>1</v>
      </c>
    </row>
    <row r="161" spans="1:14" x14ac:dyDescent="0.2">
      <c r="A161">
        <v>4250</v>
      </c>
      <c r="B161">
        <v>2</v>
      </c>
      <c r="C161">
        <v>72</v>
      </c>
      <c r="D161">
        <v>4</v>
      </c>
      <c r="E161">
        <v>80</v>
      </c>
      <c r="F161">
        <v>261500</v>
      </c>
      <c r="G161">
        <v>0</v>
      </c>
      <c r="H161">
        <v>0</v>
      </c>
      <c r="I161">
        <v>0</v>
      </c>
      <c r="J161">
        <v>12</v>
      </c>
      <c r="K161">
        <v>74</v>
      </c>
      <c r="L161" t="b">
        <f t="shared" si="6"/>
        <v>1</v>
      </c>
      <c r="M161" t="b">
        <f t="shared" si="7"/>
        <v>0</v>
      </c>
      <c r="N161" t="b">
        <f t="shared" si="8"/>
        <v>1</v>
      </c>
    </row>
    <row r="162" spans="1:14" x14ac:dyDescent="0.2">
      <c r="A162">
        <v>4251</v>
      </c>
      <c r="B162">
        <v>2</v>
      </c>
      <c r="C162">
        <v>72</v>
      </c>
      <c r="D162">
        <v>1</v>
      </c>
      <c r="E162">
        <v>79</v>
      </c>
      <c r="F162">
        <v>297500</v>
      </c>
      <c r="G162">
        <v>0</v>
      </c>
      <c r="H162">
        <v>0</v>
      </c>
      <c r="I162">
        <v>0</v>
      </c>
      <c r="J162">
        <v>12</v>
      </c>
      <c r="K162">
        <v>74</v>
      </c>
      <c r="L162" t="b">
        <f t="shared" si="6"/>
        <v>1</v>
      </c>
      <c r="M162" t="b">
        <f t="shared" si="7"/>
        <v>0</v>
      </c>
      <c r="N162" t="b">
        <f t="shared" si="8"/>
        <v>1</v>
      </c>
    </row>
    <row r="163" spans="1:14" x14ac:dyDescent="0.2">
      <c r="A163">
        <v>4252</v>
      </c>
      <c r="B163">
        <v>2</v>
      </c>
      <c r="C163">
        <v>72</v>
      </c>
      <c r="D163">
        <v>5</v>
      </c>
      <c r="E163">
        <v>76</v>
      </c>
      <c r="F163">
        <v>190700</v>
      </c>
      <c r="G163">
        <v>0</v>
      </c>
      <c r="H163">
        <v>0</v>
      </c>
      <c r="I163">
        <v>0</v>
      </c>
      <c r="J163">
        <v>12</v>
      </c>
      <c r="K163">
        <v>74</v>
      </c>
      <c r="L163" t="b">
        <f t="shared" si="6"/>
        <v>1</v>
      </c>
      <c r="M163" t="b">
        <f t="shared" si="7"/>
        <v>0</v>
      </c>
      <c r="N163" t="b">
        <f t="shared" si="8"/>
        <v>1</v>
      </c>
    </row>
    <row r="164" spans="1:14" x14ac:dyDescent="0.2">
      <c r="A164">
        <v>4253</v>
      </c>
      <c r="B164">
        <v>2</v>
      </c>
      <c r="C164">
        <v>72</v>
      </c>
      <c r="D164">
        <v>1</v>
      </c>
      <c r="E164">
        <v>77</v>
      </c>
      <c r="F164">
        <v>151500</v>
      </c>
      <c r="G164">
        <v>9</v>
      </c>
      <c r="H164">
        <v>84</v>
      </c>
      <c r="I164">
        <v>334400</v>
      </c>
      <c r="J164">
        <v>12</v>
      </c>
      <c r="K164">
        <v>74</v>
      </c>
      <c r="L164" t="b">
        <f t="shared" si="6"/>
        <v>1</v>
      </c>
      <c r="M164" t="b">
        <f t="shared" si="7"/>
        <v>1</v>
      </c>
      <c r="N164" t="b">
        <f t="shared" si="8"/>
        <v>1</v>
      </c>
    </row>
    <row r="165" spans="1:14" x14ac:dyDescent="0.2">
      <c r="A165">
        <v>4254</v>
      </c>
      <c r="B165">
        <v>2</v>
      </c>
      <c r="C165">
        <v>72</v>
      </c>
      <c r="D165">
        <v>3</v>
      </c>
      <c r="E165">
        <v>76</v>
      </c>
      <c r="F165">
        <v>168400</v>
      </c>
      <c r="G165">
        <v>0</v>
      </c>
      <c r="H165">
        <v>0</v>
      </c>
      <c r="I165">
        <v>0</v>
      </c>
      <c r="J165">
        <v>12</v>
      </c>
      <c r="K165">
        <v>74</v>
      </c>
      <c r="L165" t="b">
        <f t="shared" si="6"/>
        <v>1</v>
      </c>
      <c r="M165" t="b">
        <f t="shared" si="7"/>
        <v>0</v>
      </c>
      <c r="N165" t="b">
        <f t="shared" si="8"/>
        <v>1</v>
      </c>
    </row>
    <row r="166" spans="1:14" x14ac:dyDescent="0.2">
      <c r="A166">
        <v>4255</v>
      </c>
      <c r="B166">
        <v>2</v>
      </c>
      <c r="C166">
        <v>72</v>
      </c>
      <c r="D166">
        <v>1</v>
      </c>
      <c r="E166">
        <v>76</v>
      </c>
      <c r="F166">
        <v>132000</v>
      </c>
      <c r="G166">
        <v>0</v>
      </c>
      <c r="H166">
        <v>0</v>
      </c>
      <c r="I166">
        <v>0</v>
      </c>
      <c r="J166">
        <v>12</v>
      </c>
      <c r="K166">
        <v>74</v>
      </c>
      <c r="L166" t="b">
        <f t="shared" si="6"/>
        <v>1</v>
      </c>
      <c r="M166" t="b">
        <f t="shared" si="7"/>
        <v>0</v>
      </c>
      <c r="N166" t="b">
        <f t="shared" si="8"/>
        <v>1</v>
      </c>
    </row>
    <row r="167" spans="1:14" x14ac:dyDescent="0.2">
      <c r="A167">
        <v>4256</v>
      </c>
      <c r="B167">
        <v>2</v>
      </c>
      <c r="C167">
        <v>72</v>
      </c>
      <c r="D167">
        <v>9</v>
      </c>
      <c r="E167">
        <v>77</v>
      </c>
      <c r="F167">
        <v>140500</v>
      </c>
      <c r="G167">
        <v>0</v>
      </c>
      <c r="H167">
        <v>0</v>
      </c>
      <c r="I167">
        <v>0</v>
      </c>
      <c r="J167">
        <v>12</v>
      </c>
      <c r="K167">
        <v>74</v>
      </c>
      <c r="L167" t="b">
        <f t="shared" si="6"/>
        <v>1</v>
      </c>
      <c r="M167" t="b">
        <f t="shared" si="7"/>
        <v>0</v>
      </c>
      <c r="N167" t="b">
        <f t="shared" si="8"/>
        <v>1</v>
      </c>
    </row>
  </sheetData>
  <autoFilter ref="A1:N167" xr:uid="{522731A9-0CAF-3040-BCE0-5A40232DBD37}">
    <filterColumn colId="13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5097-60EF-984C-881E-29906809DDFF}">
  <dimension ref="A1:P139"/>
  <sheetViews>
    <sheetView workbookViewId="0"/>
  </sheetViews>
  <sheetFormatPr baseColWidth="10" defaultRowHeight="16" x14ac:dyDescent="0.2"/>
  <cols>
    <col min="1" max="1" width="19" bestFit="1" customWidth="1"/>
  </cols>
  <sheetData>
    <row r="1" spans="1:16" x14ac:dyDescent="0.2">
      <c r="A1" t="s">
        <v>0</v>
      </c>
      <c r="B1">
        <v>4403</v>
      </c>
      <c r="C1">
        <v>4404</v>
      </c>
      <c r="D1">
        <v>4405</v>
      </c>
      <c r="E1">
        <v>4406</v>
      </c>
      <c r="F1">
        <v>4407</v>
      </c>
      <c r="G1">
        <v>4408</v>
      </c>
      <c r="H1">
        <v>4409</v>
      </c>
      <c r="I1">
        <v>4410</v>
      </c>
      <c r="J1">
        <v>4411</v>
      </c>
      <c r="K1">
        <v>4412</v>
      </c>
      <c r="L1">
        <v>4413</v>
      </c>
      <c r="M1">
        <v>4414</v>
      </c>
      <c r="N1">
        <v>4415</v>
      </c>
      <c r="O1">
        <v>4416</v>
      </c>
      <c r="P1">
        <v>4417</v>
      </c>
    </row>
    <row r="2" spans="1:16" x14ac:dyDescent="0.2">
      <c r="A2" t="s">
        <v>1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</row>
    <row r="3" spans="1:16" x14ac:dyDescent="0.2">
      <c r="A3" t="s">
        <v>2</v>
      </c>
      <c r="B3">
        <v>83</v>
      </c>
      <c r="C3">
        <v>83</v>
      </c>
      <c r="D3">
        <v>83</v>
      </c>
      <c r="E3">
        <v>83</v>
      </c>
      <c r="F3">
        <v>83</v>
      </c>
      <c r="G3">
        <v>83</v>
      </c>
      <c r="H3">
        <v>83</v>
      </c>
      <c r="I3">
        <v>83</v>
      </c>
      <c r="J3">
        <v>83</v>
      </c>
      <c r="K3">
        <v>83</v>
      </c>
      <c r="L3">
        <v>83</v>
      </c>
      <c r="M3">
        <v>83</v>
      </c>
      <c r="N3">
        <v>83</v>
      </c>
      <c r="O3">
        <v>83</v>
      </c>
      <c r="P3">
        <v>83</v>
      </c>
    </row>
    <row r="4" spans="1:16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 t="s">
        <v>11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</row>
    <row r="11" spans="1:16" x14ac:dyDescent="0.2">
      <c r="A11" t="s">
        <v>9</v>
      </c>
      <c r="B11">
        <v>83</v>
      </c>
      <c r="C11">
        <v>83</v>
      </c>
      <c r="D11">
        <v>83</v>
      </c>
      <c r="E11">
        <v>83</v>
      </c>
      <c r="F11">
        <v>83</v>
      </c>
      <c r="G11">
        <v>83</v>
      </c>
      <c r="H11">
        <v>83</v>
      </c>
      <c r="I11">
        <v>83</v>
      </c>
      <c r="J11">
        <v>83</v>
      </c>
      <c r="K11">
        <v>83</v>
      </c>
      <c r="L11">
        <v>83</v>
      </c>
      <c r="M11">
        <v>83</v>
      </c>
      <c r="N11">
        <v>83</v>
      </c>
      <c r="O11">
        <v>83</v>
      </c>
      <c r="P11">
        <v>83</v>
      </c>
    </row>
    <row r="12" spans="1:16" x14ac:dyDescent="0.2">
      <c r="A12" s="1">
        <v>27364</v>
      </c>
    </row>
    <row r="13" spans="1:16" x14ac:dyDescent="0.2">
      <c r="A13" s="1">
        <v>27395</v>
      </c>
    </row>
    <row r="14" spans="1:16" x14ac:dyDescent="0.2">
      <c r="A14" s="1">
        <v>27426</v>
      </c>
    </row>
    <row r="15" spans="1:16" x14ac:dyDescent="0.2">
      <c r="A15" s="1">
        <v>27454</v>
      </c>
    </row>
    <row r="16" spans="1:16" x14ac:dyDescent="0.2">
      <c r="A16" s="1">
        <v>27485</v>
      </c>
    </row>
    <row r="17" spans="1:1" x14ac:dyDescent="0.2">
      <c r="A17" s="1">
        <v>27515</v>
      </c>
    </row>
    <row r="18" spans="1:1" x14ac:dyDescent="0.2">
      <c r="A18" s="1">
        <v>27546</v>
      </c>
    </row>
    <row r="19" spans="1:1" x14ac:dyDescent="0.2">
      <c r="A19" s="1">
        <v>27576</v>
      </c>
    </row>
    <row r="20" spans="1:1" x14ac:dyDescent="0.2">
      <c r="A20" s="1">
        <v>27607</v>
      </c>
    </row>
    <row r="21" spans="1:1" x14ac:dyDescent="0.2">
      <c r="A21" s="1">
        <v>27638</v>
      </c>
    </row>
    <row r="22" spans="1:1" x14ac:dyDescent="0.2">
      <c r="A22" s="1">
        <v>27668</v>
      </c>
    </row>
    <row r="23" spans="1:1" x14ac:dyDescent="0.2">
      <c r="A23" s="1">
        <v>27699</v>
      </c>
    </row>
    <row r="24" spans="1:1" x14ac:dyDescent="0.2">
      <c r="A24" s="1">
        <v>27729</v>
      </c>
    </row>
    <row r="25" spans="1:1" x14ac:dyDescent="0.2">
      <c r="A25" s="1">
        <v>27760</v>
      </c>
    </row>
    <row r="26" spans="1:1" x14ac:dyDescent="0.2">
      <c r="A26" s="1">
        <v>27791</v>
      </c>
    </row>
    <row r="27" spans="1:1" x14ac:dyDescent="0.2">
      <c r="A27" s="1">
        <v>27820</v>
      </c>
    </row>
    <row r="28" spans="1:1" x14ac:dyDescent="0.2">
      <c r="A28" s="1">
        <v>27851</v>
      </c>
    </row>
    <row r="29" spans="1:1" x14ac:dyDescent="0.2">
      <c r="A29" s="1">
        <v>27881</v>
      </c>
    </row>
    <row r="30" spans="1:1" x14ac:dyDescent="0.2">
      <c r="A30" s="1">
        <v>27912</v>
      </c>
    </row>
    <row r="31" spans="1:1" x14ac:dyDescent="0.2">
      <c r="A31" s="1">
        <v>27942</v>
      </c>
    </row>
    <row r="32" spans="1:1" x14ac:dyDescent="0.2">
      <c r="A32" s="1">
        <v>27973</v>
      </c>
    </row>
    <row r="33" spans="1:1" x14ac:dyDescent="0.2">
      <c r="A33" s="1">
        <v>28004</v>
      </c>
    </row>
    <row r="34" spans="1:1" x14ac:dyDescent="0.2">
      <c r="A34" s="1">
        <v>28034</v>
      </c>
    </row>
    <row r="35" spans="1:1" x14ac:dyDescent="0.2">
      <c r="A35" s="1">
        <v>28065</v>
      </c>
    </row>
    <row r="36" spans="1:1" x14ac:dyDescent="0.2">
      <c r="A36" s="1">
        <v>28095</v>
      </c>
    </row>
    <row r="37" spans="1:1" x14ac:dyDescent="0.2">
      <c r="A37" s="1">
        <v>28126</v>
      </c>
    </row>
    <row r="38" spans="1:1" x14ac:dyDescent="0.2">
      <c r="A38" s="1">
        <v>28157</v>
      </c>
    </row>
    <row r="39" spans="1:1" x14ac:dyDescent="0.2">
      <c r="A39" s="1">
        <v>28185</v>
      </c>
    </row>
    <row r="40" spans="1:1" x14ac:dyDescent="0.2">
      <c r="A40" s="1">
        <v>28216</v>
      </c>
    </row>
    <row r="41" spans="1:1" x14ac:dyDescent="0.2">
      <c r="A41" s="1">
        <v>28246</v>
      </c>
    </row>
    <row r="42" spans="1:1" x14ac:dyDescent="0.2">
      <c r="A42" s="1">
        <v>28277</v>
      </c>
    </row>
    <row r="43" spans="1:1" x14ac:dyDescent="0.2">
      <c r="A43" s="1">
        <v>28307</v>
      </c>
    </row>
    <row r="44" spans="1:1" x14ac:dyDescent="0.2">
      <c r="A44" s="1">
        <v>28338</v>
      </c>
    </row>
    <row r="45" spans="1:1" x14ac:dyDescent="0.2">
      <c r="A45" s="1">
        <v>28369</v>
      </c>
    </row>
    <row r="46" spans="1:1" x14ac:dyDescent="0.2">
      <c r="A46" s="1">
        <v>28399</v>
      </c>
    </row>
    <row r="47" spans="1:1" x14ac:dyDescent="0.2">
      <c r="A47" s="1">
        <v>28430</v>
      </c>
    </row>
    <row r="48" spans="1:1" x14ac:dyDescent="0.2">
      <c r="A48" s="1">
        <v>28460</v>
      </c>
    </row>
    <row r="49" spans="1:1" x14ac:dyDescent="0.2">
      <c r="A49" s="1">
        <v>28491</v>
      </c>
    </row>
    <row r="50" spans="1:1" x14ac:dyDescent="0.2">
      <c r="A50" s="1">
        <v>28522</v>
      </c>
    </row>
    <row r="51" spans="1:1" x14ac:dyDescent="0.2">
      <c r="A51" s="1">
        <v>28550</v>
      </c>
    </row>
    <row r="52" spans="1:1" x14ac:dyDescent="0.2">
      <c r="A52" s="1">
        <v>28581</v>
      </c>
    </row>
    <row r="53" spans="1:1" x14ac:dyDescent="0.2">
      <c r="A53" s="1">
        <v>28611</v>
      </c>
    </row>
    <row r="54" spans="1:1" x14ac:dyDescent="0.2">
      <c r="A54" s="1">
        <v>28642</v>
      </c>
    </row>
    <row r="55" spans="1:1" x14ac:dyDescent="0.2">
      <c r="A55" s="1">
        <v>28672</v>
      </c>
    </row>
    <row r="56" spans="1:1" x14ac:dyDescent="0.2">
      <c r="A56" s="1">
        <v>28703</v>
      </c>
    </row>
    <row r="57" spans="1:1" x14ac:dyDescent="0.2">
      <c r="A57" s="1">
        <v>28734</v>
      </c>
    </row>
    <row r="58" spans="1:1" x14ac:dyDescent="0.2">
      <c r="A58" s="1">
        <v>28764</v>
      </c>
    </row>
    <row r="59" spans="1:1" x14ac:dyDescent="0.2">
      <c r="A59" s="1">
        <v>28795</v>
      </c>
    </row>
    <row r="60" spans="1:1" x14ac:dyDescent="0.2">
      <c r="A60" s="1">
        <v>28825</v>
      </c>
    </row>
    <row r="61" spans="1:1" x14ac:dyDescent="0.2">
      <c r="A61" s="1">
        <v>28856</v>
      </c>
    </row>
    <row r="62" spans="1:1" x14ac:dyDescent="0.2">
      <c r="A62" s="1">
        <v>28887</v>
      </c>
    </row>
    <row r="63" spans="1:1" x14ac:dyDescent="0.2">
      <c r="A63" s="1">
        <v>28915</v>
      </c>
    </row>
    <row r="64" spans="1:1" x14ac:dyDescent="0.2">
      <c r="A64" s="1">
        <v>28946</v>
      </c>
    </row>
    <row r="65" spans="1:1" x14ac:dyDescent="0.2">
      <c r="A65" s="1">
        <v>28976</v>
      </c>
    </row>
    <row r="66" spans="1:1" x14ac:dyDescent="0.2">
      <c r="A66" s="1">
        <v>29007</v>
      </c>
    </row>
    <row r="67" spans="1:1" x14ac:dyDescent="0.2">
      <c r="A67" s="1">
        <v>29037</v>
      </c>
    </row>
    <row r="68" spans="1:1" x14ac:dyDescent="0.2">
      <c r="A68" s="1">
        <v>29068</v>
      </c>
    </row>
    <row r="69" spans="1:1" x14ac:dyDescent="0.2">
      <c r="A69" s="1">
        <v>29099</v>
      </c>
    </row>
    <row r="70" spans="1:1" x14ac:dyDescent="0.2">
      <c r="A70" s="1">
        <v>29129</v>
      </c>
    </row>
    <row r="71" spans="1:1" x14ac:dyDescent="0.2">
      <c r="A71" s="1">
        <v>29160</v>
      </c>
    </row>
    <row r="72" spans="1:1" x14ac:dyDescent="0.2">
      <c r="A72" s="1">
        <v>29190</v>
      </c>
    </row>
    <row r="73" spans="1:1" x14ac:dyDescent="0.2">
      <c r="A73" s="1">
        <v>29221</v>
      </c>
    </row>
    <row r="74" spans="1:1" x14ac:dyDescent="0.2">
      <c r="A74" s="1">
        <v>29252</v>
      </c>
    </row>
    <row r="75" spans="1:1" x14ac:dyDescent="0.2">
      <c r="A75" s="1">
        <v>29281</v>
      </c>
    </row>
    <row r="76" spans="1:1" x14ac:dyDescent="0.2">
      <c r="A76" s="1">
        <v>29312</v>
      </c>
    </row>
    <row r="77" spans="1:1" x14ac:dyDescent="0.2">
      <c r="A77" s="1">
        <v>29342</v>
      </c>
    </row>
    <row r="78" spans="1:1" x14ac:dyDescent="0.2">
      <c r="A78" s="1">
        <v>29373</v>
      </c>
    </row>
    <row r="79" spans="1:1" x14ac:dyDescent="0.2">
      <c r="A79" s="2">
        <v>29403</v>
      </c>
    </row>
    <row r="80" spans="1:1" x14ac:dyDescent="0.2">
      <c r="A80" s="2">
        <v>29434</v>
      </c>
    </row>
    <row r="81" spans="1:1" x14ac:dyDescent="0.2">
      <c r="A81" s="1">
        <v>29465</v>
      </c>
    </row>
    <row r="82" spans="1:1" x14ac:dyDescent="0.2">
      <c r="A82" s="1">
        <v>29495</v>
      </c>
    </row>
    <row r="83" spans="1:1" x14ac:dyDescent="0.2">
      <c r="A83" s="1">
        <v>29526</v>
      </c>
    </row>
    <row r="84" spans="1:1" x14ac:dyDescent="0.2">
      <c r="A84" s="1">
        <v>29556</v>
      </c>
    </row>
    <row r="85" spans="1:1" x14ac:dyDescent="0.2">
      <c r="A85" s="1">
        <v>29587</v>
      </c>
    </row>
    <row r="86" spans="1:1" x14ac:dyDescent="0.2">
      <c r="A86" s="1">
        <v>29618</v>
      </c>
    </row>
    <row r="87" spans="1:1" x14ac:dyDescent="0.2">
      <c r="A87" s="1">
        <v>29646</v>
      </c>
    </row>
    <row r="88" spans="1:1" x14ac:dyDescent="0.2">
      <c r="A88" s="1">
        <v>29677</v>
      </c>
    </row>
    <row r="89" spans="1:1" x14ac:dyDescent="0.2">
      <c r="A89" s="1">
        <v>29707</v>
      </c>
    </row>
    <row r="90" spans="1:1" x14ac:dyDescent="0.2">
      <c r="A90" s="1">
        <v>29738</v>
      </c>
    </row>
    <row r="91" spans="1:1" x14ac:dyDescent="0.2">
      <c r="A91" s="1">
        <v>29768</v>
      </c>
    </row>
    <row r="92" spans="1:1" x14ac:dyDescent="0.2">
      <c r="A92" s="1">
        <v>29799</v>
      </c>
    </row>
    <row r="93" spans="1:1" x14ac:dyDescent="0.2">
      <c r="A93" s="1">
        <v>29830</v>
      </c>
    </row>
    <row r="94" spans="1:1" x14ac:dyDescent="0.2">
      <c r="A94" s="1">
        <v>29860</v>
      </c>
    </row>
    <row r="95" spans="1:1" x14ac:dyDescent="0.2">
      <c r="A95" s="1">
        <v>29891</v>
      </c>
    </row>
    <row r="96" spans="1:1" x14ac:dyDescent="0.2">
      <c r="A96" s="1">
        <v>29921</v>
      </c>
    </row>
    <row r="97" spans="1:1" x14ac:dyDescent="0.2">
      <c r="A97" s="1">
        <v>29952</v>
      </c>
    </row>
    <row r="98" spans="1:1" x14ac:dyDescent="0.2">
      <c r="A98" s="1">
        <v>29983</v>
      </c>
    </row>
    <row r="99" spans="1:1" x14ac:dyDescent="0.2">
      <c r="A99" s="1">
        <v>30011</v>
      </c>
    </row>
    <row r="100" spans="1:1" x14ac:dyDescent="0.2">
      <c r="A100" s="1">
        <v>30042</v>
      </c>
    </row>
    <row r="101" spans="1:1" x14ac:dyDescent="0.2">
      <c r="A101" s="1">
        <v>30072</v>
      </c>
    </row>
    <row r="102" spans="1:1" x14ac:dyDescent="0.2">
      <c r="A102" s="1">
        <v>30103</v>
      </c>
    </row>
    <row r="103" spans="1:1" x14ac:dyDescent="0.2">
      <c r="A103" s="1">
        <v>30133</v>
      </c>
    </row>
    <row r="104" spans="1:1" x14ac:dyDescent="0.2">
      <c r="A104" s="1">
        <v>30164</v>
      </c>
    </row>
    <row r="105" spans="1:1" x14ac:dyDescent="0.2">
      <c r="A105" s="1">
        <v>30195</v>
      </c>
    </row>
    <row r="106" spans="1:1" x14ac:dyDescent="0.2">
      <c r="A106" s="1">
        <v>30225</v>
      </c>
    </row>
    <row r="107" spans="1:1" x14ac:dyDescent="0.2">
      <c r="A107" s="1">
        <v>30256</v>
      </c>
    </row>
    <row r="108" spans="1:1" x14ac:dyDescent="0.2">
      <c r="A108" s="1">
        <v>30286</v>
      </c>
    </row>
    <row r="109" spans="1:1" x14ac:dyDescent="0.2">
      <c r="A109" s="1">
        <v>30317</v>
      </c>
    </row>
    <row r="110" spans="1:1" x14ac:dyDescent="0.2">
      <c r="A110" s="1">
        <v>30348</v>
      </c>
    </row>
    <row r="111" spans="1:1" x14ac:dyDescent="0.2">
      <c r="A111" s="1">
        <v>30376</v>
      </c>
    </row>
    <row r="112" spans="1:1" x14ac:dyDescent="0.2">
      <c r="A112" s="1">
        <v>30407</v>
      </c>
    </row>
    <row r="113" spans="1:16" x14ac:dyDescent="0.2">
      <c r="A113" s="1">
        <v>30437</v>
      </c>
      <c r="B113">
        <v>504</v>
      </c>
      <c r="C113">
        <v>537</v>
      </c>
      <c r="D113">
        <v>508</v>
      </c>
      <c r="E113">
        <v>525</v>
      </c>
      <c r="F113">
        <v>586</v>
      </c>
      <c r="G113">
        <v>575</v>
      </c>
      <c r="H113">
        <v>504</v>
      </c>
      <c r="I113">
        <v>524</v>
      </c>
      <c r="J113">
        <v>517</v>
      </c>
      <c r="K113">
        <v>491</v>
      </c>
      <c r="L113">
        <v>483</v>
      </c>
      <c r="M113">
        <v>518</v>
      </c>
      <c r="N113">
        <v>523</v>
      </c>
      <c r="O113">
        <v>531</v>
      </c>
      <c r="P113">
        <v>545</v>
      </c>
    </row>
    <row r="114" spans="1:16" x14ac:dyDescent="0.2">
      <c r="A114" s="1">
        <v>30468</v>
      </c>
      <c r="B114">
        <v>2705</v>
      </c>
      <c r="C114">
        <v>570</v>
      </c>
      <c r="D114">
        <v>2953</v>
      </c>
      <c r="E114">
        <v>2507</v>
      </c>
      <c r="F114">
        <v>1069</v>
      </c>
      <c r="G114">
        <v>2596</v>
      </c>
      <c r="H114">
        <v>1929</v>
      </c>
      <c r="I114">
        <v>3079</v>
      </c>
      <c r="J114">
        <v>768</v>
      </c>
      <c r="K114">
        <v>1314</v>
      </c>
      <c r="L114">
        <v>1143</v>
      </c>
      <c r="M114">
        <v>2237</v>
      </c>
      <c r="N114">
        <v>3118</v>
      </c>
      <c r="O114">
        <v>940</v>
      </c>
      <c r="P114">
        <v>905</v>
      </c>
    </row>
    <row r="115" spans="1:16" x14ac:dyDescent="0.2">
      <c r="A115" s="1">
        <v>30498</v>
      </c>
      <c r="B115">
        <v>7345</v>
      </c>
      <c r="C115">
        <v>570</v>
      </c>
      <c r="D115">
        <v>7506</v>
      </c>
      <c r="E115">
        <v>5590</v>
      </c>
      <c r="F115">
        <v>5574</v>
      </c>
      <c r="G115">
        <v>7068</v>
      </c>
      <c r="H115">
        <v>6851</v>
      </c>
      <c r="I115">
        <v>7579</v>
      </c>
      <c r="J115">
        <v>5623</v>
      </c>
      <c r="K115">
        <v>5558</v>
      </c>
      <c r="L115">
        <v>4874</v>
      </c>
      <c r="M115">
        <v>6609</v>
      </c>
      <c r="N115">
        <v>8248</v>
      </c>
      <c r="O115">
        <v>5007</v>
      </c>
      <c r="P115">
        <v>5110</v>
      </c>
    </row>
    <row r="116" spans="1:16" x14ac:dyDescent="0.2">
      <c r="A116" s="1">
        <v>30529</v>
      </c>
      <c r="B116">
        <v>11591</v>
      </c>
      <c r="C116">
        <v>4699</v>
      </c>
      <c r="D116">
        <v>12056</v>
      </c>
      <c r="E116">
        <v>7905</v>
      </c>
      <c r="F116">
        <v>10279</v>
      </c>
      <c r="G116">
        <v>9552</v>
      </c>
      <c r="H116">
        <v>11176</v>
      </c>
      <c r="I116">
        <v>13139</v>
      </c>
      <c r="J116">
        <v>8762</v>
      </c>
      <c r="K116">
        <v>10319</v>
      </c>
      <c r="L116">
        <v>9467</v>
      </c>
      <c r="M116">
        <v>10743</v>
      </c>
      <c r="N116">
        <v>13144</v>
      </c>
      <c r="O116">
        <v>9208</v>
      </c>
      <c r="P116">
        <v>8941</v>
      </c>
    </row>
    <row r="117" spans="1:16" x14ac:dyDescent="0.2">
      <c r="A117" s="1">
        <v>30560</v>
      </c>
      <c r="B117">
        <v>16057</v>
      </c>
      <c r="C117">
        <v>9235</v>
      </c>
      <c r="D117">
        <v>16864</v>
      </c>
      <c r="E117">
        <v>11959</v>
      </c>
      <c r="F117">
        <v>14819</v>
      </c>
      <c r="G117">
        <v>9552</v>
      </c>
      <c r="H117">
        <v>16607</v>
      </c>
      <c r="I117">
        <v>17694</v>
      </c>
      <c r="J117">
        <v>13725</v>
      </c>
      <c r="K117">
        <v>15020</v>
      </c>
      <c r="L117">
        <v>14766</v>
      </c>
      <c r="M117">
        <v>14366</v>
      </c>
      <c r="N117">
        <v>17749</v>
      </c>
      <c r="O117">
        <v>13323</v>
      </c>
      <c r="P117">
        <v>13657</v>
      </c>
    </row>
    <row r="118" spans="1:16" x14ac:dyDescent="0.2">
      <c r="A118" s="1">
        <v>30590</v>
      </c>
      <c r="B118">
        <v>20796</v>
      </c>
      <c r="C118">
        <v>13637</v>
      </c>
      <c r="D118">
        <v>20890</v>
      </c>
      <c r="E118">
        <v>15385</v>
      </c>
      <c r="F118">
        <v>18742</v>
      </c>
      <c r="G118">
        <v>9552</v>
      </c>
      <c r="H118">
        <v>22331</v>
      </c>
      <c r="I118">
        <v>21241</v>
      </c>
      <c r="J118">
        <v>18064</v>
      </c>
      <c r="K118">
        <v>19582</v>
      </c>
      <c r="L118">
        <v>18992</v>
      </c>
      <c r="M118">
        <v>19245</v>
      </c>
      <c r="N118">
        <v>22804</v>
      </c>
      <c r="O118">
        <v>18330</v>
      </c>
      <c r="P118">
        <v>17594</v>
      </c>
    </row>
    <row r="119" spans="1:16" x14ac:dyDescent="0.2">
      <c r="A119" s="1">
        <v>30621</v>
      </c>
      <c r="B119">
        <v>25299</v>
      </c>
      <c r="C119">
        <v>17366</v>
      </c>
      <c r="D119">
        <v>24925</v>
      </c>
      <c r="E119">
        <v>19142</v>
      </c>
      <c r="F119">
        <v>22962</v>
      </c>
      <c r="G119">
        <v>10589</v>
      </c>
      <c r="H119">
        <v>27372</v>
      </c>
      <c r="I119">
        <v>25864</v>
      </c>
      <c r="J119">
        <v>22696</v>
      </c>
      <c r="K119">
        <v>23758</v>
      </c>
      <c r="L119">
        <v>23631</v>
      </c>
      <c r="M119">
        <v>23842</v>
      </c>
      <c r="N119">
        <v>27282</v>
      </c>
      <c r="O119">
        <v>23118</v>
      </c>
      <c r="P119">
        <v>21170</v>
      </c>
    </row>
    <row r="120" spans="1:16" x14ac:dyDescent="0.2">
      <c r="A120" s="1">
        <v>30651</v>
      </c>
      <c r="B120">
        <v>29311</v>
      </c>
      <c r="C120">
        <v>21520</v>
      </c>
      <c r="D120">
        <v>29144</v>
      </c>
      <c r="E120">
        <v>21704</v>
      </c>
      <c r="F120">
        <v>27090</v>
      </c>
      <c r="G120">
        <v>14055</v>
      </c>
      <c r="H120">
        <v>32040</v>
      </c>
      <c r="I120">
        <v>30610</v>
      </c>
      <c r="J120">
        <v>28531</v>
      </c>
      <c r="K120">
        <v>28834</v>
      </c>
      <c r="L120">
        <v>29964</v>
      </c>
      <c r="M120">
        <v>27637</v>
      </c>
      <c r="N120">
        <v>31787</v>
      </c>
      <c r="O120">
        <v>27032</v>
      </c>
      <c r="P120">
        <v>25046</v>
      </c>
    </row>
    <row r="121" spans="1:16" x14ac:dyDescent="0.2">
      <c r="A121" s="1">
        <v>30682</v>
      </c>
      <c r="B121">
        <v>34621</v>
      </c>
      <c r="C121">
        <v>25330</v>
      </c>
      <c r="D121">
        <v>33675</v>
      </c>
      <c r="E121">
        <v>25325</v>
      </c>
      <c r="F121">
        <v>32724</v>
      </c>
      <c r="G121">
        <v>18502</v>
      </c>
      <c r="H121">
        <v>38724</v>
      </c>
      <c r="I121">
        <v>36587</v>
      </c>
      <c r="J121">
        <v>33920</v>
      </c>
      <c r="K121">
        <v>33527</v>
      </c>
      <c r="L121">
        <v>35342</v>
      </c>
      <c r="M121">
        <v>33156</v>
      </c>
      <c r="N121">
        <v>36950</v>
      </c>
      <c r="O121">
        <v>32209</v>
      </c>
      <c r="P121">
        <v>28851</v>
      </c>
    </row>
    <row r="122" spans="1:16" x14ac:dyDescent="0.2">
      <c r="A122" s="1">
        <v>30713</v>
      </c>
      <c r="B122">
        <v>39738</v>
      </c>
      <c r="C122">
        <v>29111</v>
      </c>
      <c r="D122">
        <v>39164</v>
      </c>
      <c r="E122">
        <v>25748</v>
      </c>
      <c r="F122">
        <v>38393</v>
      </c>
      <c r="G122">
        <v>22910</v>
      </c>
      <c r="H122">
        <v>43782</v>
      </c>
      <c r="I122">
        <v>40674</v>
      </c>
      <c r="J122">
        <v>39953</v>
      </c>
      <c r="K122">
        <v>38300</v>
      </c>
      <c r="L122">
        <v>40776</v>
      </c>
      <c r="M122">
        <v>37356</v>
      </c>
      <c r="N122">
        <v>41983</v>
      </c>
      <c r="O122">
        <v>36674</v>
      </c>
      <c r="P122">
        <v>32405</v>
      </c>
    </row>
    <row r="123" spans="1:16" x14ac:dyDescent="0.2">
      <c r="A123" s="1">
        <v>30742</v>
      </c>
      <c r="B123">
        <v>42477</v>
      </c>
      <c r="C123">
        <v>32898</v>
      </c>
      <c r="D123">
        <v>42850</v>
      </c>
      <c r="E123">
        <v>25748</v>
      </c>
      <c r="F123">
        <v>43046</v>
      </c>
      <c r="G123">
        <v>26362</v>
      </c>
      <c r="H123">
        <v>48088</v>
      </c>
      <c r="I123">
        <v>45544</v>
      </c>
      <c r="J123">
        <v>43303</v>
      </c>
      <c r="K123">
        <v>43122</v>
      </c>
      <c r="L123">
        <v>43613</v>
      </c>
      <c r="M123">
        <v>40793</v>
      </c>
      <c r="N123">
        <v>45998</v>
      </c>
      <c r="O123">
        <v>41660</v>
      </c>
      <c r="P123">
        <v>35806</v>
      </c>
    </row>
    <row r="124" spans="1:16" x14ac:dyDescent="0.2">
      <c r="A124" s="1">
        <v>30773</v>
      </c>
      <c r="B124">
        <v>47038</v>
      </c>
      <c r="C124">
        <v>37314</v>
      </c>
      <c r="D124">
        <v>48826</v>
      </c>
      <c r="E124">
        <v>26674</v>
      </c>
      <c r="F124">
        <v>46289</v>
      </c>
      <c r="G124">
        <v>31619</v>
      </c>
      <c r="H124">
        <v>52802</v>
      </c>
      <c r="I124">
        <v>50857</v>
      </c>
      <c r="J124">
        <v>48642</v>
      </c>
      <c r="K124">
        <v>46587</v>
      </c>
      <c r="L124">
        <v>48229</v>
      </c>
      <c r="M124">
        <v>45311</v>
      </c>
      <c r="N124">
        <v>50748</v>
      </c>
      <c r="O124">
        <v>46248</v>
      </c>
      <c r="P124">
        <v>39057</v>
      </c>
    </row>
    <row r="125" spans="1:16" x14ac:dyDescent="0.2">
      <c r="A125" s="1">
        <v>30803</v>
      </c>
      <c r="B125">
        <v>52917</v>
      </c>
      <c r="C125">
        <v>42512</v>
      </c>
      <c r="D125">
        <v>53828</v>
      </c>
      <c r="E125">
        <v>29321</v>
      </c>
      <c r="F125">
        <v>51053</v>
      </c>
      <c r="G125">
        <v>36302</v>
      </c>
      <c r="H125">
        <v>56899</v>
      </c>
      <c r="I125">
        <v>54946</v>
      </c>
      <c r="J125">
        <v>53555</v>
      </c>
      <c r="K125">
        <v>52006</v>
      </c>
      <c r="L125">
        <v>53088</v>
      </c>
      <c r="M125">
        <v>49142</v>
      </c>
      <c r="N125">
        <v>56224</v>
      </c>
      <c r="O125">
        <v>50131</v>
      </c>
      <c r="P125">
        <v>43719</v>
      </c>
    </row>
    <row r="126" spans="1:16" x14ac:dyDescent="0.2">
      <c r="A126" s="1">
        <v>30834</v>
      </c>
      <c r="B126">
        <v>57723</v>
      </c>
      <c r="C126">
        <v>47629</v>
      </c>
      <c r="D126">
        <v>58009</v>
      </c>
      <c r="E126">
        <v>31152</v>
      </c>
      <c r="F126">
        <v>55643</v>
      </c>
      <c r="G126">
        <v>40316</v>
      </c>
      <c r="H126">
        <v>61476</v>
      </c>
      <c r="I126">
        <v>60591</v>
      </c>
      <c r="J126">
        <v>58275</v>
      </c>
      <c r="K126">
        <v>55752</v>
      </c>
      <c r="L126">
        <v>56162</v>
      </c>
      <c r="M126">
        <v>53101</v>
      </c>
      <c r="N126">
        <v>60613</v>
      </c>
      <c r="O126">
        <v>54981</v>
      </c>
      <c r="P126">
        <v>48338</v>
      </c>
    </row>
    <row r="127" spans="1:16" x14ac:dyDescent="0.2">
      <c r="A127" s="1">
        <v>30864</v>
      </c>
      <c r="B127">
        <v>63005</v>
      </c>
      <c r="C127">
        <v>52183</v>
      </c>
      <c r="D127">
        <v>63168</v>
      </c>
      <c r="E127">
        <v>34233</v>
      </c>
      <c r="F127">
        <v>59412</v>
      </c>
      <c r="G127">
        <v>46109</v>
      </c>
      <c r="H127">
        <v>67537</v>
      </c>
      <c r="I127">
        <v>65775</v>
      </c>
      <c r="J127">
        <v>62317</v>
      </c>
      <c r="K127">
        <v>60709</v>
      </c>
      <c r="L127">
        <v>60175</v>
      </c>
      <c r="M127">
        <v>57286</v>
      </c>
      <c r="N127">
        <v>65944</v>
      </c>
      <c r="O127">
        <v>58925</v>
      </c>
      <c r="P127">
        <v>53325</v>
      </c>
    </row>
    <row r="128" spans="1:16" x14ac:dyDescent="0.2">
      <c r="A128" s="1">
        <v>30895</v>
      </c>
      <c r="B128">
        <v>67321</v>
      </c>
      <c r="C128">
        <v>58300</v>
      </c>
      <c r="D128">
        <v>66932</v>
      </c>
      <c r="E128">
        <v>37480</v>
      </c>
      <c r="F128">
        <v>64405</v>
      </c>
      <c r="G128">
        <v>50127</v>
      </c>
      <c r="H128">
        <v>72579</v>
      </c>
      <c r="I128">
        <v>71554</v>
      </c>
      <c r="J128">
        <v>67822</v>
      </c>
      <c r="K128">
        <v>66117</v>
      </c>
      <c r="L128">
        <v>65437</v>
      </c>
      <c r="M128">
        <v>62091</v>
      </c>
      <c r="N128">
        <v>70750</v>
      </c>
      <c r="O128">
        <v>64687</v>
      </c>
      <c r="P128">
        <v>56927</v>
      </c>
    </row>
    <row r="129" spans="1:16" x14ac:dyDescent="0.2">
      <c r="A129" s="1">
        <v>30926</v>
      </c>
      <c r="B129">
        <v>72315</v>
      </c>
      <c r="C129">
        <v>63962</v>
      </c>
      <c r="D129">
        <v>72274</v>
      </c>
      <c r="E129">
        <v>41400</v>
      </c>
      <c r="F129">
        <v>69883</v>
      </c>
      <c r="G129">
        <v>55132</v>
      </c>
      <c r="H129">
        <v>79359</v>
      </c>
      <c r="I129">
        <v>76979</v>
      </c>
      <c r="J129">
        <v>73822</v>
      </c>
      <c r="K129">
        <v>71034</v>
      </c>
      <c r="L129">
        <v>70991</v>
      </c>
      <c r="M129">
        <v>66642</v>
      </c>
      <c r="N129">
        <v>76125</v>
      </c>
      <c r="O129">
        <v>69503</v>
      </c>
      <c r="P129">
        <v>62426</v>
      </c>
    </row>
    <row r="130" spans="1:16" x14ac:dyDescent="0.2">
      <c r="A130" s="1">
        <v>30956</v>
      </c>
      <c r="B130">
        <v>75145</v>
      </c>
      <c r="C130">
        <v>67756</v>
      </c>
      <c r="D130">
        <v>77193</v>
      </c>
      <c r="E130">
        <v>44822</v>
      </c>
      <c r="F130">
        <v>74763</v>
      </c>
      <c r="G130">
        <v>59885</v>
      </c>
      <c r="H130">
        <v>84539</v>
      </c>
      <c r="I130">
        <v>80984</v>
      </c>
      <c r="J130">
        <v>78016</v>
      </c>
      <c r="K130">
        <v>76996</v>
      </c>
      <c r="L130">
        <v>75425</v>
      </c>
      <c r="M130">
        <v>71118</v>
      </c>
      <c r="N130">
        <v>80916</v>
      </c>
      <c r="O130">
        <v>73474</v>
      </c>
      <c r="P130">
        <v>66774</v>
      </c>
    </row>
    <row r="131" spans="1:16" x14ac:dyDescent="0.2">
      <c r="A131" s="1">
        <v>30987</v>
      </c>
      <c r="B131">
        <v>79329</v>
      </c>
      <c r="C131">
        <v>73190</v>
      </c>
      <c r="D131">
        <v>82443</v>
      </c>
      <c r="E131">
        <v>47244</v>
      </c>
      <c r="F131">
        <v>80394</v>
      </c>
      <c r="G131">
        <v>63437</v>
      </c>
      <c r="H131">
        <v>89747</v>
      </c>
      <c r="I131">
        <v>83764</v>
      </c>
      <c r="J131">
        <v>81457</v>
      </c>
      <c r="K131">
        <v>83086</v>
      </c>
      <c r="L131">
        <v>80302</v>
      </c>
      <c r="M131">
        <v>74699</v>
      </c>
      <c r="N131">
        <v>86590</v>
      </c>
      <c r="O131">
        <v>79438</v>
      </c>
      <c r="P131">
        <v>70233</v>
      </c>
    </row>
    <row r="132" spans="1:16" x14ac:dyDescent="0.2">
      <c r="A132" s="1">
        <v>31017</v>
      </c>
      <c r="B132">
        <v>83318</v>
      </c>
      <c r="C132">
        <v>76750</v>
      </c>
      <c r="D132">
        <v>87852</v>
      </c>
      <c r="E132">
        <v>50633</v>
      </c>
      <c r="F132">
        <v>84105</v>
      </c>
      <c r="G132">
        <v>66721</v>
      </c>
      <c r="H132">
        <v>95097</v>
      </c>
      <c r="I132">
        <v>86367</v>
      </c>
      <c r="J132">
        <v>86493</v>
      </c>
      <c r="K132">
        <v>87424</v>
      </c>
      <c r="L132">
        <v>84302</v>
      </c>
      <c r="M132">
        <v>78061</v>
      </c>
      <c r="N132">
        <v>91785</v>
      </c>
      <c r="O132">
        <v>82675</v>
      </c>
      <c r="P132">
        <v>74987</v>
      </c>
    </row>
    <row r="133" spans="1:16" x14ac:dyDescent="0.2">
      <c r="A133" s="1">
        <v>31048</v>
      </c>
      <c r="B133">
        <v>87139</v>
      </c>
      <c r="C133">
        <v>82139</v>
      </c>
      <c r="D133">
        <v>92741</v>
      </c>
      <c r="E133">
        <v>54712</v>
      </c>
      <c r="F133">
        <v>86739</v>
      </c>
      <c r="G133">
        <v>69248</v>
      </c>
      <c r="H133">
        <v>100409</v>
      </c>
      <c r="I133">
        <v>90724</v>
      </c>
      <c r="J133">
        <v>91128</v>
      </c>
      <c r="K133">
        <v>93754</v>
      </c>
      <c r="L133">
        <v>89370</v>
      </c>
      <c r="M133">
        <v>82123</v>
      </c>
      <c r="N133">
        <v>96065</v>
      </c>
      <c r="O133">
        <v>87327</v>
      </c>
      <c r="P133">
        <v>78971</v>
      </c>
    </row>
    <row r="134" spans="1:16" x14ac:dyDescent="0.2">
      <c r="A134" s="1">
        <v>31079</v>
      </c>
      <c r="B134">
        <v>90723</v>
      </c>
      <c r="C134">
        <v>87215</v>
      </c>
      <c r="D134">
        <v>96007</v>
      </c>
      <c r="E134">
        <v>57620</v>
      </c>
      <c r="F134">
        <v>90150</v>
      </c>
      <c r="G134">
        <v>71968</v>
      </c>
      <c r="H134">
        <v>104848</v>
      </c>
      <c r="I134">
        <v>94355</v>
      </c>
      <c r="J134">
        <v>95272</v>
      </c>
      <c r="K134">
        <v>97777</v>
      </c>
      <c r="L134">
        <v>93012</v>
      </c>
      <c r="M134">
        <v>85432</v>
      </c>
      <c r="N134">
        <v>100788</v>
      </c>
      <c r="O134">
        <v>92258</v>
      </c>
      <c r="P134">
        <v>81774</v>
      </c>
    </row>
    <row r="135" spans="1:16" x14ac:dyDescent="0.2">
      <c r="A135" s="1">
        <v>31107</v>
      </c>
      <c r="B135">
        <v>93915</v>
      </c>
      <c r="C135">
        <v>90778</v>
      </c>
      <c r="D135">
        <v>99176</v>
      </c>
      <c r="E135">
        <v>60246</v>
      </c>
      <c r="F135">
        <v>93963</v>
      </c>
      <c r="G135">
        <v>75791</v>
      </c>
      <c r="H135">
        <v>109120</v>
      </c>
      <c r="I135">
        <v>95898</v>
      </c>
      <c r="J135">
        <v>97239</v>
      </c>
      <c r="K135">
        <v>100373</v>
      </c>
      <c r="L135">
        <v>96718</v>
      </c>
      <c r="M135">
        <v>88936</v>
      </c>
      <c r="N135">
        <v>105324</v>
      </c>
      <c r="O135">
        <v>96790</v>
      </c>
      <c r="P135">
        <v>85819</v>
      </c>
    </row>
    <row r="136" spans="1:16" x14ac:dyDescent="0.2">
      <c r="A136" s="1">
        <v>31138</v>
      </c>
      <c r="B136">
        <v>97306</v>
      </c>
      <c r="C136">
        <v>95605</v>
      </c>
      <c r="D136">
        <v>103253</v>
      </c>
      <c r="E136">
        <v>62881</v>
      </c>
      <c r="F136">
        <v>97126</v>
      </c>
      <c r="G136">
        <v>79301</v>
      </c>
      <c r="H136">
        <v>114299</v>
      </c>
      <c r="I136">
        <v>98102</v>
      </c>
      <c r="J136">
        <v>98837</v>
      </c>
      <c r="K136">
        <v>103421</v>
      </c>
      <c r="L136">
        <v>101220</v>
      </c>
      <c r="M136">
        <v>93554</v>
      </c>
      <c r="N136">
        <v>108428</v>
      </c>
      <c r="O136">
        <v>100781</v>
      </c>
      <c r="P136">
        <v>90131</v>
      </c>
    </row>
    <row r="137" spans="1:16" x14ac:dyDescent="0.2">
      <c r="A137" s="1">
        <v>31168</v>
      </c>
      <c r="B137">
        <v>101288</v>
      </c>
      <c r="C137">
        <v>99782</v>
      </c>
      <c r="D137">
        <v>106585</v>
      </c>
      <c r="E137">
        <v>65643</v>
      </c>
      <c r="F137">
        <v>100022</v>
      </c>
      <c r="G137">
        <v>80777</v>
      </c>
      <c r="H137">
        <v>120151</v>
      </c>
      <c r="I137">
        <v>101423</v>
      </c>
      <c r="J137">
        <v>103872</v>
      </c>
      <c r="K137">
        <v>106467</v>
      </c>
      <c r="L137">
        <v>104336</v>
      </c>
      <c r="M137">
        <v>97378</v>
      </c>
      <c r="N137">
        <v>113621</v>
      </c>
      <c r="O137">
        <v>106094</v>
      </c>
      <c r="P137">
        <v>94311</v>
      </c>
    </row>
    <row r="138" spans="1:16" x14ac:dyDescent="0.2">
      <c r="A138" s="1"/>
    </row>
    <row r="139" spans="1:16" x14ac:dyDescent="0.2">
      <c r="A1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AC21-E8E2-1F44-8AAF-858AAB24C7F7}">
  <dimension ref="A1:E139"/>
  <sheetViews>
    <sheetView workbookViewId="0"/>
  </sheetViews>
  <sheetFormatPr baseColWidth="10" defaultRowHeight="16" x14ac:dyDescent="0.2"/>
  <cols>
    <col min="1" max="1" width="19" bestFit="1" customWidth="1"/>
  </cols>
  <sheetData>
    <row r="1" spans="1:5" x14ac:dyDescent="0.2">
      <c r="A1" t="s">
        <v>0</v>
      </c>
      <c r="B1">
        <v>2386</v>
      </c>
      <c r="C1">
        <v>2387</v>
      </c>
      <c r="D1">
        <v>2388</v>
      </c>
      <c r="E1">
        <v>2389</v>
      </c>
    </row>
    <row r="2" spans="1:5" x14ac:dyDescent="0.2">
      <c r="A2" t="s">
        <v>1</v>
      </c>
      <c r="B2">
        <v>5</v>
      </c>
      <c r="C2">
        <v>5</v>
      </c>
      <c r="D2">
        <v>5</v>
      </c>
      <c r="E2">
        <v>5</v>
      </c>
    </row>
    <row r="3" spans="1:5" x14ac:dyDescent="0.2">
      <c r="A3" t="s">
        <v>2</v>
      </c>
      <c r="B3">
        <v>81</v>
      </c>
      <c r="C3">
        <v>81</v>
      </c>
      <c r="D3">
        <v>81</v>
      </c>
      <c r="E3">
        <v>81</v>
      </c>
    </row>
    <row r="4" spans="1:5" x14ac:dyDescent="0.2">
      <c r="A4" t="s">
        <v>3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4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5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6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7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11</v>
      </c>
      <c r="B10">
        <v>7</v>
      </c>
      <c r="C10">
        <v>7</v>
      </c>
      <c r="D10">
        <v>7</v>
      </c>
      <c r="E10">
        <v>7</v>
      </c>
    </row>
    <row r="11" spans="1:5" x14ac:dyDescent="0.2">
      <c r="A11" t="s">
        <v>9</v>
      </c>
      <c r="B11">
        <v>81</v>
      </c>
      <c r="C11">
        <v>81</v>
      </c>
      <c r="D11">
        <v>81</v>
      </c>
      <c r="E11">
        <v>81</v>
      </c>
    </row>
    <row r="12" spans="1:5" x14ac:dyDescent="0.2">
      <c r="A12" s="1">
        <v>27364</v>
      </c>
    </row>
    <row r="13" spans="1:5" x14ac:dyDescent="0.2">
      <c r="A13" s="1">
        <v>27395</v>
      </c>
    </row>
    <row r="14" spans="1:5" x14ac:dyDescent="0.2">
      <c r="A14" s="1">
        <v>27426</v>
      </c>
    </row>
    <row r="15" spans="1:5" x14ac:dyDescent="0.2">
      <c r="A15" s="1">
        <v>27454</v>
      </c>
    </row>
    <row r="16" spans="1:5" x14ac:dyDescent="0.2">
      <c r="A16" s="1">
        <v>27485</v>
      </c>
    </row>
    <row r="17" spans="1:1" x14ac:dyDescent="0.2">
      <c r="A17" s="1">
        <v>27515</v>
      </c>
    </row>
    <row r="18" spans="1:1" x14ac:dyDescent="0.2">
      <c r="A18" s="1">
        <v>27546</v>
      </c>
    </row>
    <row r="19" spans="1:1" x14ac:dyDescent="0.2">
      <c r="A19" s="1">
        <v>27576</v>
      </c>
    </row>
    <row r="20" spans="1:1" x14ac:dyDescent="0.2">
      <c r="A20" s="1">
        <v>27607</v>
      </c>
    </row>
    <row r="21" spans="1:1" x14ac:dyDescent="0.2">
      <c r="A21" s="1">
        <v>27638</v>
      </c>
    </row>
    <row r="22" spans="1:1" x14ac:dyDescent="0.2">
      <c r="A22" s="1">
        <v>27668</v>
      </c>
    </row>
    <row r="23" spans="1:1" x14ac:dyDescent="0.2">
      <c r="A23" s="1">
        <v>27699</v>
      </c>
    </row>
    <row r="24" spans="1:1" x14ac:dyDescent="0.2">
      <c r="A24" s="1">
        <v>27729</v>
      </c>
    </row>
    <row r="25" spans="1:1" x14ac:dyDescent="0.2">
      <c r="A25" s="1">
        <v>27760</v>
      </c>
    </row>
    <row r="26" spans="1:1" x14ac:dyDescent="0.2">
      <c r="A26" s="1">
        <v>27791</v>
      </c>
    </row>
    <row r="27" spans="1:1" x14ac:dyDescent="0.2">
      <c r="A27" s="1">
        <v>27820</v>
      </c>
    </row>
    <row r="28" spans="1:1" x14ac:dyDescent="0.2">
      <c r="A28" s="1">
        <v>27851</v>
      </c>
    </row>
    <row r="29" spans="1:1" x14ac:dyDescent="0.2">
      <c r="A29" s="1">
        <v>27881</v>
      </c>
    </row>
    <row r="30" spans="1:1" x14ac:dyDescent="0.2">
      <c r="A30" s="1">
        <v>27912</v>
      </c>
    </row>
    <row r="31" spans="1:1" x14ac:dyDescent="0.2">
      <c r="A31" s="1">
        <v>27942</v>
      </c>
    </row>
    <row r="32" spans="1:1" x14ac:dyDescent="0.2">
      <c r="A32" s="1">
        <v>27973</v>
      </c>
    </row>
    <row r="33" spans="1:1" x14ac:dyDescent="0.2">
      <c r="A33" s="1">
        <v>28004</v>
      </c>
    </row>
    <row r="34" spans="1:1" x14ac:dyDescent="0.2">
      <c r="A34" s="1">
        <v>28034</v>
      </c>
    </row>
    <row r="35" spans="1:1" x14ac:dyDescent="0.2">
      <c r="A35" s="1">
        <v>28065</v>
      </c>
    </row>
    <row r="36" spans="1:1" x14ac:dyDescent="0.2">
      <c r="A36" s="1">
        <v>28095</v>
      </c>
    </row>
    <row r="37" spans="1:1" x14ac:dyDescent="0.2">
      <c r="A37" s="1">
        <v>28126</v>
      </c>
    </row>
    <row r="38" spans="1:1" x14ac:dyDescent="0.2">
      <c r="A38" s="1">
        <v>28157</v>
      </c>
    </row>
    <row r="39" spans="1:1" x14ac:dyDescent="0.2">
      <c r="A39" s="1">
        <v>28185</v>
      </c>
    </row>
    <row r="40" spans="1:1" x14ac:dyDescent="0.2">
      <c r="A40" s="1">
        <v>28216</v>
      </c>
    </row>
    <row r="41" spans="1:1" x14ac:dyDescent="0.2">
      <c r="A41" s="1">
        <v>28246</v>
      </c>
    </row>
    <row r="42" spans="1:1" x14ac:dyDescent="0.2">
      <c r="A42" s="1">
        <v>28277</v>
      </c>
    </row>
    <row r="43" spans="1:1" x14ac:dyDescent="0.2">
      <c r="A43" s="1">
        <v>28307</v>
      </c>
    </row>
    <row r="44" spans="1:1" x14ac:dyDescent="0.2">
      <c r="A44" s="1">
        <v>28338</v>
      </c>
    </row>
    <row r="45" spans="1:1" x14ac:dyDescent="0.2">
      <c r="A45" s="1">
        <v>28369</v>
      </c>
    </row>
    <row r="46" spans="1:1" x14ac:dyDescent="0.2">
      <c r="A46" s="1">
        <v>28399</v>
      </c>
    </row>
    <row r="47" spans="1:1" x14ac:dyDescent="0.2">
      <c r="A47" s="1">
        <v>28430</v>
      </c>
    </row>
    <row r="48" spans="1:1" x14ac:dyDescent="0.2">
      <c r="A48" s="1">
        <v>28460</v>
      </c>
    </row>
    <row r="49" spans="1:1" x14ac:dyDescent="0.2">
      <c r="A49" s="1">
        <v>28491</v>
      </c>
    </row>
    <row r="50" spans="1:1" x14ac:dyDescent="0.2">
      <c r="A50" s="1">
        <v>28522</v>
      </c>
    </row>
    <row r="51" spans="1:1" x14ac:dyDescent="0.2">
      <c r="A51" s="1">
        <v>28550</v>
      </c>
    </row>
    <row r="52" spans="1:1" x14ac:dyDescent="0.2">
      <c r="A52" s="1">
        <v>28581</v>
      </c>
    </row>
    <row r="53" spans="1:1" x14ac:dyDescent="0.2">
      <c r="A53" s="1">
        <v>28611</v>
      </c>
    </row>
    <row r="54" spans="1:1" x14ac:dyDescent="0.2">
      <c r="A54" s="1">
        <v>28642</v>
      </c>
    </row>
    <row r="55" spans="1:1" x14ac:dyDescent="0.2">
      <c r="A55" s="1">
        <v>28672</v>
      </c>
    </row>
    <row r="56" spans="1:1" x14ac:dyDescent="0.2">
      <c r="A56" s="1">
        <v>28703</v>
      </c>
    </row>
    <row r="57" spans="1:1" x14ac:dyDescent="0.2">
      <c r="A57" s="1">
        <v>28734</v>
      </c>
    </row>
    <row r="58" spans="1:1" x14ac:dyDescent="0.2">
      <c r="A58" s="1">
        <v>28764</v>
      </c>
    </row>
    <row r="59" spans="1:1" x14ac:dyDescent="0.2">
      <c r="A59" s="1">
        <v>28795</v>
      </c>
    </row>
    <row r="60" spans="1:1" x14ac:dyDescent="0.2">
      <c r="A60" s="1">
        <v>28825</v>
      </c>
    </row>
    <row r="61" spans="1:1" x14ac:dyDescent="0.2">
      <c r="A61" s="1">
        <v>28856</v>
      </c>
    </row>
    <row r="62" spans="1:1" x14ac:dyDescent="0.2">
      <c r="A62" s="1">
        <v>28887</v>
      </c>
    </row>
    <row r="63" spans="1:1" x14ac:dyDescent="0.2">
      <c r="A63" s="1">
        <v>28915</v>
      </c>
    </row>
    <row r="64" spans="1:1" x14ac:dyDescent="0.2">
      <c r="A64" s="1">
        <v>28946</v>
      </c>
    </row>
    <row r="65" spans="1:1" x14ac:dyDescent="0.2">
      <c r="A65" s="1">
        <v>28976</v>
      </c>
    </row>
    <row r="66" spans="1:1" x14ac:dyDescent="0.2">
      <c r="A66" s="1">
        <v>29007</v>
      </c>
    </row>
    <row r="67" spans="1:1" x14ac:dyDescent="0.2">
      <c r="A67" s="1">
        <v>29037</v>
      </c>
    </row>
    <row r="68" spans="1:1" x14ac:dyDescent="0.2">
      <c r="A68" s="1">
        <v>29068</v>
      </c>
    </row>
    <row r="69" spans="1:1" x14ac:dyDescent="0.2">
      <c r="A69" s="1">
        <v>29099</v>
      </c>
    </row>
    <row r="70" spans="1:1" x14ac:dyDescent="0.2">
      <c r="A70" s="1">
        <v>29129</v>
      </c>
    </row>
    <row r="71" spans="1:1" x14ac:dyDescent="0.2">
      <c r="A71" s="1">
        <v>29160</v>
      </c>
    </row>
    <row r="72" spans="1:1" x14ac:dyDescent="0.2">
      <c r="A72" s="1">
        <v>29190</v>
      </c>
    </row>
    <row r="73" spans="1:1" x14ac:dyDescent="0.2">
      <c r="A73" s="1">
        <v>29221</v>
      </c>
    </row>
    <row r="74" spans="1:1" x14ac:dyDescent="0.2">
      <c r="A74" s="1">
        <v>29252</v>
      </c>
    </row>
    <row r="75" spans="1:1" x14ac:dyDescent="0.2">
      <c r="A75" s="1">
        <v>29281</v>
      </c>
    </row>
    <row r="76" spans="1:1" x14ac:dyDescent="0.2">
      <c r="A76" s="1">
        <v>29312</v>
      </c>
    </row>
    <row r="77" spans="1:1" x14ac:dyDescent="0.2">
      <c r="A77" s="1">
        <v>29342</v>
      </c>
    </row>
    <row r="78" spans="1:1" x14ac:dyDescent="0.2">
      <c r="A78" s="1">
        <v>29373</v>
      </c>
    </row>
    <row r="79" spans="1:1" x14ac:dyDescent="0.2">
      <c r="A79" s="2">
        <v>29403</v>
      </c>
    </row>
    <row r="80" spans="1:1" x14ac:dyDescent="0.2">
      <c r="A80" s="2">
        <v>29434</v>
      </c>
    </row>
    <row r="81" spans="1:5" x14ac:dyDescent="0.2">
      <c r="A81" s="1">
        <v>29465</v>
      </c>
    </row>
    <row r="82" spans="1:5" x14ac:dyDescent="0.2">
      <c r="A82" s="1">
        <v>29495</v>
      </c>
    </row>
    <row r="83" spans="1:5" x14ac:dyDescent="0.2">
      <c r="A83" s="1">
        <v>29526</v>
      </c>
    </row>
    <row r="84" spans="1:5" x14ac:dyDescent="0.2">
      <c r="A84" s="1">
        <v>29556</v>
      </c>
    </row>
    <row r="85" spans="1:5" x14ac:dyDescent="0.2">
      <c r="A85" s="1">
        <v>29587</v>
      </c>
    </row>
    <row r="86" spans="1:5" x14ac:dyDescent="0.2">
      <c r="A86" s="1">
        <v>29618</v>
      </c>
    </row>
    <row r="87" spans="1:5" x14ac:dyDescent="0.2">
      <c r="A87" s="1">
        <v>29646</v>
      </c>
    </row>
    <row r="88" spans="1:5" x14ac:dyDescent="0.2">
      <c r="A88" s="1">
        <v>29677</v>
      </c>
    </row>
    <row r="89" spans="1:5" x14ac:dyDescent="0.2">
      <c r="A89" s="1">
        <v>29707</v>
      </c>
    </row>
    <row r="90" spans="1:5" x14ac:dyDescent="0.2">
      <c r="A90" s="1">
        <v>29738</v>
      </c>
    </row>
    <row r="91" spans="1:5" x14ac:dyDescent="0.2">
      <c r="A91" s="1">
        <v>29768</v>
      </c>
      <c r="B91">
        <v>2208</v>
      </c>
      <c r="C91">
        <v>1976</v>
      </c>
      <c r="D91">
        <v>2445</v>
      </c>
      <c r="E91">
        <v>1743</v>
      </c>
    </row>
    <row r="92" spans="1:5" x14ac:dyDescent="0.2">
      <c r="A92" s="1">
        <v>29799</v>
      </c>
      <c r="B92">
        <v>5418</v>
      </c>
      <c r="C92">
        <v>5569</v>
      </c>
      <c r="D92">
        <v>4893</v>
      </c>
      <c r="E92">
        <v>4603</v>
      </c>
    </row>
    <row r="93" spans="1:5" x14ac:dyDescent="0.2">
      <c r="A93" s="1">
        <v>29830</v>
      </c>
      <c r="B93">
        <v>8547</v>
      </c>
      <c r="C93">
        <v>9928</v>
      </c>
      <c r="D93">
        <v>7977</v>
      </c>
      <c r="E93">
        <v>5895</v>
      </c>
    </row>
    <row r="94" spans="1:5" x14ac:dyDescent="0.2">
      <c r="A94" s="1">
        <v>29860</v>
      </c>
      <c r="B94">
        <v>11566</v>
      </c>
      <c r="C94">
        <v>13209</v>
      </c>
      <c r="D94">
        <v>10335</v>
      </c>
      <c r="E94">
        <v>9443</v>
      </c>
    </row>
    <row r="95" spans="1:5" x14ac:dyDescent="0.2">
      <c r="A95" s="1">
        <v>29891</v>
      </c>
      <c r="B95">
        <v>15890</v>
      </c>
      <c r="C95">
        <v>16522</v>
      </c>
      <c r="D95">
        <v>14479</v>
      </c>
      <c r="E95">
        <v>12556</v>
      </c>
    </row>
    <row r="96" spans="1:5" x14ac:dyDescent="0.2">
      <c r="A96" s="1">
        <v>29921</v>
      </c>
      <c r="B96">
        <v>19434</v>
      </c>
      <c r="C96">
        <v>20220</v>
      </c>
      <c r="D96">
        <v>18696</v>
      </c>
      <c r="E96">
        <v>15166</v>
      </c>
    </row>
    <row r="97" spans="1:5" x14ac:dyDescent="0.2">
      <c r="A97" s="1">
        <v>29952</v>
      </c>
      <c r="B97">
        <v>23000</v>
      </c>
      <c r="C97">
        <v>24035</v>
      </c>
      <c r="D97">
        <v>23077</v>
      </c>
      <c r="E97">
        <v>18400</v>
      </c>
    </row>
    <row r="98" spans="1:5" x14ac:dyDescent="0.2">
      <c r="A98" s="1">
        <v>29983</v>
      </c>
      <c r="B98">
        <v>26282</v>
      </c>
      <c r="C98">
        <v>26901</v>
      </c>
      <c r="D98">
        <v>26209</v>
      </c>
      <c r="E98">
        <v>20882</v>
      </c>
    </row>
    <row r="99" spans="1:5" x14ac:dyDescent="0.2">
      <c r="A99" s="1">
        <v>30011</v>
      </c>
      <c r="B99">
        <v>30322</v>
      </c>
      <c r="C99">
        <v>30469</v>
      </c>
      <c r="D99">
        <v>30012</v>
      </c>
      <c r="E99">
        <v>22634</v>
      </c>
    </row>
    <row r="100" spans="1:5" x14ac:dyDescent="0.2">
      <c r="A100" s="1">
        <v>30042</v>
      </c>
      <c r="B100">
        <v>34604</v>
      </c>
      <c r="C100">
        <v>34673</v>
      </c>
      <c r="D100">
        <v>32593</v>
      </c>
      <c r="E100">
        <v>26495</v>
      </c>
    </row>
    <row r="101" spans="1:5" x14ac:dyDescent="0.2">
      <c r="A101" s="1">
        <v>30072</v>
      </c>
      <c r="B101">
        <v>36784</v>
      </c>
      <c r="C101">
        <v>36876</v>
      </c>
      <c r="D101">
        <v>34454</v>
      </c>
      <c r="E101">
        <v>27095</v>
      </c>
    </row>
    <row r="102" spans="1:5" x14ac:dyDescent="0.2">
      <c r="A102" s="1">
        <v>30103</v>
      </c>
      <c r="B102">
        <v>40160</v>
      </c>
      <c r="C102">
        <v>40152</v>
      </c>
      <c r="D102">
        <v>38768</v>
      </c>
      <c r="E102">
        <v>29494</v>
      </c>
    </row>
    <row r="103" spans="1:5" x14ac:dyDescent="0.2">
      <c r="A103" s="1">
        <v>30133</v>
      </c>
      <c r="B103">
        <v>43337</v>
      </c>
      <c r="C103">
        <v>44054</v>
      </c>
      <c r="D103">
        <v>41945</v>
      </c>
      <c r="E103">
        <v>32406</v>
      </c>
    </row>
    <row r="104" spans="1:5" x14ac:dyDescent="0.2">
      <c r="A104" s="1">
        <v>30164</v>
      </c>
      <c r="B104">
        <v>46509</v>
      </c>
      <c r="C104">
        <v>47516</v>
      </c>
      <c r="D104">
        <v>45725</v>
      </c>
      <c r="E104">
        <v>35442</v>
      </c>
    </row>
    <row r="105" spans="1:5" x14ac:dyDescent="0.2">
      <c r="A105" s="1">
        <v>30195</v>
      </c>
      <c r="B105">
        <v>50725</v>
      </c>
      <c r="C105">
        <v>50254</v>
      </c>
      <c r="D105">
        <v>49130</v>
      </c>
      <c r="E105">
        <v>38560</v>
      </c>
    </row>
    <row r="106" spans="1:5" x14ac:dyDescent="0.2">
      <c r="A106" s="1">
        <v>30225</v>
      </c>
      <c r="B106">
        <v>52691</v>
      </c>
      <c r="C106">
        <v>52832</v>
      </c>
      <c r="D106">
        <v>52536</v>
      </c>
      <c r="E106">
        <v>41408</v>
      </c>
    </row>
    <row r="107" spans="1:5" x14ac:dyDescent="0.2">
      <c r="A107" s="1">
        <v>30256</v>
      </c>
      <c r="B107">
        <v>55462</v>
      </c>
      <c r="C107">
        <v>56421</v>
      </c>
      <c r="D107">
        <v>53725</v>
      </c>
      <c r="E107">
        <v>45614</v>
      </c>
    </row>
    <row r="108" spans="1:5" x14ac:dyDescent="0.2">
      <c r="A108" s="1">
        <v>30286</v>
      </c>
      <c r="B108">
        <v>58783</v>
      </c>
      <c r="C108">
        <v>57575</v>
      </c>
      <c r="D108">
        <v>57050</v>
      </c>
      <c r="E108">
        <v>49147</v>
      </c>
    </row>
    <row r="109" spans="1:5" x14ac:dyDescent="0.2">
      <c r="A109" s="1">
        <v>30317</v>
      </c>
      <c r="B109">
        <v>61836</v>
      </c>
      <c r="C109">
        <v>60233</v>
      </c>
      <c r="D109">
        <v>61095</v>
      </c>
      <c r="E109">
        <v>51631</v>
      </c>
    </row>
    <row r="110" spans="1:5" x14ac:dyDescent="0.2">
      <c r="A110" s="1">
        <v>30348</v>
      </c>
      <c r="B110">
        <v>65962</v>
      </c>
      <c r="C110">
        <v>63914</v>
      </c>
      <c r="D110">
        <v>64716</v>
      </c>
      <c r="E110">
        <v>54793</v>
      </c>
    </row>
    <row r="111" spans="1:5" x14ac:dyDescent="0.2">
      <c r="A111" s="1">
        <v>30376</v>
      </c>
      <c r="B111">
        <v>68025</v>
      </c>
      <c r="C111">
        <v>65689</v>
      </c>
      <c r="D111">
        <v>67861</v>
      </c>
      <c r="E111">
        <v>56566</v>
      </c>
    </row>
    <row r="112" spans="1:5" x14ac:dyDescent="0.2">
      <c r="A112" s="1">
        <v>30407</v>
      </c>
      <c r="B112">
        <v>71889</v>
      </c>
      <c r="C112">
        <v>69476</v>
      </c>
      <c r="D112">
        <v>68828</v>
      </c>
      <c r="E112">
        <v>59179</v>
      </c>
    </row>
    <row r="113" spans="1:5" x14ac:dyDescent="0.2">
      <c r="A113" s="1">
        <v>30437</v>
      </c>
      <c r="B113">
        <v>75621</v>
      </c>
      <c r="C113">
        <v>73288</v>
      </c>
      <c r="D113">
        <v>71904</v>
      </c>
      <c r="E113">
        <v>61623</v>
      </c>
    </row>
    <row r="114" spans="1:5" x14ac:dyDescent="0.2">
      <c r="A114" s="1">
        <v>30468</v>
      </c>
      <c r="B114">
        <v>79345</v>
      </c>
      <c r="C114">
        <v>76988</v>
      </c>
      <c r="D114">
        <v>74096</v>
      </c>
      <c r="E114">
        <v>64431</v>
      </c>
    </row>
    <row r="115" spans="1:5" x14ac:dyDescent="0.2">
      <c r="A115" s="1">
        <v>30498</v>
      </c>
      <c r="B115">
        <v>83168</v>
      </c>
      <c r="C115">
        <v>79926</v>
      </c>
      <c r="D115">
        <v>77405</v>
      </c>
      <c r="E115">
        <v>66319</v>
      </c>
    </row>
    <row r="116" spans="1:5" x14ac:dyDescent="0.2">
      <c r="A116" s="1">
        <v>30529</v>
      </c>
      <c r="B116">
        <v>84875</v>
      </c>
      <c r="C116">
        <v>83432</v>
      </c>
      <c r="D116">
        <v>82007</v>
      </c>
      <c r="E116">
        <v>69058</v>
      </c>
    </row>
    <row r="117" spans="1:5" x14ac:dyDescent="0.2">
      <c r="A117" s="1">
        <v>30560</v>
      </c>
      <c r="B117">
        <v>88408</v>
      </c>
      <c r="C117">
        <v>86329</v>
      </c>
      <c r="D117">
        <v>84545</v>
      </c>
      <c r="E117">
        <v>71444</v>
      </c>
    </row>
    <row r="118" spans="1:5" x14ac:dyDescent="0.2">
      <c r="A118" s="1">
        <v>30590</v>
      </c>
      <c r="B118">
        <v>91674</v>
      </c>
      <c r="C118">
        <v>90053</v>
      </c>
      <c r="D118">
        <v>87338</v>
      </c>
      <c r="E118">
        <v>74641</v>
      </c>
    </row>
    <row r="119" spans="1:5" x14ac:dyDescent="0.2">
      <c r="A119" s="1">
        <v>30621</v>
      </c>
      <c r="B119">
        <v>93120</v>
      </c>
      <c r="C119">
        <v>93010</v>
      </c>
      <c r="D119">
        <v>90856</v>
      </c>
      <c r="E119">
        <v>78026</v>
      </c>
    </row>
    <row r="120" spans="1:5" x14ac:dyDescent="0.2">
      <c r="A120" s="1">
        <v>30651</v>
      </c>
      <c r="B120">
        <v>95787</v>
      </c>
      <c r="C120">
        <v>97307</v>
      </c>
      <c r="D120">
        <v>94403</v>
      </c>
      <c r="E120">
        <v>80770</v>
      </c>
    </row>
    <row r="121" spans="1:5" x14ac:dyDescent="0.2">
      <c r="A121" s="1">
        <v>30682</v>
      </c>
      <c r="B121">
        <v>97897</v>
      </c>
      <c r="C121">
        <v>101068</v>
      </c>
      <c r="D121">
        <v>98337</v>
      </c>
      <c r="E121">
        <v>84167</v>
      </c>
    </row>
    <row r="122" spans="1:5" x14ac:dyDescent="0.2">
      <c r="A122" s="1">
        <v>30713</v>
      </c>
      <c r="B122">
        <v>101050</v>
      </c>
      <c r="C122">
        <v>103844</v>
      </c>
      <c r="D122">
        <v>102364</v>
      </c>
      <c r="E122">
        <v>85906</v>
      </c>
    </row>
    <row r="123" spans="1:5" x14ac:dyDescent="0.2">
      <c r="A123" s="1">
        <v>30742</v>
      </c>
      <c r="B123">
        <v>104843</v>
      </c>
      <c r="C123">
        <v>104989</v>
      </c>
      <c r="D123">
        <v>106107</v>
      </c>
      <c r="E123">
        <v>88826</v>
      </c>
    </row>
    <row r="124" spans="1:5" x14ac:dyDescent="0.2">
      <c r="A124" s="1">
        <v>30773</v>
      </c>
      <c r="B124">
        <v>109452</v>
      </c>
      <c r="C124">
        <v>108490</v>
      </c>
      <c r="D124">
        <v>108195</v>
      </c>
      <c r="E124">
        <v>96113</v>
      </c>
    </row>
    <row r="125" spans="1:5" x14ac:dyDescent="0.2">
      <c r="A125" s="1">
        <v>30803</v>
      </c>
      <c r="B125">
        <v>113084</v>
      </c>
      <c r="C125">
        <v>112097</v>
      </c>
      <c r="D125">
        <v>110712</v>
      </c>
      <c r="E125">
        <v>98402</v>
      </c>
    </row>
    <row r="126" spans="1:5" x14ac:dyDescent="0.2">
      <c r="A126" s="1">
        <v>30834</v>
      </c>
      <c r="B126">
        <v>117360</v>
      </c>
      <c r="C126">
        <v>115905</v>
      </c>
      <c r="D126">
        <v>112143</v>
      </c>
      <c r="E126">
        <v>101633</v>
      </c>
    </row>
    <row r="127" spans="1:5" x14ac:dyDescent="0.2">
      <c r="A127" s="1">
        <v>30864</v>
      </c>
      <c r="B127">
        <v>121154</v>
      </c>
      <c r="C127">
        <v>118178</v>
      </c>
      <c r="D127">
        <v>115838</v>
      </c>
      <c r="E127">
        <v>105332</v>
      </c>
    </row>
    <row r="128" spans="1:5" x14ac:dyDescent="0.2">
      <c r="A128" s="1">
        <v>30895</v>
      </c>
      <c r="B128">
        <v>124959</v>
      </c>
      <c r="C128">
        <v>121199</v>
      </c>
      <c r="D128">
        <v>119697</v>
      </c>
      <c r="E128">
        <v>108225</v>
      </c>
    </row>
    <row r="129" spans="1:5" x14ac:dyDescent="0.2">
      <c r="A129" s="1">
        <v>30926</v>
      </c>
      <c r="B129">
        <v>129324</v>
      </c>
      <c r="C129">
        <v>125413</v>
      </c>
      <c r="D129">
        <v>121401</v>
      </c>
      <c r="E129">
        <v>111493</v>
      </c>
    </row>
    <row r="130" spans="1:5" x14ac:dyDescent="0.2">
      <c r="A130" s="1">
        <v>30956</v>
      </c>
      <c r="B130">
        <v>133099</v>
      </c>
      <c r="C130">
        <v>128650</v>
      </c>
      <c r="D130">
        <v>125177</v>
      </c>
      <c r="E130">
        <v>114397</v>
      </c>
    </row>
    <row r="131" spans="1:5" x14ac:dyDescent="0.2">
      <c r="A131" s="1">
        <v>30987</v>
      </c>
      <c r="B131">
        <v>136493</v>
      </c>
      <c r="C131">
        <v>133058</v>
      </c>
      <c r="D131">
        <v>127820</v>
      </c>
      <c r="E131">
        <v>118541</v>
      </c>
    </row>
    <row r="132" spans="1:5" x14ac:dyDescent="0.2">
      <c r="A132" s="1">
        <v>31017</v>
      </c>
      <c r="B132">
        <v>139512</v>
      </c>
      <c r="C132">
        <v>136447</v>
      </c>
      <c r="D132">
        <v>129933</v>
      </c>
      <c r="E132">
        <v>123256</v>
      </c>
    </row>
    <row r="133" spans="1:5" x14ac:dyDescent="0.2">
      <c r="A133" s="1">
        <v>31048</v>
      </c>
      <c r="B133">
        <v>140871</v>
      </c>
      <c r="C133">
        <v>140778</v>
      </c>
      <c r="D133">
        <v>132691</v>
      </c>
      <c r="E133">
        <v>126303</v>
      </c>
    </row>
    <row r="134" spans="1:5" x14ac:dyDescent="0.2">
      <c r="A134" s="1">
        <v>31079</v>
      </c>
      <c r="B134">
        <v>142747</v>
      </c>
      <c r="C134">
        <v>143963</v>
      </c>
      <c r="D134">
        <v>135919</v>
      </c>
      <c r="E134">
        <v>130168</v>
      </c>
    </row>
    <row r="135" spans="1:5" x14ac:dyDescent="0.2">
      <c r="A135" s="1">
        <v>31107</v>
      </c>
      <c r="B135">
        <v>145533</v>
      </c>
      <c r="C135">
        <v>150465</v>
      </c>
      <c r="D135">
        <v>138935</v>
      </c>
      <c r="E135">
        <v>131540</v>
      </c>
    </row>
    <row r="136" spans="1:5" x14ac:dyDescent="0.2">
      <c r="A136" s="1">
        <v>31138</v>
      </c>
      <c r="B136">
        <v>148197</v>
      </c>
      <c r="C136">
        <v>152264</v>
      </c>
      <c r="D136">
        <v>139956</v>
      </c>
      <c r="E136">
        <v>134278</v>
      </c>
    </row>
    <row r="137" spans="1:5" x14ac:dyDescent="0.2">
      <c r="A137" s="1">
        <v>31168</v>
      </c>
      <c r="B137">
        <v>149386</v>
      </c>
      <c r="C137">
        <v>155275</v>
      </c>
      <c r="D137">
        <v>142125</v>
      </c>
      <c r="E137">
        <v>135206</v>
      </c>
    </row>
    <row r="138" spans="1:5" x14ac:dyDescent="0.2">
      <c r="A138" s="1">
        <v>31199</v>
      </c>
      <c r="B138">
        <v>151441</v>
      </c>
      <c r="C138">
        <v>158648</v>
      </c>
      <c r="D138">
        <v>144834</v>
      </c>
      <c r="E138">
        <v>138467</v>
      </c>
    </row>
    <row r="139" spans="1:5" x14ac:dyDescent="0.2">
      <c r="A139" s="1">
        <v>31229</v>
      </c>
      <c r="B139">
        <v>153767</v>
      </c>
      <c r="C139">
        <v>161748</v>
      </c>
      <c r="D139">
        <v>147206</v>
      </c>
      <c r="E139">
        <v>142009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4DE8-7C61-1E48-ABDD-281CBB3B157C}">
  <dimension ref="A1:AW3944"/>
  <sheetViews>
    <sheetView workbookViewId="0"/>
  </sheetViews>
  <sheetFormatPr baseColWidth="10" defaultRowHeight="16" x14ac:dyDescent="0.2"/>
  <cols>
    <col min="1" max="1" width="19" bestFit="1" customWidth="1"/>
  </cols>
  <sheetData>
    <row r="1" spans="1:49" x14ac:dyDescent="0.2">
      <c r="A1" t="s">
        <v>0</v>
      </c>
      <c r="B1">
        <v>4338</v>
      </c>
      <c r="C1">
        <v>4339</v>
      </c>
      <c r="D1">
        <v>4340</v>
      </c>
      <c r="E1">
        <v>4341</v>
      </c>
      <c r="F1">
        <v>4342</v>
      </c>
      <c r="G1">
        <v>4343</v>
      </c>
      <c r="H1">
        <v>4344</v>
      </c>
      <c r="I1">
        <v>4345</v>
      </c>
      <c r="J1">
        <v>4346</v>
      </c>
      <c r="K1">
        <v>4347</v>
      </c>
      <c r="L1">
        <v>4348</v>
      </c>
      <c r="M1">
        <v>4349</v>
      </c>
      <c r="N1">
        <v>4350</v>
      </c>
      <c r="O1">
        <v>4351</v>
      </c>
      <c r="P1">
        <v>4352</v>
      </c>
      <c r="Q1">
        <v>4353</v>
      </c>
      <c r="R1">
        <v>4354</v>
      </c>
      <c r="S1">
        <v>4355</v>
      </c>
      <c r="T1">
        <v>4356</v>
      </c>
      <c r="U1">
        <v>4357</v>
      </c>
      <c r="V1">
        <v>4358</v>
      </c>
      <c r="W1">
        <v>4359</v>
      </c>
      <c r="X1">
        <v>4360</v>
      </c>
      <c r="Y1">
        <v>4361</v>
      </c>
      <c r="Z1">
        <v>4362</v>
      </c>
      <c r="AA1">
        <v>4363</v>
      </c>
      <c r="AB1">
        <v>4364</v>
      </c>
      <c r="AC1">
        <v>4365</v>
      </c>
      <c r="AD1">
        <v>4366</v>
      </c>
      <c r="AE1">
        <v>4367</v>
      </c>
      <c r="AF1">
        <v>4368</v>
      </c>
      <c r="AG1">
        <v>4369</v>
      </c>
      <c r="AH1">
        <v>4370</v>
      </c>
      <c r="AI1">
        <v>4371</v>
      </c>
      <c r="AJ1">
        <v>4372</v>
      </c>
      <c r="AK1">
        <v>4373</v>
      </c>
      <c r="AL1">
        <v>4374</v>
      </c>
      <c r="AM1">
        <v>4375</v>
      </c>
      <c r="AN1">
        <v>4376</v>
      </c>
      <c r="AO1">
        <v>4377</v>
      </c>
      <c r="AP1">
        <v>4378</v>
      </c>
      <c r="AQ1">
        <v>4379</v>
      </c>
      <c r="AR1">
        <v>4380</v>
      </c>
      <c r="AS1">
        <v>4381</v>
      </c>
      <c r="AT1">
        <v>4382</v>
      </c>
      <c r="AU1">
        <v>4383</v>
      </c>
      <c r="AV1">
        <v>4384</v>
      </c>
      <c r="AW1">
        <v>4385</v>
      </c>
    </row>
    <row r="2" spans="1:49" x14ac:dyDescent="0.2">
      <c r="A2" t="s">
        <v>1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</row>
    <row r="3" spans="1:49" x14ac:dyDescent="0.2">
      <c r="A3" t="s">
        <v>2</v>
      </c>
      <c r="B3">
        <v>79</v>
      </c>
      <c r="C3">
        <v>79</v>
      </c>
      <c r="D3">
        <v>79</v>
      </c>
      <c r="E3">
        <v>79</v>
      </c>
      <c r="F3">
        <v>79</v>
      </c>
      <c r="G3">
        <v>79</v>
      </c>
      <c r="H3">
        <v>79</v>
      </c>
      <c r="I3">
        <v>79</v>
      </c>
      <c r="J3">
        <v>79</v>
      </c>
      <c r="K3">
        <v>79</v>
      </c>
      <c r="L3">
        <v>79</v>
      </c>
      <c r="M3">
        <v>79</v>
      </c>
      <c r="N3">
        <v>79</v>
      </c>
      <c r="O3">
        <v>79</v>
      </c>
      <c r="P3">
        <v>79</v>
      </c>
      <c r="Q3">
        <v>79</v>
      </c>
      <c r="R3">
        <v>79</v>
      </c>
      <c r="S3">
        <v>79</v>
      </c>
      <c r="T3">
        <v>79</v>
      </c>
      <c r="U3">
        <v>79</v>
      </c>
      <c r="V3">
        <v>79</v>
      </c>
      <c r="W3">
        <v>79</v>
      </c>
      <c r="X3">
        <v>79</v>
      </c>
      <c r="Y3">
        <v>79</v>
      </c>
      <c r="Z3">
        <v>79</v>
      </c>
      <c r="AA3">
        <v>79</v>
      </c>
      <c r="AB3">
        <v>79</v>
      </c>
      <c r="AC3">
        <v>79</v>
      </c>
      <c r="AD3">
        <v>79</v>
      </c>
      <c r="AE3">
        <v>79</v>
      </c>
      <c r="AF3">
        <v>79</v>
      </c>
      <c r="AG3">
        <v>79</v>
      </c>
      <c r="AH3">
        <v>79</v>
      </c>
      <c r="AI3">
        <v>79</v>
      </c>
      <c r="AJ3">
        <v>79</v>
      </c>
      <c r="AK3">
        <v>79</v>
      </c>
      <c r="AL3">
        <v>79</v>
      </c>
      <c r="AM3">
        <v>79</v>
      </c>
      <c r="AN3">
        <v>79</v>
      </c>
      <c r="AO3">
        <v>79</v>
      </c>
      <c r="AP3">
        <v>79</v>
      </c>
      <c r="AQ3">
        <v>79</v>
      </c>
      <c r="AR3">
        <v>79</v>
      </c>
      <c r="AS3">
        <v>79</v>
      </c>
      <c r="AT3">
        <v>79</v>
      </c>
      <c r="AU3">
        <v>79</v>
      </c>
      <c r="AV3">
        <v>79</v>
      </c>
      <c r="AW3">
        <v>79</v>
      </c>
    </row>
    <row r="4" spans="1:49" x14ac:dyDescent="0.2">
      <c r="A4" t="s">
        <v>3</v>
      </c>
      <c r="B4">
        <v>3</v>
      </c>
      <c r="C4">
        <v>8</v>
      </c>
      <c r="D4">
        <v>0</v>
      </c>
      <c r="E4">
        <v>0</v>
      </c>
      <c r="F4">
        <v>3</v>
      </c>
      <c r="G4">
        <v>11</v>
      </c>
      <c r="H4">
        <v>0</v>
      </c>
      <c r="I4">
        <v>6</v>
      </c>
      <c r="J4">
        <v>0</v>
      </c>
      <c r="K4">
        <v>12</v>
      </c>
      <c r="L4">
        <v>5</v>
      </c>
      <c r="M4">
        <v>0</v>
      </c>
      <c r="N4">
        <v>0</v>
      </c>
      <c r="O4">
        <v>4</v>
      </c>
      <c r="P4">
        <v>0</v>
      </c>
      <c r="Q4">
        <v>0</v>
      </c>
      <c r="R4">
        <v>0</v>
      </c>
      <c r="S4">
        <v>0</v>
      </c>
      <c r="T4">
        <v>12</v>
      </c>
      <c r="U4">
        <v>0</v>
      </c>
      <c r="V4">
        <v>0</v>
      </c>
      <c r="W4">
        <v>1</v>
      </c>
      <c r="X4">
        <v>3</v>
      </c>
      <c r="Y4">
        <v>6</v>
      </c>
      <c r="Z4">
        <v>2</v>
      </c>
      <c r="AA4">
        <v>0</v>
      </c>
      <c r="AB4">
        <v>11</v>
      </c>
      <c r="AC4">
        <v>1</v>
      </c>
      <c r="AD4">
        <v>10</v>
      </c>
      <c r="AE4">
        <v>10</v>
      </c>
      <c r="AF4">
        <v>0</v>
      </c>
      <c r="AG4">
        <v>0</v>
      </c>
      <c r="AH4">
        <v>0</v>
      </c>
      <c r="AI4">
        <v>10</v>
      </c>
      <c r="AJ4">
        <v>1</v>
      </c>
      <c r="AK4">
        <v>9</v>
      </c>
      <c r="AL4">
        <v>4</v>
      </c>
      <c r="AM4">
        <v>8</v>
      </c>
      <c r="AN4">
        <v>10</v>
      </c>
      <c r="AO4">
        <v>7</v>
      </c>
      <c r="AP4">
        <v>0</v>
      </c>
      <c r="AQ4">
        <v>0</v>
      </c>
      <c r="AR4">
        <v>11</v>
      </c>
      <c r="AS4">
        <v>0</v>
      </c>
      <c r="AT4">
        <v>4</v>
      </c>
      <c r="AU4">
        <v>0</v>
      </c>
      <c r="AV4">
        <v>0</v>
      </c>
      <c r="AW4">
        <v>1</v>
      </c>
    </row>
    <row r="5" spans="1:49" x14ac:dyDescent="0.2">
      <c r="A5" t="s">
        <v>4</v>
      </c>
      <c r="B5">
        <v>84</v>
      </c>
      <c r="C5">
        <v>83</v>
      </c>
      <c r="D5">
        <v>0</v>
      </c>
      <c r="E5">
        <v>0</v>
      </c>
      <c r="F5">
        <v>84</v>
      </c>
      <c r="G5">
        <v>84</v>
      </c>
      <c r="H5">
        <v>0</v>
      </c>
      <c r="I5">
        <v>83</v>
      </c>
      <c r="J5">
        <v>0</v>
      </c>
      <c r="K5">
        <v>82</v>
      </c>
      <c r="L5">
        <v>83</v>
      </c>
      <c r="M5">
        <v>0</v>
      </c>
      <c r="N5">
        <v>0</v>
      </c>
      <c r="O5">
        <v>82</v>
      </c>
      <c r="P5">
        <v>0</v>
      </c>
      <c r="Q5">
        <v>0</v>
      </c>
      <c r="R5">
        <v>0</v>
      </c>
      <c r="S5">
        <v>0</v>
      </c>
      <c r="T5">
        <v>84</v>
      </c>
      <c r="U5">
        <v>0</v>
      </c>
      <c r="V5">
        <v>0</v>
      </c>
      <c r="W5">
        <v>84</v>
      </c>
      <c r="X5">
        <v>85</v>
      </c>
      <c r="Y5">
        <v>84</v>
      </c>
      <c r="Z5">
        <v>83</v>
      </c>
      <c r="AA5">
        <v>0</v>
      </c>
      <c r="AB5">
        <v>84</v>
      </c>
      <c r="AC5">
        <v>84</v>
      </c>
      <c r="AD5">
        <v>82</v>
      </c>
      <c r="AE5">
        <v>84</v>
      </c>
      <c r="AF5">
        <v>0</v>
      </c>
      <c r="AG5">
        <v>0</v>
      </c>
      <c r="AH5">
        <v>0</v>
      </c>
      <c r="AI5">
        <v>84</v>
      </c>
      <c r="AJ5">
        <v>85</v>
      </c>
      <c r="AK5">
        <v>84</v>
      </c>
      <c r="AL5">
        <v>83</v>
      </c>
      <c r="AM5">
        <v>84</v>
      </c>
      <c r="AN5">
        <v>82</v>
      </c>
      <c r="AO5">
        <v>82</v>
      </c>
      <c r="AP5">
        <v>0</v>
      </c>
      <c r="AQ5">
        <v>0</v>
      </c>
      <c r="AR5">
        <v>83</v>
      </c>
      <c r="AS5">
        <v>0</v>
      </c>
      <c r="AT5">
        <v>85</v>
      </c>
      <c r="AU5">
        <v>0</v>
      </c>
      <c r="AV5">
        <v>0</v>
      </c>
      <c r="AW5">
        <v>85</v>
      </c>
    </row>
    <row r="6" spans="1:49" x14ac:dyDescent="0.2">
      <c r="A6" t="s">
        <v>8</v>
      </c>
      <c r="B6">
        <v>220900</v>
      </c>
      <c r="C6">
        <v>186600</v>
      </c>
      <c r="D6">
        <v>0</v>
      </c>
      <c r="E6">
        <v>0</v>
      </c>
      <c r="F6">
        <v>209900</v>
      </c>
      <c r="G6">
        <v>198800</v>
      </c>
      <c r="H6">
        <v>0</v>
      </c>
      <c r="I6">
        <v>187700</v>
      </c>
      <c r="J6">
        <v>0</v>
      </c>
      <c r="K6">
        <v>162500</v>
      </c>
      <c r="L6">
        <v>187800</v>
      </c>
      <c r="M6">
        <v>0</v>
      </c>
      <c r="N6">
        <v>0</v>
      </c>
      <c r="O6">
        <v>124800</v>
      </c>
      <c r="P6">
        <v>0</v>
      </c>
      <c r="Q6">
        <v>0</v>
      </c>
      <c r="R6">
        <v>0</v>
      </c>
      <c r="S6">
        <v>0</v>
      </c>
      <c r="T6">
        <v>250700</v>
      </c>
      <c r="U6">
        <v>0</v>
      </c>
      <c r="V6">
        <v>0</v>
      </c>
      <c r="W6">
        <v>187700</v>
      </c>
      <c r="X6">
        <v>243400</v>
      </c>
      <c r="Y6">
        <v>208100</v>
      </c>
      <c r="Z6">
        <v>146500</v>
      </c>
      <c r="AA6">
        <v>0</v>
      </c>
      <c r="AB6">
        <v>215900</v>
      </c>
      <c r="AC6">
        <v>204800</v>
      </c>
      <c r="AD6">
        <v>156600</v>
      </c>
      <c r="AE6">
        <v>235200</v>
      </c>
      <c r="AF6">
        <v>0</v>
      </c>
      <c r="AG6">
        <v>0</v>
      </c>
      <c r="AH6">
        <v>0</v>
      </c>
      <c r="AI6">
        <v>232100</v>
      </c>
      <c r="AJ6">
        <v>232700</v>
      </c>
      <c r="AK6">
        <v>229200</v>
      </c>
      <c r="AL6">
        <v>159200</v>
      </c>
      <c r="AM6">
        <v>236500</v>
      </c>
      <c r="AN6">
        <v>141900</v>
      </c>
      <c r="AO6">
        <v>149900</v>
      </c>
      <c r="AP6">
        <v>0</v>
      </c>
      <c r="AQ6">
        <v>0</v>
      </c>
      <c r="AR6">
        <v>194900</v>
      </c>
      <c r="AS6">
        <v>0</v>
      </c>
      <c r="AT6">
        <v>273400</v>
      </c>
      <c r="AU6">
        <v>0</v>
      </c>
      <c r="AV6">
        <v>0</v>
      </c>
      <c r="AW6">
        <v>215100</v>
      </c>
    </row>
    <row r="7" spans="1:49" x14ac:dyDescent="0.2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2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2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2">
      <c r="A10" t="s">
        <v>11</v>
      </c>
      <c r="B10">
        <v>8</v>
      </c>
      <c r="C10">
        <v>8</v>
      </c>
      <c r="D10">
        <v>8</v>
      </c>
      <c r="E10">
        <v>8</v>
      </c>
      <c r="F10">
        <v>8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  <c r="M10">
        <v>8</v>
      </c>
      <c r="N10">
        <v>8</v>
      </c>
      <c r="O10">
        <v>8</v>
      </c>
      <c r="P10">
        <v>8</v>
      </c>
      <c r="Q10">
        <v>8</v>
      </c>
      <c r="R10">
        <v>8</v>
      </c>
      <c r="S10">
        <v>8</v>
      </c>
      <c r="T10">
        <v>8</v>
      </c>
      <c r="U10">
        <v>8</v>
      </c>
      <c r="V10">
        <v>8</v>
      </c>
      <c r="W10">
        <v>8</v>
      </c>
      <c r="X10">
        <v>8</v>
      </c>
      <c r="Y10">
        <v>8</v>
      </c>
      <c r="Z10">
        <v>8</v>
      </c>
      <c r="AA10">
        <v>8</v>
      </c>
      <c r="AB10">
        <v>8</v>
      </c>
      <c r="AC10">
        <v>8</v>
      </c>
      <c r="AD10">
        <v>8</v>
      </c>
      <c r="AE10">
        <v>8</v>
      </c>
      <c r="AF10">
        <v>8</v>
      </c>
      <c r="AG10">
        <v>8</v>
      </c>
      <c r="AH10">
        <v>8</v>
      </c>
      <c r="AI10">
        <v>8</v>
      </c>
      <c r="AJ10">
        <v>8</v>
      </c>
      <c r="AK10">
        <v>8</v>
      </c>
      <c r="AL10">
        <v>8</v>
      </c>
      <c r="AM10">
        <v>8</v>
      </c>
      <c r="AN10">
        <v>8</v>
      </c>
      <c r="AO10">
        <v>8</v>
      </c>
      <c r="AP10">
        <v>8</v>
      </c>
      <c r="AQ10">
        <v>8</v>
      </c>
      <c r="AR10">
        <v>8</v>
      </c>
      <c r="AS10">
        <v>8</v>
      </c>
      <c r="AT10">
        <v>8</v>
      </c>
      <c r="AU10">
        <v>8</v>
      </c>
      <c r="AV10">
        <v>8</v>
      </c>
      <c r="AW10">
        <v>8</v>
      </c>
    </row>
    <row r="11" spans="1:49" x14ac:dyDescent="0.2">
      <c r="A11" t="s">
        <v>9</v>
      </c>
      <c r="B11">
        <v>79</v>
      </c>
      <c r="C11">
        <v>79</v>
      </c>
      <c r="D11">
        <v>79</v>
      </c>
      <c r="E11">
        <v>79</v>
      </c>
      <c r="F11">
        <v>79</v>
      </c>
      <c r="G11">
        <v>79</v>
      </c>
      <c r="H11">
        <v>79</v>
      </c>
      <c r="I11">
        <v>79</v>
      </c>
      <c r="J11">
        <v>79</v>
      </c>
      <c r="K11">
        <v>79</v>
      </c>
      <c r="L11">
        <v>79</v>
      </c>
      <c r="M11">
        <v>79</v>
      </c>
      <c r="N11">
        <v>79</v>
      </c>
      <c r="O11">
        <v>79</v>
      </c>
      <c r="P11">
        <v>79</v>
      </c>
      <c r="Q11">
        <v>79</v>
      </c>
      <c r="R11">
        <v>79</v>
      </c>
      <c r="S11">
        <v>79</v>
      </c>
      <c r="T11">
        <v>79</v>
      </c>
      <c r="U11">
        <v>79</v>
      </c>
      <c r="V11">
        <v>79</v>
      </c>
      <c r="W11">
        <v>79</v>
      </c>
      <c r="X11">
        <v>79</v>
      </c>
      <c r="Y11">
        <v>79</v>
      </c>
      <c r="Z11">
        <v>79</v>
      </c>
      <c r="AA11">
        <v>79</v>
      </c>
      <c r="AB11">
        <v>79</v>
      </c>
      <c r="AC11">
        <v>79</v>
      </c>
      <c r="AD11">
        <v>79</v>
      </c>
      <c r="AE11">
        <v>79</v>
      </c>
      <c r="AF11">
        <v>79</v>
      </c>
      <c r="AG11">
        <v>79</v>
      </c>
      <c r="AH11">
        <v>79</v>
      </c>
      <c r="AI11">
        <v>79</v>
      </c>
      <c r="AJ11">
        <v>79</v>
      </c>
      <c r="AK11">
        <v>79</v>
      </c>
      <c r="AL11">
        <v>79</v>
      </c>
      <c r="AM11">
        <v>79</v>
      </c>
      <c r="AN11">
        <v>79</v>
      </c>
      <c r="AO11">
        <v>79</v>
      </c>
      <c r="AP11">
        <v>79</v>
      </c>
      <c r="AQ11">
        <v>79</v>
      </c>
      <c r="AR11">
        <v>79</v>
      </c>
      <c r="AS11">
        <v>79</v>
      </c>
      <c r="AT11">
        <v>79</v>
      </c>
      <c r="AU11">
        <v>79</v>
      </c>
      <c r="AV11">
        <v>79</v>
      </c>
      <c r="AW11">
        <v>79</v>
      </c>
    </row>
    <row r="12" spans="1:49" x14ac:dyDescent="0.2">
      <c r="A12" s="1">
        <v>27364</v>
      </c>
    </row>
    <row r="13" spans="1:49" x14ac:dyDescent="0.2">
      <c r="A13" s="1">
        <v>27395</v>
      </c>
    </row>
    <row r="14" spans="1:49" x14ac:dyDescent="0.2">
      <c r="A14" s="1">
        <v>27426</v>
      </c>
    </row>
    <row r="15" spans="1:49" x14ac:dyDescent="0.2">
      <c r="A15" s="1">
        <v>27454</v>
      </c>
    </row>
    <row r="16" spans="1:49" x14ac:dyDescent="0.2">
      <c r="A16" s="1">
        <v>27485</v>
      </c>
    </row>
    <row r="17" spans="1:1" x14ac:dyDescent="0.2">
      <c r="A17" s="1">
        <v>27515</v>
      </c>
    </row>
    <row r="18" spans="1:1" x14ac:dyDescent="0.2">
      <c r="A18" s="1">
        <v>27546</v>
      </c>
    </row>
    <row r="19" spans="1:1" x14ac:dyDescent="0.2">
      <c r="A19" s="1">
        <v>27576</v>
      </c>
    </row>
    <row r="20" spans="1:1" x14ac:dyDescent="0.2">
      <c r="A20" s="1">
        <v>27607</v>
      </c>
    </row>
    <row r="21" spans="1:1" x14ac:dyDescent="0.2">
      <c r="A21" s="1">
        <v>27638</v>
      </c>
    </row>
    <row r="22" spans="1:1" x14ac:dyDescent="0.2">
      <c r="A22" s="1">
        <v>27668</v>
      </c>
    </row>
    <row r="23" spans="1:1" x14ac:dyDescent="0.2">
      <c r="A23" s="1">
        <v>27699</v>
      </c>
    </row>
    <row r="24" spans="1:1" x14ac:dyDescent="0.2">
      <c r="A24" s="1">
        <v>27729</v>
      </c>
    </row>
    <row r="25" spans="1:1" x14ac:dyDescent="0.2">
      <c r="A25" s="1">
        <v>27760</v>
      </c>
    </row>
    <row r="26" spans="1:1" x14ac:dyDescent="0.2">
      <c r="A26" s="1">
        <v>27791</v>
      </c>
    </row>
    <row r="27" spans="1:1" x14ac:dyDescent="0.2">
      <c r="A27" s="1">
        <v>27820</v>
      </c>
    </row>
    <row r="28" spans="1:1" x14ac:dyDescent="0.2">
      <c r="A28" s="1">
        <v>27851</v>
      </c>
    </row>
    <row r="29" spans="1:1" x14ac:dyDescent="0.2">
      <c r="A29" s="1">
        <v>27881</v>
      </c>
    </row>
    <row r="30" spans="1:1" x14ac:dyDescent="0.2">
      <c r="A30" s="1">
        <v>27912</v>
      </c>
    </row>
    <row r="31" spans="1:1" x14ac:dyDescent="0.2">
      <c r="A31" s="1">
        <v>27942</v>
      </c>
    </row>
    <row r="32" spans="1:1" x14ac:dyDescent="0.2">
      <c r="A32" s="1">
        <v>27973</v>
      </c>
    </row>
    <row r="33" spans="1:1" x14ac:dyDescent="0.2">
      <c r="A33" s="1">
        <v>28004</v>
      </c>
    </row>
    <row r="34" spans="1:1" x14ac:dyDescent="0.2">
      <c r="A34" s="1">
        <v>28034</v>
      </c>
    </row>
    <row r="35" spans="1:1" x14ac:dyDescent="0.2">
      <c r="A35" s="1">
        <v>28065</v>
      </c>
    </row>
    <row r="36" spans="1:1" x14ac:dyDescent="0.2">
      <c r="A36" s="1">
        <v>28095</v>
      </c>
    </row>
    <row r="37" spans="1:1" x14ac:dyDescent="0.2">
      <c r="A37" s="1">
        <v>28126</v>
      </c>
    </row>
    <row r="38" spans="1:1" x14ac:dyDescent="0.2">
      <c r="A38" s="1">
        <v>28157</v>
      </c>
    </row>
    <row r="39" spans="1:1" x14ac:dyDescent="0.2">
      <c r="A39" s="1">
        <v>28185</v>
      </c>
    </row>
    <row r="40" spans="1:1" x14ac:dyDescent="0.2">
      <c r="A40" s="1">
        <v>28216</v>
      </c>
    </row>
    <row r="41" spans="1:1" x14ac:dyDescent="0.2">
      <c r="A41" s="1">
        <v>28246</v>
      </c>
    </row>
    <row r="42" spans="1:1" x14ac:dyDescent="0.2">
      <c r="A42" s="1">
        <v>28277</v>
      </c>
    </row>
    <row r="43" spans="1:1" x14ac:dyDescent="0.2">
      <c r="A43" s="1">
        <v>28307</v>
      </c>
    </row>
    <row r="44" spans="1:1" x14ac:dyDescent="0.2">
      <c r="A44" s="1">
        <v>28338</v>
      </c>
    </row>
    <row r="45" spans="1:1" x14ac:dyDescent="0.2">
      <c r="A45" s="1">
        <v>28369</v>
      </c>
    </row>
    <row r="46" spans="1:1" x14ac:dyDescent="0.2">
      <c r="A46" s="1">
        <v>28399</v>
      </c>
    </row>
    <row r="47" spans="1:1" x14ac:dyDescent="0.2">
      <c r="A47" s="1">
        <v>28430</v>
      </c>
    </row>
    <row r="48" spans="1:1" x14ac:dyDescent="0.2">
      <c r="A48" s="1">
        <v>28460</v>
      </c>
    </row>
    <row r="49" spans="1:1" x14ac:dyDescent="0.2">
      <c r="A49" s="1">
        <v>28491</v>
      </c>
    </row>
    <row r="50" spans="1:1" x14ac:dyDescent="0.2">
      <c r="A50" s="1">
        <v>28522</v>
      </c>
    </row>
    <row r="51" spans="1:1" x14ac:dyDescent="0.2">
      <c r="A51" s="1">
        <v>28550</v>
      </c>
    </row>
    <row r="52" spans="1:1" x14ac:dyDescent="0.2">
      <c r="A52" s="1">
        <v>28581</v>
      </c>
    </row>
    <row r="53" spans="1:1" x14ac:dyDescent="0.2">
      <c r="A53" s="1">
        <v>28611</v>
      </c>
    </row>
    <row r="54" spans="1:1" x14ac:dyDescent="0.2">
      <c r="A54" s="1">
        <v>28642</v>
      </c>
    </row>
    <row r="55" spans="1:1" x14ac:dyDescent="0.2">
      <c r="A55" s="1">
        <v>28672</v>
      </c>
    </row>
    <row r="56" spans="1:1" x14ac:dyDescent="0.2">
      <c r="A56" s="1">
        <v>28703</v>
      </c>
    </row>
    <row r="57" spans="1:1" x14ac:dyDescent="0.2">
      <c r="A57" s="1">
        <v>28734</v>
      </c>
    </row>
    <row r="58" spans="1:1" x14ac:dyDescent="0.2">
      <c r="A58" s="1">
        <v>28764</v>
      </c>
    </row>
    <row r="59" spans="1:1" x14ac:dyDescent="0.2">
      <c r="A59" s="1">
        <v>28795</v>
      </c>
    </row>
    <row r="60" spans="1:1" x14ac:dyDescent="0.2">
      <c r="A60" s="1">
        <v>28825</v>
      </c>
    </row>
    <row r="61" spans="1:1" x14ac:dyDescent="0.2">
      <c r="A61" s="1">
        <v>28856</v>
      </c>
    </row>
    <row r="62" spans="1:1" x14ac:dyDescent="0.2">
      <c r="A62" s="1">
        <v>28887</v>
      </c>
    </row>
    <row r="63" spans="1:1" x14ac:dyDescent="0.2">
      <c r="A63" s="1">
        <v>28915</v>
      </c>
    </row>
    <row r="64" spans="1:1" x14ac:dyDescent="0.2">
      <c r="A64" s="1">
        <v>28946</v>
      </c>
    </row>
    <row r="65" spans="1:49" x14ac:dyDescent="0.2">
      <c r="A65" s="1">
        <v>28976</v>
      </c>
    </row>
    <row r="66" spans="1:49" x14ac:dyDescent="0.2">
      <c r="A66" s="1">
        <v>29007</v>
      </c>
    </row>
    <row r="67" spans="1:49" x14ac:dyDescent="0.2">
      <c r="A67" s="1">
        <v>29037</v>
      </c>
    </row>
    <row r="68" spans="1:49" x14ac:dyDescent="0.2">
      <c r="A68" s="1">
        <v>29068</v>
      </c>
      <c r="B68">
        <v>3369</v>
      </c>
      <c r="C68">
        <v>16782</v>
      </c>
      <c r="D68">
        <v>16037</v>
      </c>
      <c r="E68">
        <v>12911</v>
      </c>
      <c r="F68">
        <v>8958</v>
      </c>
      <c r="G68">
        <v>3753</v>
      </c>
      <c r="H68">
        <v>4445</v>
      </c>
      <c r="I68">
        <v>17483</v>
      </c>
      <c r="J68">
        <v>3083</v>
      </c>
      <c r="K68">
        <v>19040</v>
      </c>
      <c r="L68">
        <v>12215</v>
      </c>
      <c r="M68">
        <v>16878</v>
      </c>
      <c r="N68">
        <v>17925</v>
      </c>
      <c r="O68">
        <v>3860</v>
      </c>
      <c r="P68">
        <v>8364</v>
      </c>
      <c r="Q68">
        <v>23570</v>
      </c>
      <c r="R68">
        <v>21487</v>
      </c>
      <c r="S68">
        <v>4701</v>
      </c>
      <c r="T68">
        <v>8577</v>
      </c>
      <c r="U68">
        <v>15557</v>
      </c>
      <c r="V68">
        <v>10105</v>
      </c>
      <c r="W68">
        <v>19469</v>
      </c>
      <c r="X68">
        <v>8254</v>
      </c>
      <c r="Y68">
        <v>5355</v>
      </c>
      <c r="Z68">
        <v>5539</v>
      </c>
      <c r="AA68">
        <v>5804</v>
      </c>
      <c r="AB68">
        <v>3023</v>
      </c>
      <c r="AC68">
        <v>2491</v>
      </c>
      <c r="AD68">
        <v>6556</v>
      </c>
      <c r="AE68">
        <v>8639</v>
      </c>
      <c r="AF68">
        <v>16147</v>
      </c>
      <c r="AG68">
        <v>2950</v>
      </c>
      <c r="AH68">
        <v>13175</v>
      </c>
      <c r="AI68">
        <v>11846</v>
      </c>
      <c r="AJ68">
        <v>9728</v>
      </c>
      <c r="AK68">
        <v>4325</v>
      </c>
      <c r="AL68">
        <v>1888</v>
      </c>
      <c r="AM68">
        <v>17471</v>
      </c>
      <c r="AN68">
        <v>15879</v>
      </c>
      <c r="AO68">
        <v>20423</v>
      </c>
      <c r="AP68">
        <v>6130</v>
      </c>
      <c r="AQ68">
        <v>8550</v>
      </c>
      <c r="AR68">
        <v>16019</v>
      </c>
      <c r="AS68">
        <v>19368</v>
      </c>
      <c r="AT68">
        <v>23614</v>
      </c>
      <c r="AU68">
        <v>17306</v>
      </c>
      <c r="AV68">
        <v>13301</v>
      </c>
      <c r="AW68">
        <v>7064</v>
      </c>
    </row>
    <row r="69" spans="1:49" x14ac:dyDescent="0.2">
      <c r="A69" s="1">
        <v>29099</v>
      </c>
      <c r="B69">
        <v>7946</v>
      </c>
      <c r="C69">
        <v>22560</v>
      </c>
      <c r="D69">
        <v>21147</v>
      </c>
      <c r="E69">
        <v>17126</v>
      </c>
      <c r="F69">
        <v>9144</v>
      </c>
      <c r="G69">
        <v>7933</v>
      </c>
      <c r="H69">
        <v>8068</v>
      </c>
      <c r="I69">
        <v>22717</v>
      </c>
      <c r="J69">
        <v>8847</v>
      </c>
      <c r="K69">
        <v>24329</v>
      </c>
      <c r="L69">
        <v>16038</v>
      </c>
      <c r="M69">
        <v>19949</v>
      </c>
      <c r="N69">
        <v>22141</v>
      </c>
      <c r="O69">
        <v>7426</v>
      </c>
      <c r="P69">
        <v>13093</v>
      </c>
      <c r="Q69">
        <v>29927</v>
      </c>
      <c r="R69">
        <v>26580</v>
      </c>
      <c r="S69">
        <v>8316</v>
      </c>
      <c r="T69">
        <v>13521</v>
      </c>
      <c r="U69">
        <v>20296</v>
      </c>
      <c r="V69">
        <v>14523</v>
      </c>
      <c r="W69">
        <v>23734</v>
      </c>
      <c r="X69">
        <v>13524</v>
      </c>
      <c r="Y69">
        <v>9314</v>
      </c>
      <c r="Z69">
        <v>10132</v>
      </c>
      <c r="AA69">
        <v>10589</v>
      </c>
      <c r="AB69">
        <v>6929</v>
      </c>
      <c r="AC69">
        <v>5979</v>
      </c>
      <c r="AD69">
        <v>11654</v>
      </c>
      <c r="AE69">
        <v>11868</v>
      </c>
      <c r="AF69">
        <v>18741</v>
      </c>
      <c r="AG69">
        <v>6364</v>
      </c>
      <c r="AH69">
        <v>14006</v>
      </c>
      <c r="AI69">
        <v>14563</v>
      </c>
      <c r="AJ69">
        <v>11572</v>
      </c>
      <c r="AK69">
        <v>8525</v>
      </c>
      <c r="AL69">
        <v>5614</v>
      </c>
      <c r="AM69">
        <v>21488</v>
      </c>
      <c r="AN69">
        <v>15944</v>
      </c>
      <c r="AO69">
        <v>24798</v>
      </c>
      <c r="AP69">
        <v>9772</v>
      </c>
      <c r="AQ69">
        <v>12523</v>
      </c>
      <c r="AR69">
        <v>20763</v>
      </c>
      <c r="AS69">
        <v>24705</v>
      </c>
      <c r="AT69">
        <v>29688</v>
      </c>
      <c r="AU69">
        <v>21887</v>
      </c>
      <c r="AV69">
        <v>17214</v>
      </c>
      <c r="AW69">
        <v>10271</v>
      </c>
    </row>
    <row r="70" spans="1:49" x14ac:dyDescent="0.2">
      <c r="A70" s="1">
        <v>29129</v>
      </c>
      <c r="B70">
        <v>11601</v>
      </c>
      <c r="C70">
        <v>25244</v>
      </c>
      <c r="D70">
        <v>24279</v>
      </c>
      <c r="E70">
        <v>18101</v>
      </c>
      <c r="F70">
        <v>12603</v>
      </c>
      <c r="G70">
        <v>11187</v>
      </c>
      <c r="H70">
        <v>10969</v>
      </c>
      <c r="I70">
        <v>25193</v>
      </c>
      <c r="J70">
        <v>11934</v>
      </c>
      <c r="K70">
        <v>26793</v>
      </c>
      <c r="L70">
        <v>19480</v>
      </c>
      <c r="M70">
        <v>23180</v>
      </c>
      <c r="N70">
        <v>24805</v>
      </c>
      <c r="O70">
        <v>10706</v>
      </c>
      <c r="P70">
        <v>16131</v>
      </c>
      <c r="Q70">
        <v>32602</v>
      </c>
      <c r="R70">
        <v>30144</v>
      </c>
      <c r="S70">
        <v>11508</v>
      </c>
      <c r="T70">
        <v>15749</v>
      </c>
      <c r="U70">
        <v>23762</v>
      </c>
      <c r="V70">
        <v>16873</v>
      </c>
      <c r="W70">
        <v>26922</v>
      </c>
      <c r="X70">
        <v>16812</v>
      </c>
      <c r="Y70">
        <v>12726</v>
      </c>
      <c r="Z70">
        <v>13514</v>
      </c>
      <c r="AA70">
        <v>13701</v>
      </c>
      <c r="AB70">
        <v>9956</v>
      </c>
      <c r="AC70">
        <v>8718</v>
      </c>
      <c r="AD70">
        <v>15181</v>
      </c>
      <c r="AE70">
        <v>14725</v>
      </c>
      <c r="AF70">
        <v>21997</v>
      </c>
      <c r="AG70">
        <v>9273</v>
      </c>
      <c r="AH70">
        <v>14006</v>
      </c>
      <c r="AI70">
        <v>15012</v>
      </c>
      <c r="AJ70">
        <v>16175</v>
      </c>
      <c r="AK70">
        <v>11175</v>
      </c>
      <c r="AL70">
        <v>8791</v>
      </c>
      <c r="AM70">
        <v>25067</v>
      </c>
      <c r="AN70">
        <v>17052</v>
      </c>
      <c r="AO70">
        <v>28037</v>
      </c>
      <c r="AP70">
        <v>13120</v>
      </c>
      <c r="AQ70">
        <v>15695</v>
      </c>
      <c r="AR70">
        <v>21317</v>
      </c>
      <c r="AS70">
        <v>28105</v>
      </c>
      <c r="AT70">
        <v>32642</v>
      </c>
      <c r="AU70">
        <v>25400</v>
      </c>
      <c r="AV70">
        <v>20275</v>
      </c>
      <c r="AW70">
        <v>10842</v>
      </c>
    </row>
    <row r="71" spans="1:49" x14ac:dyDescent="0.2">
      <c r="A71" s="1">
        <v>29160</v>
      </c>
      <c r="B71">
        <v>17056</v>
      </c>
      <c r="C71">
        <v>28866</v>
      </c>
      <c r="D71">
        <v>28275</v>
      </c>
      <c r="E71">
        <v>18101</v>
      </c>
      <c r="F71">
        <v>16195</v>
      </c>
      <c r="G71">
        <v>15094</v>
      </c>
      <c r="H71">
        <v>14785</v>
      </c>
      <c r="I71">
        <v>29685</v>
      </c>
      <c r="J71">
        <v>16177</v>
      </c>
      <c r="K71">
        <v>31133</v>
      </c>
      <c r="L71">
        <v>19725</v>
      </c>
      <c r="M71">
        <v>28862</v>
      </c>
      <c r="N71">
        <v>30537</v>
      </c>
      <c r="O71">
        <v>14731</v>
      </c>
      <c r="P71">
        <v>20090</v>
      </c>
      <c r="Q71">
        <v>36217</v>
      </c>
      <c r="R71">
        <v>33854</v>
      </c>
      <c r="S71">
        <v>15312</v>
      </c>
      <c r="T71">
        <v>20455</v>
      </c>
      <c r="U71">
        <v>27789</v>
      </c>
      <c r="V71">
        <v>20305</v>
      </c>
      <c r="W71">
        <v>30387</v>
      </c>
      <c r="X71">
        <v>20209</v>
      </c>
      <c r="Y71">
        <v>15660</v>
      </c>
      <c r="Z71">
        <v>18435</v>
      </c>
      <c r="AA71">
        <v>17483</v>
      </c>
      <c r="AB71">
        <v>13522</v>
      </c>
      <c r="AC71">
        <v>12121</v>
      </c>
      <c r="AD71">
        <v>20211</v>
      </c>
      <c r="AE71">
        <v>17246</v>
      </c>
      <c r="AF71">
        <v>25385</v>
      </c>
      <c r="AG71">
        <v>13680</v>
      </c>
      <c r="AH71">
        <v>15128</v>
      </c>
      <c r="AI71">
        <v>17159</v>
      </c>
      <c r="AJ71">
        <v>19180</v>
      </c>
      <c r="AK71">
        <v>15458</v>
      </c>
      <c r="AL71">
        <v>12438</v>
      </c>
      <c r="AM71">
        <v>28211</v>
      </c>
      <c r="AN71">
        <v>19673</v>
      </c>
      <c r="AO71">
        <v>30670</v>
      </c>
      <c r="AP71">
        <v>15771</v>
      </c>
      <c r="AQ71">
        <v>19114</v>
      </c>
      <c r="AR71">
        <v>21317</v>
      </c>
      <c r="AS71">
        <v>31219</v>
      </c>
      <c r="AT71">
        <v>36837</v>
      </c>
      <c r="AU71">
        <v>28516</v>
      </c>
      <c r="AV71">
        <v>23615</v>
      </c>
      <c r="AW71">
        <v>11708</v>
      </c>
    </row>
    <row r="72" spans="1:49" x14ac:dyDescent="0.2">
      <c r="A72" s="1">
        <v>29190</v>
      </c>
      <c r="B72">
        <v>21485</v>
      </c>
      <c r="C72">
        <v>32449</v>
      </c>
      <c r="D72">
        <v>31725</v>
      </c>
      <c r="E72">
        <v>18101</v>
      </c>
      <c r="F72">
        <v>19048</v>
      </c>
      <c r="G72">
        <v>18678</v>
      </c>
      <c r="H72">
        <v>18223</v>
      </c>
      <c r="I72">
        <v>32767</v>
      </c>
      <c r="J72">
        <v>19670</v>
      </c>
      <c r="K72">
        <v>33949</v>
      </c>
      <c r="L72">
        <v>23113</v>
      </c>
      <c r="M72">
        <v>33027</v>
      </c>
      <c r="N72">
        <v>35140</v>
      </c>
      <c r="O72">
        <v>17823</v>
      </c>
      <c r="P72">
        <v>23319</v>
      </c>
      <c r="Q72">
        <v>38721</v>
      </c>
      <c r="R72">
        <v>36700</v>
      </c>
      <c r="S72">
        <v>18995</v>
      </c>
      <c r="T72">
        <v>23812</v>
      </c>
      <c r="U72">
        <v>31388</v>
      </c>
      <c r="V72">
        <v>20305</v>
      </c>
      <c r="W72">
        <v>33673</v>
      </c>
      <c r="X72">
        <v>23813</v>
      </c>
      <c r="Y72">
        <v>19294</v>
      </c>
      <c r="Z72">
        <v>21867</v>
      </c>
      <c r="AA72">
        <v>21396</v>
      </c>
      <c r="AB72">
        <v>16171</v>
      </c>
      <c r="AC72">
        <v>15730</v>
      </c>
      <c r="AD72">
        <v>23442</v>
      </c>
      <c r="AE72">
        <v>20384</v>
      </c>
      <c r="AF72">
        <v>28352</v>
      </c>
      <c r="AG72">
        <v>16574</v>
      </c>
      <c r="AH72">
        <v>18479</v>
      </c>
      <c r="AI72">
        <v>20221</v>
      </c>
      <c r="AJ72">
        <v>22699</v>
      </c>
      <c r="AK72">
        <v>17607</v>
      </c>
      <c r="AL72">
        <v>16067</v>
      </c>
      <c r="AM72">
        <v>32217</v>
      </c>
      <c r="AN72">
        <v>22726</v>
      </c>
      <c r="AO72">
        <v>34274</v>
      </c>
      <c r="AP72">
        <v>19336</v>
      </c>
      <c r="AQ72">
        <v>22883</v>
      </c>
      <c r="AR72">
        <v>23853</v>
      </c>
      <c r="AS72">
        <v>34310</v>
      </c>
      <c r="AT72">
        <v>40351</v>
      </c>
      <c r="AU72">
        <v>32224</v>
      </c>
      <c r="AV72">
        <v>27047</v>
      </c>
      <c r="AW72">
        <v>11789</v>
      </c>
    </row>
    <row r="73" spans="1:49" x14ac:dyDescent="0.2">
      <c r="A73" s="1">
        <v>29221</v>
      </c>
      <c r="B73">
        <v>25533</v>
      </c>
      <c r="C73">
        <v>32713</v>
      </c>
      <c r="D73">
        <v>35633</v>
      </c>
      <c r="E73">
        <v>18101</v>
      </c>
      <c r="F73">
        <v>22610</v>
      </c>
      <c r="G73">
        <v>22011</v>
      </c>
      <c r="H73">
        <v>21957</v>
      </c>
      <c r="I73">
        <v>36522</v>
      </c>
      <c r="J73">
        <v>23418</v>
      </c>
      <c r="K73">
        <v>37876</v>
      </c>
      <c r="L73">
        <v>25780</v>
      </c>
      <c r="M73">
        <v>36618</v>
      </c>
      <c r="N73">
        <v>35140</v>
      </c>
      <c r="O73">
        <v>21626</v>
      </c>
      <c r="P73">
        <v>26123</v>
      </c>
      <c r="Q73">
        <v>38721</v>
      </c>
      <c r="R73">
        <v>36700</v>
      </c>
      <c r="S73">
        <v>22559</v>
      </c>
      <c r="T73">
        <v>27821</v>
      </c>
      <c r="U73">
        <v>34709</v>
      </c>
      <c r="V73">
        <v>20305</v>
      </c>
      <c r="W73">
        <v>36711</v>
      </c>
      <c r="X73">
        <v>27262</v>
      </c>
      <c r="Y73">
        <v>23133</v>
      </c>
      <c r="Z73">
        <v>25077</v>
      </c>
      <c r="AA73">
        <v>25193</v>
      </c>
      <c r="AB73">
        <v>19617</v>
      </c>
      <c r="AC73">
        <v>18488</v>
      </c>
      <c r="AD73">
        <v>26923</v>
      </c>
      <c r="AE73">
        <v>23730</v>
      </c>
      <c r="AF73">
        <v>32122</v>
      </c>
      <c r="AG73">
        <v>18532</v>
      </c>
      <c r="AH73">
        <v>21583</v>
      </c>
      <c r="AI73">
        <v>23784</v>
      </c>
      <c r="AJ73">
        <v>26286</v>
      </c>
      <c r="AK73">
        <v>21482</v>
      </c>
      <c r="AL73">
        <v>19448</v>
      </c>
      <c r="AM73">
        <v>35271</v>
      </c>
      <c r="AN73">
        <v>25864</v>
      </c>
      <c r="AO73">
        <v>37319</v>
      </c>
      <c r="AP73">
        <v>23110</v>
      </c>
      <c r="AQ73">
        <v>23701</v>
      </c>
      <c r="AR73">
        <v>27559</v>
      </c>
      <c r="AS73">
        <v>37896</v>
      </c>
      <c r="AT73">
        <v>43926</v>
      </c>
      <c r="AU73">
        <v>36103</v>
      </c>
      <c r="AV73">
        <v>30141</v>
      </c>
      <c r="AW73">
        <v>15028</v>
      </c>
    </row>
    <row r="74" spans="1:49" x14ac:dyDescent="0.2">
      <c r="A74" s="1">
        <v>29252</v>
      </c>
      <c r="B74">
        <v>30347</v>
      </c>
      <c r="C74">
        <v>35670</v>
      </c>
      <c r="D74">
        <v>39520</v>
      </c>
      <c r="E74">
        <v>18101</v>
      </c>
      <c r="F74">
        <v>26469</v>
      </c>
      <c r="G74">
        <v>25407</v>
      </c>
      <c r="H74">
        <v>25892</v>
      </c>
      <c r="I74">
        <v>40089</v>
      </c>
      <c r="J74">
        <v>27399</v>
      </c>
      <c r="K74">
        <v>40926</v>
      </c>
      <c r="L74">
        <v>29710</v>
      </c>
      <c r="M74">
        <v>40237</v>
      </c>
      <c r="N74">
        <v>35140</v>
      </c>
      <c r="O74">
        <v>25849</v>
      </c>
      <c r="P74">
        <v>26123</v>
      </c>
      <c r="Q74">
        <v>38721</v>
      </c>
      <c r="R74">
        <v>37674</v>
      </c>
      <c r="S74">
        <v>26611</v>
      </c>
      <c r="T74">
        <v>31120</v>
      </c>
      <c r="U74">
        <v>38818</v>
      </c>
      <c r="V74">
        <v>20305</v>
      </c>
      <c r="W74">
        <v>39606</v>
      </c>
      <c r="X74">
        <v>31122</v>
      </c>
      <c r="Y74">
        <v>27204</v>
      </c>
      <c r="Z74">
        <v>28578</v>
      </c>
      <c r="AA74">
        <v>25836</v>
      </c>
      <c r="AB74">
        <v>23674</v>
      </c>
      <c r="AC74">
        <v>22407</v>
      </c>
      <c r="AD74">
        <v>30637</v>
      </c>
      <c r="AE74">
        <v>27327</v>
      </c>
      <c r="AF74">
        <v>35999</v>
      </c>
      <c r="AG74">
        <v>18546</v>
      </c>
      <c r="AH74">
        <v>25235</v>
      </c>
      <c r="AI74">
        <v>27463</v>
      </c>
      <c r="AJ74">
        <v>29420</v>
      </c>
      <c r="AK74">
        <v>25028</v>
      </c>
      <c r="AL74">
        <v>23012</v>
      </c>
      <c r="AM74">
        <v>39370</v>
      </c>
      <c r="AN74">
        <v>28103</v>
      </c>
      <c r="AO74">
        <v>41528</v>
      </c>
      <c r="AP74">
        <v>26907</v>
      </c>
      <c r="AQ74">
        <v>23701</v>
      </c>
      <c r="AR74">
        <v>30983</v>
      </c>
      <c r="AS74">
        <v>41619</v>
      </c>
      <c r="AT74">
        <v>47436</v>
      </c>
      <c r="AU74">
        <v>39554</v>
      </c>
      <c r="AV74">
        <v>33888</v>
      </c>
      <c r="AW74">
        <v>19142</v>
      </c>
    </row>
    <row r="75" spans="1:49" x14ac:dyDescent="0.2">
      <c r="A75" s="1">
        <v>29281</v>
      </c>
      <c r="B75">
        <v>34492</v>
      </c>
      <c r="C75">
        <v>39015</v>
      </c>
      <c r="D75">
        <v>43706</v>
      </c>
      <c r="E75">
        <v>18101</v>
      </c>
      <c r="F75">
        <v>29425</v>
      </c>
      <c r="G75">
        <v>29090</v>
      </c>
      <c r="H75">
        <v>29579</v>
      </c>
      <c r="I75">
        <v>43076</v>
      </c>
      <c r="J75">
        <v>31053</v>
      </c>
      <c r="K75">
        <v>44825</v>
      </c>
      <c r="L75">
        <v>32951</v>
      </c>
      <c r="M75">
        <v>43419</v>
      </c>
      <c r="N75">
        <v>35140</v>
      </c>
      <c r="O75">
        <v>28920</v>
      </c>
      <c r="P75">
        <v>26123</v>
      </c>
      <c r="Q75">
        <v>38721</v>
      </c>
      <c r="R75">
        <v>41673</v>
      </c>
      <c r="S75">
        <v>29594</v>
      </c>
      <c r="T75">
        <v>33983</v>
      </c>
      <c r="U75">
        <v>42454</v>
      </c>
      <c r="V75">
        <v>23674</v>
      </c>
      <c r="W75">
        <v>43364</v>
      </c>
      <c r="X75">
        <v>34934</v>
      </c>
      <c r="Y75">
        <v>30809</v>
      </c>
      <c r="Z75">
        <v>32130</v>
      </c>
      <c r="AA75">
        <v>26001</v>
      </c>
      <c r="AB75">
        <v>26574</v>
      </c>
      <c r="AC75">
        <v>25879</v>
      </c>
      <c r="AD75">
        <v>34723</v>
      </c>
      <c r="AE75">
        <v>30634</v>
      </c>
      <c r="AF75">
        <v>39771</v>
      </c>
      <c r="AG75">
        <v>18546</v>
      </c>
      <c r="AH75">
        <v>27531</v>
      </c>
      <c r="AI75">
        <v>30953</v>
      </c>
      <c r="AJ75">
        <v>33252</v>
      </c>
      <c r="AK75">
        <v>28566</v>
      </c>
      <c r="AL75">
        <v>25520</v>
      </c>
      <c r="AM75">
        <v>43071</v>
      </c>
      <c r="AN75">
        <v>28103</v>
      </c>
      <c r="AO75">
        <v>44932</v>
      </c>
      <c r="AP75">
        <v>30205</v>
      </c>
      <c r="AQ75">
        <v>23701</v>
      </c>
      <c r="AR75">
        <v>34539</v>
      </c>
      <c r="AS75">
        <v>45442</v>
      </c>
      <c r="AT75">
        <v>50540</v>
      </c>
      <c r="AU75">
        <v>41984</v>
      </c>
      <c r="AV75">
        <v>37473</v>
      </c>
      <c r="AW75">
        <v>23084</v>
      </c>
    </row>
    <row r="76" spans="1:49" x14ac:dyDescent="0.2">
      <c r="A76" s="1">
        <v>29312</v>
      </c>
      <c r="B76">
        <v>38973</v>
      </c>
      <c r="C76">
        <v>42530</v>
      </c>
      <c r="D76">
        <v>46346</v>
      </c>
      <c r="E76">
        <v>21083</v>
      </c>
      <c r="F76">
        <v>33499</v>
      </c>
      <c r="G76">
        <v>29153</v>
      </c>
      <c r="H76">
        <v>33397</v>
      </c>
      <c r="I76">
        <v>46331</v>
      </c>
      <c r="J76">
        <v>34770</v>
      </c>
      <c r="K76">
        <v>48406</v>
      </c>
      <c r="L76">
        <v>36418</v>
      </c>
      <c r="M76">
        <v>47263</v>
      </c>
      <c r="N76">
        <v>35140</v>
      </c>
      <c r="O76">
        <v>32334</v>
      </c>
      <c r="P76">
        <v>26123</v>
      </c>
      <c r="Q76">
        <v>41805</v>
      </c>
      <c r="R76">
        <v>45002</v>
      </c>
      <c r="S76">
        <v>33024</v>
      </c>
      <c r="T76">
        <v>36769</v>
      </c>
      <c r="U76">
        <v>45822</v>
      </c>
      <c r="V76">
        <v>27527</v>
      </c>
      <c r="W76">
        <v>46623</v>
      </c>
      <c r="X76">
        <v>37677</v>
      </c>
      <c r="Y76">
        <v>34531</v>
      </c>
      <c r="Z76">
        <v>36035</v>
      </c>
      <c r="AA76">
        <v>27360</v>
      </c>
      <c r="AB76">
        <v>27870</v>
      </c>
      <c r="AC76">
        <v>29860</v>
      </c>
      <c r="AD76">
        <v>36839</v>
      </c>
      <c r="AE76">
        <v>34433</v>
      </c>
      <c r="AF76">
        <v>43780</v>
      </c>
      <c r="AG76">
        <v>18613</v>
      </c>
      <c r="AH76">
        <v>31444</v>
      </c>
      <c r="AI76">
        <v>34697</v>
      </c>
      <c r="AJ76">
        <v>36585</v>
      </c>
      <c r="AK76">
        <v>32069</v>
      </c>
      <c r="AL76">
        <v>25520</v>
      </c>
      <c r="AM76">
        <v>45296</v>
      </c>
      <c r="AN76">
        <v>29731</v>
      </c>
      <c r="AO76">
        <v>48965</v>
      </c>
      <c r="AP76">
        <v>34055</v>
      </c>
      <c r="AQ76">
        <v>23701</v>
      </c>
      <c r="AR76">
        <v>38139</v>
      </c>
      <c r="AS76">
        <v>49038</v>
      </c>
      <c r="AT76">
        <v>54114</v>
      </c>
      <c r="AU76">
        <v>45629</v>
      </c>
      <c r="AV76">
        <v>41280</v>
      </c>
      <c r="AW76">
        <v>26945</v>
      </c>
    </row>
    <row r="77" spans="1:49" x14ac:dyDescent="0.2">
      <c r="A77" s="1">
        <v>29342</v>
      </c>
      <c r="B77">
        <v>43369</v>
      </c>
      <c r="C77">
        <v>47619</v>
      </c>
      <c r="D77">
        <v>51324</v>
      </c>
      <c r="E77">
        <v>26028</v>
      </c>
      <c r="F77">
        <v>37700</v>
      </c>
      <c r="G77">
        <v>29153</v>
      </c>
      <c r="H77">
        <v>37968</v>
      </c>
      <c r="I77">
        <v>51116</v>
      </c>
      <c r="J77">
        <v>40358</v>
      </c>
      <c r="K77">
        <v>53730</v>
      </c>
      <c r="L77">
        <v>41280</v>
      </c>
      <c r="M77">
        <v>51793</v>
      </c>
      <c r="N77">
        <v>35140</v>
      </c>
      <c r="O77">
        <v>38024</v>
      </c>
      <c r="P77">
        <v>26123</v>
      </c>
      <c r="Q77">
        <v>46085</v>
      </c>
      <c r="R77">
        <v>49959</v>
      </c>
      <c r="S77">
        <v>37731</v>
      </c>
      <c r="T77">
        <v>40887</v>
      </c>
      <c r="U77">
        <v>50216</v>
      </c>
      <c r="V77">
        <v>32114</v>
      </c>
      <c r="W77">
        <v>49282</v>
      </c>
      <c r="X77">
        <v>42595</v>
      </c>
      <c r="Y77">
        <v>38930</v>
      </c>
      <c r="Z77">
        <v>40290</v>
      </c>
      <c r="AA77">
        <v>32355</v>
      </c>
      <c r="AB77">
        <v>32192</v>
      </c>
      <c r="AC77">
        <v>33686</v>
      </c>
      <c r="AD77">
        <v>42102</v>
      </c>
      <c r="AE77">
        <v>39237</v>
      </c>
      <c r="AF77">
        <v>48620</v>
      </c>
      <c r="AG77">
        <v>18613</v>
      </c>
      <c r="AH77">
        <v>35622</v>
      </c>
      <c r="AI77">
        <v>39592</v>
      </c>
      <c r="AJ77">
        <v>40335</v>
      </c>
      <c r="AK77">
        <v>36622</v>
      </c>
      <c r="AL77">
        <v>25520</v>
      </c>
      <c r="AM77">
        <v>48076</v>
      </c>
      <c r="AN77">
        <v>35226</v>
      </c>
      <c r="AO77">
        <v>53337</v>
      </c>
      <c r="AP77">
        <v>38721</v>
      </c>
      <c r="AQ77">
        <v>23701</v>
      </c>
      <c r="AR77">
        <v>41910</v>
      </c>
      <c r="AS77">
        <v>52633</v>
      </c>
      <c r="AT77">
        <v>57947</v>
      </c>
      <c r="AU77">
        <v>50298</v>
      </c>
      <c r="AV77">
        <v>45963</v>
      </c>
      <c r="AW77">
        <v>29057</v>
      </c>
    </row>
    <row r="78" spans="1:49" x14ac:dyDescent="0.2">
      <c r="A78" s="1">
        <v>29373</v>
      </c>
      <c r="B78">
        <v>45292</v>
      </c>
      <c r="C78">
        <v>49734</v>
      </c>
      <c r="D78">
        <v>52744</v>
      </c>
      <c r="E78">
        <v>27948</v>
      </c>
      <c r="F78">
        <v>39704</v>
      </c>
      <c r="G78">
        <v>29153</v>
      </c>
      <c r="H78">
        <v>39941</v>
      </c>
      <c r="I78">
        <v>52424</v>
      </c>
      <c r="J78">
        <v>42236</v>
      </c>
      <c r="K78">
        <v>55249</v>
      </c>
      <c r="L78">
        <v>43005</v>
      </c>
      <c r="M78">
        <v>53518</v>
      </c>
      <c r="N78">
        <v>35140</v>
      </c>
      <c r="O78">
        <v>40141</v>
      </c>
      <c r="P78">
        <v>26502</v>
      </c>
      <c r="Q78">
        <v>47591</v>
      </c>
      <c r="R78">
        <v>51637</v>
      </c>
      <c r="S78">
        <v>39577</v>
      </c>
      <c r="T78">
        <v>43121</v>
      </c>
      <c r="U78">
        <v>52440</v>
      </c>
      <c r="V78">
        <v>33572</v>
      </c>
      <c r="W78">
        <v>49282</v>
      </c>
      <c r="X78">
        <v>44246</v>
      </c>
      <c r="Y78">
        <v>39124</v>
      </c>
      <c r="Z78">
        <v>42522</v>
      </c>
      <c r="AA78">
        <v>34120</v>
      </c>
      <c r="AB78">
        <v>34084</v>
      </c>
      <c r="AC78">
        <v>35849</v>
      </c>
      <c r="AD78">
        <v>44010</v>
      </c>
      <c r="AE78">
        <v>40803</v>
      </c>
      <c r="AF78">
        <v>50830</v>
      </c>
      <c r="AG78">
        <v>18613</v>
      </c>
      <c r="AH78">
        <v>37042</v>
      </c>
      <c r="AI78">
        <v>39916</v>
      </c>
      <c r="AJ78">
        <v>40721</v>
      </c>
      <c r="AK78">
        <v>38062</v>
      </c>
      <c r="AL78">
        <v>26365</v>
      </c>
      <c r="AM78">
        <v>49430</v>
      </c>
      <c r="AN78">
        <v>37028</v>
      </c>
      <c r="AO78">
        <v>55604</v>
      </c>
      <c r="AP78">
        <v>40867</v>
      </c>
      <c r="AQ78">
        <v>23701</v>
      </c>
      <c r="AR78">
        <v>43879</v>
      </c>
      <c r="AS78">
        <v>54308</v>
      </c>
      <c r="AT78">
        <v>59605</v>
      </c>
      <c r="AU78">
        <v>51563</v>
      </c>
      <c r="AV78">
        <v>47768</v>
      </c>
      <c r="AW78">
        <v>31596</v>
      </c>
    </row>
    <row r="79" spans="1:49" x14ac:dyDescent="0.2">
      <c r="A79" s="2">
        <v>29403</v>
      </c>
      <c r="B79">
        <v>50262</v>
      </c>
      <c r="C79">
        <v>54290</v>
      </c>
      <c r="D79">
        <v>57623</v>
      </c>
      <c r="E79">
        <v>32606</v>
      </c>
      <c r="F79">
        <v>44937</v>
      </c>
      <c r="G79">
        <v>29153</v>
      </c>
      <c r="H79">
        <v>45033</v>
      </c>
      <c r="I79">
        <v>57206</v>
      </c>
      <c r="J79">
        <v>46754</v>
      </c>
      <c r="K79">
        <v>58426</v>
      </c>
      <c r="L79">
        <v>47249</v>
      </c>
      <c r="M79">
        <v>58222</v>
      </c>
      <c r="N79">
        <v>35140</v>
      </c>
      <c r="O79">
        <v>45777</v>
      </c>
      <c r="P79">
        <v>26502</v>
      </c>
      <c r="Q79">
        <v>53318</v>
      </c>
      <c r="R79">
        <v>56788</v>
      </c>
      <c r="S79">
        <v>44974</v>
      </c>
      <c r="T79">
        <v>47687</v>
      </c>
      <c r="U79">
        <v>55419</v>
      </c>
      <c r="V79">
        <v>37500</v>
      </c>
      <c r="W79">
        <v>49282</v>
      </c>
      <c r="X79">
        <v>48415</v>
      </c>
      <c r="Y79">
        <v>39124</v>
      </c>
      <c r="Z79">
        <v>48681</v>
      </c>
      <c r="AA79">
        <v>39072</v>
      </c>
      <c r="AB79">
        <v>39474</v>
      </c>
      <c r="AC79">
        <v>41922</v>
      </c>
      <c r="AD79">
        <v>48946</v>
      </c>
      <c r="AE79">
        <v>46021</v>
      </c>
      <c r="AF79">
        <v>55492</v>
      </c>
      <c r="AG79">
        <v>18793</v>
      </c>
      <c r="AH79">
        <v>40798</v>
      </c>
      <c r="AI79">
        <v>39916</v>
      </c>
      <c r="AJ79">
        <v>40721</v>
      </c>
      <c r="AK79">
        <v>40290</v>
      </c>
      <c r="AL79">
        <v>31094</v>
      </c>
      <c r="AM79">
        <v>54560</v>
      </c>
      <c r="AN79">
        <v>42226</v>
      </c>
      <c r="AO79">
        <v>60787</v>
      </c>
      <c r="AP79">
        <v>45554</v>
      </c>
      <c r="AQ79">
        <v>23701</v>
      </c>
      <c r="AR79">
        <v>49189</v>
      </c>
      <c r="AS79">
        <v>58656</v>
      </c>
      <c r="AT79">
        <v>62106</v>
      </c>
      <c r="AU79">
        <v>56306</v>
      </c>
      <c r="AV79">
        <v>51110</v>
      </c>
      <c r="AW79">
        <v>37322</v>
      </c>
    </row>
    <row r="80" spans="1:49" x14ac:dyDescent="0.2">
      <c r="A80" s="2">
        <v>29434</v>
      </c>
      <c r="B80">
        <v>53061</v>
      </c>
      <c r="C80">
        <v>59841</v>
      </c>
      <c r="D80">
        <v>62088</v>
      </c>
      <c r="E80">
        <v>38043</v>
      </c>
      <c r="F80">
        <v>49609</v>
      </c>
      <c r="G80">
        <v>29153</v>
      </c>
      <c r="H80">
        <v>49838</v>
      </c>
      <c r="I80">
        <v>61695</v>
      </c>
      <c r="J80">
        <v>50773</v>
      </c>
      <c r="K80">
        <v>63139</v>
      </c>
      <c r="L80">
        <v>52399</v>
      </c>
      <c r="M80">
        <v>63239</v>
      </c>
      <c r="N80">
        <v>35140</v>
      </c>
      <c r="O80">
        <v>50686</v>
      </c>
      <c r="P80">
        <v>26554</v>
      </c>
      <c r="Q80">
        <v>59214</v>
      </c>
      <c r="R80">
        <v>61421</v>
      </c>
      <c r="S80">
        <v>49252</v>
      </c>
      <c r="T80">
        <v>52303</v>
      </c>
      <c r="U80">
        <v>55419</v>
      </c>
      <c r="V80">
        <v>41887</v>
      </c>
      <c r="W80">
        <v>49543</v>
      </c>
      <c r="X80">
        <v>52934</v>
      </c>
      <c r="Y80">
        <v>39124</v>
      </c>
      <c r="Z80">
        <v>54390</v>
      </c>
      <c r="AA80">
        <v>44384</v>
      </c>
      <c r="AB80">
        <v>44566</v>
      </c>
      <c r="AC80">
        <v>47101</v>
      </c>
      <c r="AD80">
        <v>53675</v>
      </c>
      <c r="AE80">
        <v>50823</v>
      </c>
      <c r="AF80">
        <v>60234</v>
      </c>
      <c r="AG80">
        <v>18793</v>
      </c>
      <c r="AH80">
        <v>42932</v>
      </c>
      <c r="AI80">
        <v>43537</v>
      </c>
      <c r="AJ80">
        <v>41885</v>
      </c>
      <c r="AK80">
        <v>42033</v>
      </c>
      <c r="AL80">
        <v>35696</v>
      </c>
      <c r="AM80">
        <v>58145</v>
      </c>
      <c r="AN80">
        <v>47206</v>
      </c>
      <c r="AO80">
        <v>66648</v>
      </c>
      <c r="AP80">
        <v>50048</v>
      </c>
      <c r="AQ80">
        <v>24535</v>
      </c>
      <c r="AR80">
        <v>53775</v>
      </c>
      <c r="AS80">
        <v>60154</v>
      </c>
      <c r="AT80">
        <v>66292</v>
      </c>
      <c r="AU80">
        <v>61389</v>
      </c>
      <c r="AV80">
        <v>51110</v>
      </c>
      <c r="AW80">
        <v>41913</v>
      </c>
    </row>
    <row r="81" spans="1:49" x14ac:dyDescent="0.2">
      <c r="A81" s="1">
        <v>29465</v>
      </c>
      <c r="B81">
        <v>58671</v>
      </c>
      <c r="C81">
        <v>65743</v>
      </c>
      <c r="D81">
        <v>67795</v>
      </c>
      <c r="E81">
        <v>42790</v>
      </c>
      <c r="F81">
        <v>53124</v>
      </c>
      <c r="G81">
        <v>31472</v>
      </c>
      <c r="H81">
        <v>55155</v>
      </c>
      <c r="I81">
        <v>66427</v>
      </c>
      <c r="J81">
        <v>55937</v>
      </c>
      <c r="K81">
        <v>68772</v>
      </c>
      <c r="L81">
        <v>57289</v>
      </c>
      <c r="M81">
        <v>68408</v>
      </c>
      <c r="N81">
        <v>35140</v>
      </c>
      <c r="O81">
        <v>54491</v>
      </c>
      <c r="P81">
        <v>26554</v>
      </c>
      <c r="Q81">
        <v>64650</v>
      </c>
      <c r="R81">
        <v>66045</v>
      </c>
      <c r="S81">
        <v>53695</v>
      </c>
      <c r="T81">
        <v>57321</v>
      </c>
      <c r="U81">
        <v>61046</v>
      </c>
      <c r="V81">
        <v>45513</v>
      </c>
      <c r="W81">
        <v>50397</v>
      </c>
      <c r="X81">
        <v>58751</v>
      </c>
      <c r="Y81">
        <v>39124</v>
      </c>
      <c r="Z81">
        <v>59666</v>
      </c>
      <c r="AA81">
        <v>50326</v>
      </c>
      <c r="AB81">
        <v>50350</v>
      </c>
      <c r="AC81">
        <v>51787</v>
      </c>
      <c r="AD81">
        <v>58083</v>
      </c>
      <c r="AE81">
        <v>56235</v>
      </c>
      <c r="AF81">
        <v>64107</v>
      </c>
      <c r="AG81">
        <v>18793</v>
      </c>
      <c r="AH81">
        <v>47521</v>
      </c>
      <c r="AI81">
        <v>47356</v>
      </c>
      <c r="AJ81">
        <v>46794</v>
      </c>
      <c r="AK81">
        <v>42553</v>
      </c>
      <c r="AL81">
        <v>40414</v>
      </c>
      <c r="AM81">
        <v>62392</v>
      </c>
      <c r="AN81">
        <v>52520</v>
      </c>
      <c r="AO81">
        <v>71215</v>
      </c>
      <c r="AP81">
        <v>53864</v>
      </c>
      <c r="AQ81">
        <v>29988</v>
      </c>
      <c r="AR81">
        <v>59359</v>
      </c>
      <c r="AS81">
        <v>64926</v>
      </c>
      <c r="AT81">
        <v>71630</v>
      </c>
      <c r="AU81">
        <v>65914</v>
      </c>
      <c r="AV81">
        <v>51110</v>
      </c>
      <c r="AW81">
        <v>46827</v>
      </c>
    </row>
    <row r="82" spans="1:49" x14ac:dyDescent="0.2">
      <c r="A82" s="1">
        <v>29495</v>
      </c>
      <c r="B82">
        <v>65079</v>
      </c>
      <c r="C82">
        <v>70000</v>
      </c>
      <c r="D82">
        <v>72629</v>
      </c>
      <c r="E82">
        <v>42790</v>
      </c>
      <c r="F82">
        <v>58230</v>
      </c>
      <c r="G82">
        <v>35416</v>
      </c>
      <c r="H82">
        <v>59398</v>
      </c>
      <c r="I82">
        <v>68947</v>
      </c>
      <c r="J82">
        <v>61534</v>
      </c>
      <c r="K82">
        <v>73348</v>
      </c>
      <c r="L82">
        <v>62021</v>
      </c>
      <c r="M82">
        <v>71440</v>
      </c>
      <c r="N82">
        <v>35140</v>
      </c>
      <c r="O82">
        <v>57778</v>
      </c>
      <c r="P82">
        <v>31689</v>
      </c>
      <c r="Q82">
        <v>69356</v>
      </c>
      <c r="R82">
        <v>70878</v>
      </c>
      <c r="S82">
        <v>57979</v>
      </c>
      <c r="T82">
        <v>62137</v>
      </c>
      <c r="U82">
        <v>63652</v>
      </c>
      <c r="V82">
        <v>49630</v>
      </c>
      <c r="W82">
        <v>55131</v>
      </c>
      <c r="X82">
        <v>63964</v>
      </c>
      <c r="Y82">
        <v>40589</v>
      </c>
      <c r="Z82">
        <v>64734</v>
      </c>
      <c r="AA82">
        <v>55647</v>
      </c>
      <c r="AB82">
        <v>53678</v>
      </c>
      <c r="AC82">
        <v>55670</v>
      </c>
      <c r="AD82">
        <v>60667</v>
      </c>
      <c r="AE82">
        <v>60824</v>
      </c>
      <c r="AF82">
        <v>67987</v>
      </c>
      <c r="AG82">
        <v>23046</v>
      </c>
      <c r="AH82">
        <v>51289</v>
      </c>
      <c r="AI82">
        <v>51369</v>
      </c>
      <c r="AJ82">
        <v>51515</v>
      </c>
      <c r="AK82">
        <v>46719</v>
      </c>
      <c r="AL82">
        <v>45503</v>
      </c>
      <c r="AM82">
        <v>67855</v>
      </c>
      <c r="AN82">
        <v>57727</v>
      </c>
      <c r="AO82">
        <v>75835</v>
      </c>
      <c r="AP82">
        <v>57855</v>
      </c>
      <c r="AQ82">
        <v>33722</v>
      </c>
      <c r="AR82">
        <v>63988</v>
      </c>
      <c r="AS82">
        <v>69034</v>
      </c>
      <c r="AT82">
        <v>76142</v>
      </c>
      <c r="AU82">
        <v>69773</v>
      </c>
      <c r="AV82">
        <v>51110</v>
      </c>
      <c r="AW82">
        <v>52385</v>
      </c>
    </row>
    <row r="83" spans="1:49" x14ac:dyDescent="0.2">
      <c r="A83" s="1">
        <v>29526</v>
      </c>
      <c r="B83">
        <v>70177</v>
      </c>
      <c r="C83">
        <v>75312</v>
      </c>
      <c r="D83">
        <v>77579</v>
      </c>
      <c r="E83">
        <v>42790</v>
      </c>
      <c r="F83">
        <v>63785</v>
      </c>
      <c r="G83">
        <v>41112</v>
      </c>
      <c r="H83">
        <v>64796</v>
      </c>
      <c r="I83">
        <v>68947</v>
      </c>
      <c r="J83">
        <v>66489</v>
      </c>
      <c r="K83">
        <v>78161</v>
      </c>
      <c r="L83">
        <v>66328</v>
      </c>
      <c r="M83">
        <v>76468</v>
      </c>
      <c r="N83">
        <v>35140</v>
      </c>
      <c r="O83">
        <v>61117</v>
      </c>
      <c r="P83">
        <v>34923</v>
      </c>
      <c r="Q83">
        <v>74648</v>
      </c>
      <c r="R83">
        <v>75100</v>
      </c>
      <c r="S83">
        <v>63096</v>
      </c>
      <c r="T83">
        <v>68034</v>
      </c>
      <c r="U83">
        <v>65284</v>
      </c>
      <c r="V83">
        <v>54637</v>
      </c>
      <c r="W83">
        <v>57554</v>
      </c>
      <c r="X83">
        <v>69379</v>
      </c>
      <c r="Y83">
        <v>42112</v>
      </c>
      <c r="Z83">
        <v>70117</v>
      </c>
      <c r="AA83">
        <v>60280</v>
      </c>
      <c r="AB83">
        <v>57422</v>
      </c>
      <c r="AC83">
        <v>60287</v>
      </c>
      <c r="AD83">
        <v>63831</v>
      </c>
      <c r="AE83">
        <v>66098</v>
      </c>
      <c r="AF83">
        <v>72956</v>
      </c>
      <c r="AG83">
        <v>27591</v>
      </c>
      <c r="AH83">
        <v>56700</v>
      </c>
      <c r="AI83">
        <v>55985</v>
      </c>
      <c r="AJ83">
        <v>54671</v>
      </c>
      <c r="AK83">
        <v>51703</v>
      </c>
      <c r="AL83">
        <v>50406</v>
      </c>
      <c r="AM83">
        <v>72690</v>
      </c>
      <c r="AN83">
        <v>61695</v>
      </c>
      <c r="AO83">
        <v>80236</v>
      </c>
      <c r="AP83">
        <v>62922</v>
      </c>
      <c r="AQ83">
        <v>38990</v>
      </c>
      <c r="AR83">
        <v>68556</v>
      </c>
      <c r="AS83">
        <v>74371</v>
      </c>
      <c r="AT83">
        <v>80586</v>
      </c>
      <c r="AU83">
        <v>72927</v>
      </c>
      <c r="AV83">
        <v>51110</v>
      </c>
      <c r="AW83">
        <v>56333</v>
      </c>
    </row>
    <row r="84" spans="1:49" x14ac:dyDescent="0.2">
      <c r="A84" s="1">
        <v>29556</v>
      </c>
      <c r="B84">
        <v>74812</v>
      </c>
      <c r="C84">
        <v>79195</v>
      </c>
      <c r="D84">
        <v>82012</v>
      </c>
      <c r="E84">
        <v>42790</v>
      </c>
      <c r="F84">
        <v>67776</v>
      </c>
      <c r="G84">
        <v>46131</v>
      </c>
      <c r="H84">
        <v>68460</v>
      </c>
      <c r="I84">
        <v>68947</v>
      </c>
      <c r="J84">
        <v>70738</v>
      </c>
      <c r="K84">
        <v>83390</v>
      </c>
      <c r="L84">
        <v>71868</v>
      </c>
      <c r="M84">
        <v>79449</v>
      </c>
      <c r="N84">
        <v>35140</v>
      </c>
      <c r="O84">
        <v>64601</v>
      </c>
      <c r="P84">
        <v>40080</v>
      </c>
      <c r="Q84">
        <v>78786</v>
      </c>
      <c r="R84">
        <v>79100</v>
      </c>
      <c r="S84">
        <v>67533</v>
      </c>
      <c r="T84">
        <v>72212</v>
      </c>
      <c r="U84">
        <v>69583</v>
      </c>
      <c r="V84">
        <v>56320</v>
      </c>
      <c r="W84">
        <v>59565</v>
      </c>
      <c r="X84">
        <v>73140</v>
      </c>
      <c r="Y84">
        <v>44616</v>
      </c>
      <c r="Z84">
        <v>73904</v>
      </c>
      <c r="AA84">
        <v>64305</v>
      </c>
      <c r="AB84">
        <v>62152</v>
      </c>
      <c r="AC84">
        <v>64370</v>
      </c>
      <c r="AD84">
        <v>68897</v>
      </c>
      <c r="AE84">
        <v>71290</v>
      </c>
      <c r="AF84">
        <v>76019</v>
      </c>
      <c r="AG84">
        <v>31009</v>
      </c>
      <c r="AH84">
        <v>61378</v>
      </c>
      <c r="AI84">
        <v>60510</v>
      </c>
      <c r="AJ84">
        <v>59196</v>
      </c>
      <c r="AK84">
        <v>56866</v>
      </c>
      <c r="AL84">
        <v>55078</v>
      </c>
      <c r="AM84">
        <v>76485</v>
      </c>
      <c r="AN84">
        <v>66712</v>
      </c>
      <c r="AO84">
        <v>85659</v>
      </c>
      <c r="AP84">
        <v>67551</v>
      </c>
      <c r="AQ84">
        <v>43833</v>
      </c>
      <c r="AR84">
        <v>72367</v>
      </c>
      <c r="AS84">
        <v>74429</v>
      </c>
      <c r="AT84">
        <v>82855</v>
      </c>
      <c r="AU84">
        <v>76369</v>
      </c>
      <c r="AV84">
        <v>51190</v>
      </c>
      <c r="AW84">
        <v>60199</v>
      </c>
    </row>
    <row r="85" spans="1:49" x14ac:dyDescent="0.2">
      <c r="A85" s="1">
        <v>29587</v>
      </c>
      <c r="B85">
        <v>79090</v>
      </c>
      <c r="C85">
        <v>82612</v>
      </c>
      <c r="D85">
        <v>86253</v>
      </c>
      <c r="E85">
        <v>42790</v>
      </c>
      <c r="F85">
        <v>72961</v>
      </c>
      <c r="G85">
        <v>50617</v>
      </c>
      <c r="H85">
        <v>72692</v>
      </c>
      <c r="I85">
        <v>70705</v>
      </c>
      <c r="J85">
        <v>74074</v>
      </c>
      <c r="K85">
        <v>87586</v>
      </c>
      <c r="L85">
        <v>75725</v>
      </c>
      <c r="M85">
        <v>81240</v>
      </c>
      <c r="N85">
        <v>35140</v>
      </c>
      <c r="O85">
        <v>69159</v>
      </c>
      <c r="P85">
        <v>44747</v>
      </c>
      <c r="Q85">
        <v>82652</v>
      </c>
      <c r="R85">
        <v>83081</v>
      </c>
      <c r="S85">
        <v>71454</v>
      </c>
      <c r="T85">
        <v>73554</v>
      </c>
      <c r="U85">
        <v>74679</v>
      </c>
      <c r="V85">
        <v>56320</v>
      </c>
      <c r="W85">
        <v>64325</v>
      </c>
      <c r="X85">
        <v>77357</v>
      </c>
      <c r="Y85">
        <v>48934</v>
      </c>
      <c r="Z85">
        <v>73904</v>
      </c>
      <c r="AA85">
        <v>68541</v>
      </c>
      <c r="AB85">
        <v>66375</v>
      </c>
      <c r="AC85">
        <v>69164</v>
      </c>
      <c r="AD85">
        <v>71701</v>
      </c>
      <c r="AE85">
        <v>75532</v>
      </c>
      <c r="AF85">
        <v>80766</v>
      </c>
      <c r="AG85">
        <v>35966</v>
      </c>
      <c r="AH85">
        <v>65732</v>
      </c>
      <c r="AI85">
        <v>65795</v>
      </c>
      <c r="AJ85">
        <v>64197</v>
      </c>
      <c r="AK85">
        <v>60963</v>
      </c>
      <c r="AL85">
        <v>59011</v>
      </c>
      <c r="AM85">
        <v>81491</v>
      </c>
      <c r="AN85">
        <v>71534</v>
      </c>
      <c r="AO85">
        <v>90068</v>
      </c>
      <c r="AP85">
        <v>70806</v>
      </c>
      <c r="AQ85">
        <v>48123</v>
      </c>
      <c r="AR85">
        <v>76042</v>
      </c>
      <c r="AS85">
        <v>74429</v>
      </c>
      <c r="AT85">
        <v>85537</v>
      </c>
      <c r="AU85">
        <v>80233</v>
      </c>
      <c r="AV85">
        <v>51190</v>
      </c>
      <c r="AW85">
        <v>64314</v>
      </c>
    </row>
    <row r="86" spans="1:49" x14ac:dyDescent="0.2">
      <c r="A86" s="1">
        <v>29618</v>
      </c>
      <c r="B86">
        <v>81176</v>
      </c>
      <c r="C86">
        <v>85985</v>
      </c>
      <c r="D86">
        <v>91123</v>
      </c>
      <c r="E86">
        <v>42790</v>
      </c>
      <c r="F86">
        <v>78365</v>
      </c>
      <c r="G86">
        <v>55485</v>
      </c>
      <c r="H86">
        <v>78256</v>
      </c>
      <c r="I86">
        <v>75662</v>
      </c>
      <c r="J86">
        <v>79141</v>
      </c>
      <c r="K86">
        <v>93021</v>
      </c>
      <c r="L86">
        <v>80665</v>
      </c>
      <c r="M86">
        <v>86554</v>
      </c>
      <c r="N86">
        <v>35140</v>
      </c>
      <c r="O86">
        <v>73881</v>
      </c>
      <c r="P86">
        <v>48196</v>
      </c>
      <c r="Q86">
        <v>88084</v>
      </c>
      <c r="R86">
        <v>87320</v>
      </c>
      <c r="S86">
        <v>76280</v>
      </c>
      <c r="T86">
        <v>73852</v>
      </c>
      <c r="U86">
        <v>80145</v>
      </c>
      <c r="V86">
        <v>56320</v>
      </c>
      <c r="W86">
        <v>68694</v>
      </c>
      <c r="X86">
        <v>82767</v>
      </c>
      <c r="Y86">
        <v>51723</v>
      </c>
      <c r="Z86">
        <v>73904</v>
      </c>
      <c r="AA86">
        <v>74419</v>
      </c>
      <c r="AB86">
        <v>71599</v>
      </c>
      <c r="AC86">
        <v>74034</v>
      </c>
      <c r="AD86">
        <v>77473</v>
      </c>
      <c r="AE86">
        <v>80748</v>
      </c>
      <c r="AF86">
        <v>85902</v>
      </c>
      <c r="AG86">
        <v>40767</v>
      </c>
      <c r="AH86">
        <v>70859</v>
      </c>
      <c r="AI86">
        <v>70934</v>
      </c>
      <c r="AJ86">
        <v>68259</v>
      </c>
      <c r="AK86">
        <v>65881</v>
      </c>
      <c r="AL86">
        <v>63179</v>
      </c>
      <c r="AM86">
        <v>85870</v>
      </c>
      <c r="AN86">
        <v>76987</v>
      </c>
      <c r="AO86">
        <v>95033</v>
      </c>
      <c r="AP86">
        <v>74585</v>
      </c>
      <c r="AQ86">
        <v>53656</v>
      </c>
      <c r="AR86">
        <v>81384</v>
      </c>
      <c r="AS86">
        <v>74429</v>
      </c>
      <c r="AT86">
        <v>87623</v>
      </c>
      <c r="AU86">
        <v>84659</v>
      </c>
      <c r="AV86">
        <v>51190</v>
      </c>
      <c r="AW86">
        <v>68513</v>
      </c>
    </row>
    <row r="87" spans="1:49" x14ac:dyDescent="0.2">
      <c r="A87" s="1">
        <v>29646</v>
      </c>
      <c r="B87">
        <v>84933</v>
      </c>
      <c r="C87">
        <v>89700</v>
      </c>
      <c r="D87">
        <v>95219</v>
      </c>
      <c r="E87">
        <v>42790</v>
      </c>
      <c r="F87">
        <v>83069</v>
      </c>
      <c r="G87">
        <v>58657</v>
      </c>
      <c r="H87">
        <v>82909</v>
      </c>
      <c r="I87">
        <v>81555</v>
      </c>
      <c r="J87">
        <v>84117</v>
      </c>
      <c r="K87">
        <v>96686</v>
      </c>
      <c r="L87">
        <v>85541</v>
      </c>
      <c r="M87">
        <v>91444</v>
      </c>
      <c r="N87">
        <v>35140</v>
      </c>
      <c r="O87">
        <v>79201</v>
      </c>
      <c r="P87">
        <v>52670</v>
      </c>
      <c r="Q87">
        <v>91049</v>
      </c>
      <c r="R87">
        <v>87320</v>
      </c>
      <c r="S87">
        <v>80240</v>
      </c>
      <c r="T87">
        <v>78494</v>
      </c>
      <c r="U87">
        <v>84124</v>
      </c>
      <c r="V87">
        <v>56320</v>
      </c>
      <c r="W87">
        <v>70925</v>
      </c>
      <c r="X87">
        <v>86474</v>
      </c>
      <c r="Y87">
        <v>55955</v>
      </c>
      <c r="Z87">
        <v>74236</v>
      </c>
      <c r="AA87">
        <v>78314</v>
      </c>
      <c r="AB87">
        <v>75012</v>
      </c>
      <c r="AC87">
        <v>77849</v>
      </c>
      <c r="AD87">
        <v>82462</v>
      </c>
      <c r="AE87">
        <v>82577</v>
      </c>
      <c r="AF87">
        <v>89625</v>
      </c>
      <c r="AG87">
        <v>44644</v>
      </c>
      <c r="AH87">
        <v>75770</v>
      </c>
      <c r="AI87">
        <v>75279</v>
      </c>
      <c r="AJ87">
        <v>73791</v>
      </c>
      <c r="AK87">
        <v>70575</v>
      </c>
      <c r="AL87">
        <v>67109</v>
      </c>
      <c r="AM87">
        <v>91316</v>
      </c>
      <c r="AN87">
        <v>78096</v>
      </c>
      <c r="AO87">
        <v>100268</v>
      </c>
      <c r="AP87">
        <v>78529</v>
      </c>
      <c r="AQ87">
        <v>58009</v>
      </c>
      <c r="AR87">
        <v>85658</v>
      </c>
      <c r="AS87">
        <v>74429</v>
      </c>
      <c r="AT87">
        <v>91836</v>
      </c>
      <c r="AU87">
        <v>88702</v>
      </c>
      <c r="AV87">
        <v>51190</v>
      </c>
      <c r="AW87">
        <v>72765</v>
      </c>
    </row>
    <row r="88" spans="1:49" x14ac:dyDescent="0.2">
      <c r="A88" s="1">
        <v>29677</v>
      </c>
      <c r="B88">
        <v>90451</v>
      </c>
      <c r="C88">
        <v>94888</v>
      </c>
      <c r="D88">
        <v>99245</v>
      </c>
      <c r="E88">
        <v>43676</v>
      </c>
      <c r="F88">
        <v>87517</v>
      </c>
      <c r="G88">
        <v>63524</v>
      </c>
      <c r="H88">
        <v>87220</v>
      </c>
      <c r="I88">
        <v>86787</v>
      </c>
      <c r="J88">
        <v>88234</v>
      </c>
      <c r="K88">
        <v>102282</v>
      </c>
      <c r="L88">
        <v>91002</v>
      </c>
      <c r="M88">
        <v>94115</v>
      </c>
      <c r="N88">
        <v>35140</v>
      </c>
      <c r="O88">
        <v>84055</v>
      </c>
      <c r="P88">
        <v>57737</v>
      </c>
      <c r="Q88">
        <v>96403</v>
      </c>
      <c r="R88">
        <v>87320</v>
      </c>
      <c r="S88">
        <v>80844</v>
      </c>
      <c r="T88">
        <v>84037</v>
      </c>
      <c r="U88">
        <v>87514</v>
      </c>
      <c r="V88">
        <v>58635</v>
      </c>
      <c r="W88">
        <v>73264</v>
      </c>
      <c r="X88">
        <v>90964</v>
      </c>
      <c r="Y88">
        <v>59955</v>
      </c>
      <c r="Z88">
        <v>74236</v>
      </c>
      <c r="AA88">
        <v>82883</v>
      </c>
      <c r="AB88">
        <v>80283</v>
      </c>
      <c r="AC88">
        <v>83142</v>
      </c>
      <c r="AD88">
        <v>88011</v>
      </c>
      <c r="AE88">
        <v>87910</v>
      </c>
      <c r="AF88">
        <v>94377</v>
      </c>
      <c r="AG88">
        <v>49899</v>
      </c>
      <c r="AH88">
        <v>80992</v>
      </c>
      <c r="AI88">
        <v>81684</v>
      </c>
      <c r="AJ88">
        <v>78880</v>
      </c>
      <c r="AK88">
        <v>75525</v>
      </c>
      <c r="AL88">
        <v>72000</v>
      </c>
      <c r="AM88">
        <v>94582</v>
      </c>
      <c r="AN88">
        <v>82433</v>
      </c>
      <c r="AO88">
        <v>105390</v>
      </c>
      <c r="AP88">
        <v>82095</v>
      </c>
      <c r="AQ88">
        <v>63612</v>
      </c>
      <c r="AR88">
        <v>90827</v>
      </c>
      <c r="AS88">
        <v>76482</v>
      </c>
      <c r="AT88">
        <v>95978</v>
      </c>
      <c r="AU88">
        <v>94439</v>
      </c>
      <c r="AV88">
        <v>51190</v>
      </c>
      <c r="AW88">
        <v>77189</v>
      </c>
    </row>
    <row r="89" spans="1:49" x14ac:dyDescent="0.2">
      <c r="A89" s="1">
        <v>29707</v>
      </c>
      <c r="B89">
        <v>95138</v>
      </c>
      <c r="C89">
        <v>97246</v>
      </c>
      <c r="D89">
        <v>100899</v>
      </c>
      <c r="E89">
        <v>46659</v>
      </c>
      <c r="F89">
        <v>87661</v>
      </c>
      <c r="G89">
        <v>67453</v>
      </c>
      <c r="H89">
        <v>90816</v>
      </c>
      <c r="I89">
        <v>90924</v>
      </c>
      <c r="J89">
        <v>91510</v>
      </c>
      <c r="K89">
        <v>107466</v>
      </c>
      <c r="L89">
        <v>91002</v>
      </c>
      <c r="M89">
        <v>94720</v>
      </c>
      <c r="N89">
        <v>35596</v>
      </c>
      <c r="O89">
        <v>88524</v>
      </c>
      <c r="P89">
        <v>62508</v>
      </c>
      <c r="Q89">
        <v>100402</v>
      </c>
      <c r="R89">
        <v>87320</v>
      </c>
      <c r="S89">
        <v>86805</v>
      </c>
      <c r="T89">
        <v>88398</v>
      </c>
      <c r="U89">
        <v>87514</v>
      </c>
      <c r="V89">
        <v>61264</v>
      </c>
      <c r="W89">
        <v>76919</v>
      </c>
      <c r="X89">
        <v>94802</v>
      </c>
      <c r="Y89">
        <v>65640</v>
      </c>
      <c r="Z89">
        <v>74236</v>
      </c>
      <c r="AA89">
        <v>86248</v>
      </c>
      <c r="AB89">
        <v>82716</v>
      </c>
      <c r="AC89">
        <v>84855</v>
      </c>
      <c r="AD89">
        <v>91451</v>
      </c>
      <c r="AE89">
        <v>92325</v>
      </c>
      <c r="AF89">
        <v>97220</v>
      </c>
      <c r="AG89">
        <v>53797</v>
      </c>
      <c r="AH89">
        <v>81510</v>
      </c>
      <c r="AI89">
        <v>84736</v>
      </c>
      <c r="AJ89">
        <v>84378</v>
      </c>
      <c r="AK89">
        <v>79513</v>
      </c>
      <c r="AL89">
        <v>75502</v>
      </c>
      <c r="AM89">
        <v>98057</v>
      </c>
      <c r="AN89">
        <v>89034</v>
      </c>
      <c r="AO89">
        <v>110103</v>
      </c>
      <c r="AP89">
        <v>85421</v>
      </c>
      <c r="AQ89">
        <v>67899</v>
      </c>
      <c r="AR89">
        <v>96217</v>
      </c>
      <c r="AS89">
        <v>81490</v>
      </c>
      <c r="AT89">
        <v>99780</v>
      </c>
      <c r="AU89">
        <v>98393</v>
      </c>
      <c r="AV89">
        <v>55123</v>
      </c>
      <c r="AW89">
        <v>80040</v>
      </c>
    </row>
    <row r="90" spans="1:49" x14ac:dyDescent="0.2">
      <c r="A90" s="1">
        <v>29738</v>
      </c>
      <c r="B90">
        <v>99629</v>
      </c>
      <c r="C90">
        <v>98789</v>
      </c>
      <c r="D90">
        <v>105400</v>
      </c>
      <c r="E90">
        <v>51686</v>
      </c>
      <c r="F90">
        <v>87661</v>
      </c>
      <c r="G90">
        <v>70230</v>
      </c>
      <c r="H90">
        <v>93038</v>
      </c>
      <c r="I90">
        <v>91962</v>
      </c>
      <c r="J90">
        <v>96236</v>
      </c>
      <c r="K90">
        <v>108933</v>
      </c>
      <c r="L90">
        <v>94627</v>
      </c>
      <c r="M90">
        <v>99677</v>
      </c>
      <c r="N90">
        <v>40689</v>
      </c>
      <c r="O90">
        <v>91231</v>
      </c>
      <c r="P90">
        <v>69032</v>
      </c>
      <c r="Q90">
        <v>105907</v>
      </c>
      <c r="R90">
        <v>87320</v>
      </c>
      <c r="S90">
        <v>91804</v>
      </c>
      <c r="T90">
        <v>94314</v>
      </c>
      <c r="U90">
        <v>87514</v>
      </c>
      <c r="V90">
        <v>65714</v>
      </c>
      <c r="W90">
        <v>80583</v>
      </c>
      <c r="X90">
        <v>100401</v>
      </c>
      <c r="Y90">
        <v>68311</v>
      </c>
      <c r="Z90">
        <v>74236</v>
      </c>
      <c r="AA90">
        <v>92720</v>
      </c>
      <c r="AB90">
        <v>88907</v>
      </c>
      <c r="AC90">
        <v>85033</v>
      </c>
      <c r="AD90">
        <v>96613</v>
      </c>
      <c r="AE90">
        <v>97918</v>
      </c>
      <c r="AF90">
        <v>98524</v>
      </c>
      <c r="AG90">
        <v>56077</v>
      </c>
      <c r="AH90">
        <v>84959</v>
      </c>
      <c r="AI90">
        <v>89865</v>
      </c>
      <c r="AJ90">
        <v>88527</v>
      </c>
      <c r="AK90">
        <v>84473</v>
      </c>
      <c r="AL90">
        <v>80973</v>
      </c>
      <c r="AM90">
        <v>102701</v>
      </c>
      <c r="AN90">
        <v>95114</v>
      </c>
      <c r="AO90">
        <v>113283</v>
      </c>
      <c r="AP90">
        <v>90128</v>
      </c>
      <c r="AQ90">
        <v>71439</v>
      </c>
      <c r="AR90">
        <v>101592</v>
      </c>
      <c r="AS90">
        <v>86680</v>
      </c>
      <c r="AT90">
        <v>105001</v>
      </c>
      <c r="AU90">
        <v>104242</v>
      </c>
      <c r="AV90">
        <v>59535</v>
      </c>
      <c r="AW90">
        <v>82490</v>
      </c>
    </row>
    <row r="91" spans="1:49" x14ac:dyDescent="0.2">
      <c r="A91" s="1">
        <v>29768</v>
      </c>
      <c r="B91">
        <v>103621</v>
      </c>
      <c r="C91">
        <v>101711</v>
      </c>
      <c r="D91">
        <v>110244</v>
      </c>
      <c r="E91">
        <v>57305</v>
      </c>
      <c r="F91">
        <v>89411</v>
      </c>
      <c r="G91">
        <v>73221</v>
      </c>
      <c r="H91">
        <v>97031</v>
      </c>
      <c r="I91">
        <v>97020</v>
      </c>
      <c r="J91">
        <v>99740</v>
      </c>
      <c r="K91">
        <v>110968</v>
      </c>
      <c r="L91">
        <v>99557</v>
      </c>
      <c r="M91">
        <v>103648</v>
      </c>
      <c r="N91">
        <v>44485</v>
      </c>
      <c r="O91">
        <v>96974</v>
      </c>
      <c r="P91">
        <v>73762</v>
      </c>
      <c r="Q91">
        <v>110010</v>
      </c>
      <c r="R91">
        <v>87320</v>
      </c>
      <c r="S91">
        <v>96762</v>
      </c>
      <c r="T91">
        <v>98877</v>
      </c>
      <c r="U91">
        <v>88205</v>
      </c>
      <c r="V91">
        <v>70328</v>
      </c>
      <c r="W91">
        <v>84692</v>
      </c>
      <c r="X91">
        <v>106136</v>
      </c>
      <c r="Y91">
        <v>74068</v>
      </c>
      <c r="Z91">
        <v>75996</v>
      </c>
      <c r="AA91">
        <v>98598</v>
      </c>
      <c r="AB91">
        <v>94217</v>
      </c>
      <c r="AC91">
        <v>89322</v>
      </c>
      <c r="AD91">
        <v>101237</v>
      </c>
      <c r="AE91">
        <v>100758</v>
      </c>
      <c r="AF91">
        <v>101729</v>
      </c>
      <c r="AG91">
        <v>58791</v>
      </c>
      <c r="AH91">
        <v>88168</v>
      </c>
      <c r="AI91">
        <v>93361</v>
      </c>
      <c r="AJ91">
        <v>91989</v>
      </c>
      <c r="AK91">
        <v>87339</v>
      </c>
      <c r="AL91">
        <v>85079</v>
      </c>
      <c r="AM91">
        <v>105664</v>
      </c>
      <c r="AN91">
        <v>100894</v>
      </c>
      <c r="AO91">
        <v>118807</v>
      </c>
      <c r="AP91">
        <v>94624</v>
      </c>
      <c r="AQ91">
        <v>75964</v>
      </c>
      <c r="AR91">
        <v>106479</v>
      </c>
      <c r="AS91">
        <v>91025</v>
      </c>
      <c r="AT91">
        <v>110743</v>
      </c>
      <c r="AU91">
        <v>104900</v>
      </c>
      <c r="AV91">
        <v>64239</v>
      </c>
      <c r="AW91">
        <v>85998</v>
      </c>
    </row>
    <row r="92" spans="1:49" x14ac:dyDescent="0.2">
      <c r="A92" s="1">
        <v>29799</v>
      </c>
      <c r="B92">
        <v>107684</v>
      </c>
      <c r="C92">
        <v>105353</v>
      </c>
      <c r="D92">
        <v>114541</v>
      </c>
      <c r="E92">
        <v>61879</v>
      </c>
      <c r="F92">
        <v>94206</v>
      </c>
      <c r="G92">
        <v>78216</v>
      </c>
      <c r="H92">
        <v>100336</v>
      </c>
      <c r="I92">
        <v>101303</v>
      </c>
      <c r="J92">
        <v>103064</v>
      </c>
      <c r="K92">
        <v>114161</v>
      </c>
      <c r="L92">
        <v>104771</v>
      </c>
      <c r="M92">
        <v>107111</v>
      </c>
      <c r="N92">
        <v>47583</v>
      </c>
      <c r="O92">
        <v>101138</v>
      </c>
      <c r="P92">
        <v>79483</v>
      </c>
      <c r="Q92">
        <v>114767</v>
      </c>
      <c r="R92">
        <v>87320</v>
      </c>
      <c r="S92">
        <v>99412</v>
      </c>
      <c r="T92">
        <v>104166</v>
      </c>
      <c r="U92">
        <v>92650</v>
      </c>
      <c r="V92">
        <v>75706</v>
      </c>
      <c r="W92">
        <v>89074</v>
      </c>
      <c r="X92">
        <v>112236</v>
      </c>
      <c r="Y92">
        <v>77449</v>
      </c>
      <c r="Z92">
        <v>80498</v>
      </c>
      <c r="AA92">
        <v>103536</v>
      </c>
      <c r="AB92">
        <v>99603</v>
      </c>
      <c r="AC92">
        <v>93691</v>
      </c>
      <c r="AD92">
        <v>105328</v>
      </c>
      <c r="AE92">
        <v>105321</v>
      </c>
      <c r="AF92">
        <v>104805</v>
      </c>
      <c r="AG92">
        <v>63144</v>
      </c>
      <c r="AH92">
        <v>92110</v>
      </c>
      <c r="AI92">
        <v>99100</v>
      </c>
      <c r="AJ92">
        <v>96926</v>
      </c>
      <c r="AK92">
        <v>93666</v>
      </c>
      <c r="AL92">
        <v>89380</v>
      </c>
      <c r="AM92">
        <v>109453</v>
      </c>
      <c r="AN92">
        <v>105589</v>
      </c>
      <c r="AO92">
        <v>123213</v>
      </c>
      <c r="AP92">
        <v>99294</v>
      </c>
      <c r="AQ92">
        <v>77756</v>
      </c>
      <c r="AR92">
        <v>110548</v>
      </c>
      <c r="AS92">
        <v>96634</v>
      </c>
      <c r="AT92">
        <v>112828</v>
      </c>
      <c r="AU92">
        <v>104900</v>
      </c>
      <c r="AV92">
        <v>69497</v>
      </c>
      <c r="AW92">
        <v>89621</v>
      </c>
    </row>
    <row r="93" spans="1:49" x14ac:dyDescent="0.2">
      <c r="A93" s="1">
        <v>29830</v>
      </c>
      <c r="B93">
        <v>110950</v>
      </c>
      <c r="C93">
        <v>111100</v>
      </c>
      <c r="D93">
        <v>118551</v>
      </c>
      <c r="E93">
        <v>66804</v>
      </c>
      <c r="F93">
        <v>100046</v>
      </c>
      <c r="G93">
        <v>82920</v>
      </c>
      <c r="H93">
        <v>104306</v>
      </c>
      <c r="I93">
        <v>104683</v>
      </c>
      <c r="J93">
        <v>108031</v>
      </c>
      <c r="K93">
        <v>118578</v>
      </c>
      <c r="L93">
        <v>108056</v>
      </c>
      <c r="M93">
        <v>111145</v>
      </c>
      <c r="N93">
        <v>51807</v>
      </c>
      <c r="O93">
        <v>106167</v>
      </c>
      <c r="P93">
        <v>85434</v>
      </c>
      <c r="Q93">
        <v>118007</v>
      </c>
      <c r="R93">
        <v>87321</v>
      </c>
      <c r="S93">
        <v>104448</v>
      </c>
      <c r="T93">
        <v>108369</v>
      </c>
      <c r="U93">
        <v>96098</v>
      </c>
      <c r="V93">
        <v>81811</v>
      </c>
      <c r="W93">
        <v>93319</v>
      </c>
      <c r="X93">
        <v>117944</v>
      </c>
      <c r="Y93">
        <v>81829</v>
      </c>
      <c r="Z93">
        <v>85580</v>
      </c>
      <c r="AA93">
        <v>108285</v>
      </c>
      <c r="AB93">
        <v>102291</v>
      </c>
      <c r="AC93">
        <v>98491</v>
      </c>
      <c r="AD93">
        <v>109561</v>
      </c>
      <c r="AE93">
        <v>108871</v>
      </c>
      <c r="AF93">
        <v>107915</v>
      </c>
      <c r="AG93">
        <v>68310</v>
      </c>
      <c r="AH93">
        <v>98509</v>
      </c>
      <c r="AI93">
        <v>103756</v>
      </c>
      <c r="AJ93">
        <v>101756</v>
      </c>
      <c r="AK93">
        <v>98104</v>
      </c>
      <c r="AL93">
        <v>94144</v>
      </c>
      <c r="AM93">
        <v>114413</v>
      </c>
      <c r="AN93">
        <v>110442</v>
      </c>
      <c r="AO93">
        <v>127336</v>
      </c>
      <c r="AP93">
        <v>103465</v>
      </c>
      <c r="AQ93">
        <v>82796</v>
      </c>
      <c r="AR93">
        <v>111447</v>
      </c>
      <c r="AS93">
        <v>100958</v>
      </c>
      <c r="AT93">
        <v>117874</v>
      </c>
      <c r="AU93">
        <v>104900</v>
      </c>
      <c r="AV93">
        <v>75834</v>
      </c>
      <c r="AW93">
        <v>94329</v>
      </c>
    </row>
    <row r="94" spans="1:49" x14ac:dyDescent="0.2">
      <c r="A94" s="1">
        <v>29860</v>
      </c>
      <c r="B94">
        <v>114947</v>
      </c>
      <c r="C94">
        <v>113724</v>
      </c>
      <c r="D94">
        <v>124018</v>
      </c>
      <c r="E94">
        <v>71435</v>
      </c>
      <c r="F94">
        <v>103663</v>
      </c>
      <c r="G94">
        <v>86569</v>
      </c>
      <c r="H94">
        <v>109317</v>
      </c>
      <c r="I94">
        <v>108839</v>
      </c>
      <c r="J94">
        <v>112094</v>
      </c>
      <c r="K94">
        <v>123051</v>
      </c>
      <c r="L94">
        <v>112387</v>
      </c>
      <c r="M94">
        <v>114602</v>
      </c>
      <c r="N94">
        <v>56362</v>
      </c>
      <c r="O94">
        <v>111033</v>
      </c>
      <c r="P94">
        <v>91488</v>
      </c>
      <c r="Q94">
        <v>118387</v>
      </c>
      <c r="R94">
        <v>91111</v>
      </c>
      <c r="S94">
        <v>108533</v>
      </c>
      <c r="T94">
        <v>112376</v>
      </c>
      <c r="U94">
        <v>101068</v>
      </c>
      <c r="V94">
        <v>86947</v>
      </c>
      <c r="W94">
        <v>97921</v>
      </c>
      <c r="X94">
        <v>120135</v>
      </c>
      <c r="Y94">
        <v>86349</v>
      </c>
      <c r="Z94">
        <v>90765</v>
      </c>
      <c r="AA94">
        <v>112239</v>
      </c>
      <c r="AB94">
        <v>107037</v>
      </c>
      <c r="AC94">
        <v>103642</v>
      </c>
      <c r="AD94">
        <v>111635</v>
      </c>
      <c r="AE94">
        <v>114050</v>
      </c>
      <c r="AF94">
        <v>112250</v>
      </c>
      <c r="AG94">
        <v>72233</v>
      </c>
      <c r="AH94">
        <v>103196</v>
      </c>
      <c r="AI94">
        <v>105936</v>
      </c>
      <c r="AJ94">
        <v>105754</v>
      </c>
      <c r="AK94">
        <v>102860</v>
      </c>
      <c r="AL94">
        <v>98494</v>
      </c>
      <c r="AM94">
        <v>118543</v>
      </c>
      <c r="AN94">
        <v>115058</v>
      </c>
      <c r="AO94">
        <v>131906</v>
      </c>
      <c r="AP94">
        <v>108536</v>
      </c>
      <c r="AQ94">
        <v>87840</v>
      </c>
      <c r="AR94">
        <v>115628</v>
      </c>
      <c r="AS94">
        <v>104832</v>
      </c>
      <c r="AT94">
        <v>122897</v>
      </c>
      <c r="AU94">
        <v>104900</v>
      </c>
      <c r="AV94">
        <v>79144</v>
      </c>
      <c r="AW94">
        <v>94329</v>
      </c>
    </row>
    <row r="95" spans="1:49" x14ac:dyDescent="0.2">
      <c r="A95" s="1">
        <v>29891</v>
      </c>
      <c r="B95">
        <v>119880</v>
      </c>
      <c r="C95">
        <v>119701</v>
      </c>
      <c r="D95">
        <v>128572</v>
      </c>
      <c r="E95">
        <v>74212</v>
      </c>
      <c r="F95">
        <v>108498</v>
      </c>
      <c r="G95">
        <v>88907</v>
      </c>
      <c r="H95">
        <v>114414</v>
      </c>
      <c r="I95">
        <v>113484</v>
      </c>
      <c r="J95">
        <v>116651</v>
      </c>
      <c r="K95">
        <v>126058</v>
      </c>
      <c r="L95">
        <v>116754</v>
      </c>
      <c r="M95">
        <v>118609</v>
      </c>
      <c r="N95">
        <v>61602</v>
      </c>
      <c r="O95">
        <v>114255</v>
      </c>
      <c r="P95">
        <v>95523</v>
      </c>
      <c r="Q95">
        <v>121246</v>
      </c>
      <c r="R95">
        <v>96780</v>
      </c>
      <c r="S95">
        <v>113665</v>
      </c>
      <c r="T95">
        <v>117401</v>
      </c>
      <c r="U95">
        <v>105049</v>
      </c>
      <c r="V95">
        <v>91641</v>
      </c>
      <c r="W95">
        <v>101559</v>
      </c>
      <c r="X95">
        <v>125029</v>
      </c>
      <c r="Y95">
        <v>91215</v>
      </c>
      <c r="Z95">
        <v>94872</v>
      </c>
      <c r="AA95">
        <v>116165</v>
      </c>
      <c r="AB95">
        <v>111266</v>
      </c>
      <c r="AC95">
        <v>107868</v>
      </c>
      <c r="AD95">
        <v>112452</v>
      </c>
      <c r="AE95">
        <v>118790</v>
      </c>
      <c r="AF95">
        <v>116039</v>
      </c>
      <c r="AG95">
        <v>76082</v>
      </c>
      <c r="AH95">
        <v>108722</v>
      </c>
      <c r="AI95">
        <v>110163</v>
      </c>
      <c r="AJ95">
        <v>108262</v>
      </c>
      <c r="AK95">
        <v>105043</v>
      </c>
      <c r="AL95">
        <v>101491</v>
      </c>
      <c r="AM95">
        <v>123166</v>
      </c>
      <c r="AN95">
        <v>119375</v>
      </c>
      <c r="AO95">
        <v>135117</v>
      </c>
      <c r="AP95">
        <v>113130</v>
      </c>
      <c r="AQ95">
        <v>91949</v>
      </c>
      <c r="AR95">
        <v>119223</v>
      </c>
      <c r="AS95">
        <v>109776</v>
      </c>
      <c r="AT95">
        <v>127246</v>
      </c>
      <c r="AU95">
        <v>104900</v>
      </c>
      <c r="AV95">
        <v>84623</v>
      </c>
      <c r="AW95">
        <v>99251</v>
      </c>
    </row>
    <row r="96" spans="1:49" x14ac:dyDescent="0.2">
      <c r="A96" s="1">
        <v>29921</v>
      </c>
      <c r="B96">
        <v>123169</v>
      </c>
      <c r="C96">
        <v>121169</v>
      </c>
      <c r="D96">
        <v>130899</v>
      </c>
      <c r="E96">
        <v>77878</v>
      </c>
      <c r="F96">
        <v>112329</v>
      </c>
      <c r="G96">
        <v>93504</v>
      </c>
      <c r="H96">
        <v>118709</v>
      </c>
      <c r="I96">
        <v>117041</v>
      </c>
      <c r="J96">
        <v>120883</v>
      </c>
      <c r="K96">
        <v>128510</v>
      </c>
      <c r="L96">
        <v>120384</v>
      </c>
      <c r="M96">
        <v>122264</v>
      </c>
      <c r="N96">
        <v>65360</v>
      </c>
      <c r="O96">
        <v>117635</v>
      </c>
      <c r="P96">
        <v>97469</v>
      </c>
      <c r="Q96">
        <v>123079</v>
      </c>
      <c r="R96">
        <v>101751</v>
      </c>
      <c r="S96">
        <v>117283</v>
      </c>
      <c r="T96">
        <v>122062</v>
      </c>
      <c r="U96">
        <v>108222</v>
      </c>
      <c r="V96">
        <v>95020</v>
      </c>
      <c r="W96">
        <v>105028</v>
      </c>
      <c r="X96">
        <v>128800</v>
      </c>
      <c r="Y96">
        <v>94637</v>
      </c>
      <c r="Z96">
        <v>99515</v>
      </c>
      <c r="AA96">
        <v>118811</v>
      </c>
      <c r="AB96">
        <v>113991</v>
      </c>
      <c r="AC96">
        <v>111282</v>
      </c>
      <c r="AD96">
        <v>114377</v>
      </c>
      <c r="AE96">
        <v>122241</v>
      </c>
      <c r="AF96">
        <v>119772</v>
      </c>
      <c r="AG96">
        <v>81188</v>
      </c>
      <c r="AH96">
        <v>113131</v>
      </c>
      <c r="AI96">
        <v>113933</v>
      </c>
      <c r="AJ96">
        <v>113259</v>
      </c>
      <c r="AK96">
        <v>108659</v>
      </c>
      <c r="AL96">
        <v>104671</v>
      </c>
      <c r="AM96">
        <v>126868</v>
      </c>
      <c r="AN96">
        <v>123805</v>
      </c>
      <c r="AO96">
        <v>138228</v>
      </c>
      <c r="AP96">
        <v>117221</v>
      </c>
      <c r="AQ96">
        <v>96955</v>
      </c>
      <c r="AR96">
        <v>122718</v>
      </c>
      <c r="AS96">
        <v>113703</v>
      </c>
      <c r="AT96">
        <v>130306</v>
      </c>
      <c r="AU96">
        <v>104900</v>
      </c>
      <c r="AV96">
        <v>88154</v>
      </c>
      <c r="AW96">
        <v>102004</v>
      </c>
    </row>
    <row r="97" spans="1:49" x14ac:dyDescent="0.2">
      <c r="A97" s="1">
        <v>29952</v>
      </c>
      <c r="B97">
        <v>126948</v>
      </c>
      <c r="C97">
        <v>124860</v>
      </c>
      <c r="D97">
        <v>134485</v>
      </c>
      <c r="E97">
        <v>82900</v>
      </c>
      <c r="F97">
        <v>115663</v>
      </c>
      <c r="G97">
        <v>97343</v>
      </c>
      <c r="H97">
        <v>122837</v>
      </c>
      <c r="I97">
        <v>119099</v>
      </c>
      <c r="J97">
        <v>124621</v>
      </c>
      <c r="K97">
        <v>131827</v>
      </c>
      <c r="L97">
        <v>123977</v>
      </c>
      <c r="M97">
        <v>127021</v>
      </c>
      <c r="N97">
        <v>71327</v>
      </c>
      <c r="O97">
        <v>121326</v>
      </c>
      <c r="P97">
        <v>101098</v>
      </c>
      <c r="Q97">
        <v>127081</v>
      </c>
      <c r="R97">
        <v>107075</v>
      </c>
      <c r="S97">
        <v>121083</v>
      </c>
      <c r="T97">
        <v>125767</v>
      </c>
      <c r="U97">
        <v>110596</v>
      </c>
      <c r="V97">
        <v>99529</v>
      </c>
      <c r="W97">
        <v>109344</v>
      </c>
      <c r="X97">
        <v>133328</v>
      </c>
      <c r="Y97">
        <v>98563</v>
      </c>
      <c r="Z97">
        <v>103171</v>
      </c>
      <c r="AA97">
        <v>121837</v>
      </c>
      <c r="AB97">
        <v>117787</v>
      </c>
      <c r="AC97">
        <v>116931</v>
      </c>
      <c r="AD97">
        <v>119165</v>
      </c>
      <c r="AE97">
        <v>126350</v>
      </c>
      <c r="AF97">
        <v>122538</v>
      </c>
      <c r="AG97">
        <v>85916</v>
      </c>
      <c r="AH97">
        <v>117484</v>
      </c>
      <c r="AI97">
        <v>118399</v>
      </c>
      <c r="AJ97">
        <v>118452</v>
      </c>
      <c r="AK97">
        <v>110417</v>
      </c>
      <c r="AL97">
        <v>107328</v>
      </c>
      <c r="AM97">
        <v>130972</v>
      </c>
      <c r="AN97">
        <v>128189</v>
      </c>
      <c r="AO97">
        <v>138643</v>
      </c>
      <c r="AP97">
        <v>120680</v>
      </c>
      <c r="AQ97">
        <v>101973</v>
      </c>
      <c r="AR97">
        <v>127242</v>
      </c>
      <c r="AS97">
        <v>118453</v>
      </c>
      <c r="AT97">
        <v>131226</v>
      </c>
      <c r="AU97">
        <v>104900</v>
      </c>
      <c r="AV97">
        <v>91966</v>
      </c>
      <c r="AW97">
        <v>105885</v>
      </c>
    </row>
    <row r="98" spans="1:49" x14ac:dyDescent="0.2">
      <c r="A98" s="1">
        <v>29983</v>
      </c>
      <c r="B98">
        <v>129397</v>
      </c>
      <c r="C98">
        <v>129960</v>
      </c>
      <c r="D98">
        <v>137913</v>
      </c>
      <c r="E98">
        <v>87416</v>
      </c>
      <c r="F98">
        <v>119336</v>
      </c>
      <c r="G98">
        <v>103573</v>
      </c>
      <c r="H98">
        <v>126748</v>
      </c>
      <c r="I98">
        <v>124409</v>
      </c>
      <c r="J98">
        <v>127439</v>
      </c>
      <c r="K98">
        <v>135449</v>
      </c>
      <c r="L98">
        <v>129710</v>
      </c>
      <c r="M98">
        <v>131743</v>
      </c>
      <c r="N98">
        <v>77437</v>
      </c>
      <c r="O98">
        <v>124837</v>
      </c>
      <c r="P98">
        <v>103778</v>
      </c>
      <c r="Q98">
        <v>131921</v>
      </c>
      <c r="R98">
        <v>110083</v>
      </c>
      <c r="S98">
        <v>124434</v>
      </c>
      <c r="T98">
        <v>131707</v>
      </c>
      <c r="U98">
        <v>114102</v>
      </c>
      <c r="V98">
        <v>102698</v>
      </c>
      <c r="W98">
        <v>112845</v>
      </c>
      <c r="X98">
        <v>137254</v>
      </c>
      <c r="Y98">
        <v>102758</v>
      </c>
      <c r="Z98">
        <v>107562</v>
      </c>
      <c r="AA98">
        <v>126290</v>
      </c>
      <c r="AB98">
        <v>121796</v>
      </c>
      <c r="AC98">
        <v>122450</v>
      </c>
      <c r="AD98">
        <v>124420</v>
      </c>
      <c r="AE98">
        <v>129489</v>
      </c>
      <c r="AF98">
        <v>126171</v>
      </c>
      <c r="AG98">
        <v>92371</v>
      </c>
      <c r="AH98">
        <v>121237</v>
      </c>
      <c r="AI98">
        <v>122729</v>
      </c>
      <c r="AJ98">
        <v>122299</v>
      </c>
      <c r="AK98">
        <v>115618</v>
      </c>
      <c r="AL98">
        <v>109622</v>
      </c>
      <c r="AM98">
        <v>135405</v>
      </c>
      <c r="AN98">
        <v>132809</v>
      </c>
      <c r="AO98">
        <v>141523</v>
      </c>
      <c r="AP98">
        <v>124772</v>
      </c>
      <c r="AQ98">
        <v>107982</v>
      </c>
      <c r="AR98">
        <v>130822</v>
      </c>
      <c r="AS98">
        <v>122865</v>
      </c>
      <c r="AT98">
        <v>134526</v>
      </c>
      <c r="AU98">
        <v>104900</v>
      </c>
      <c r="AV98">
        <v>95874</v>
      </c>
      <c r="AW98">
        <v>111308</v>
      </c>
    </row>
    <row r="99" spans="1:49" x14ac:dyDescent="0.2">
      <c r="A99" s="1">
        <v>30011</v>
      </c>
      <c r="B99">
        <v>131987</v>
      </c>
      <c r="C99">
        <v>131879</v>
      </c>
      <c r="D99">
        <v>139496</v>
      </c>
      <c r="E99">
        <v>89055</v>
      </c>
      <c r="F99">
        <v>122084</v>
      </c>
      <c r="G99">
        <v>106719</v>
      </c>
      <c r="H99">
        <v>128703</v>
      </c>
      <c r="I99">
        <v>127832</v>
      </c>
      <c r="J99">
        <v>128786</v>
      </c>
      <c r="K99">
        <v>137109</v>
      </c>
      <c r="L99">
        <v>132368</v>
      </c>
      <c r="M99">
        <v>134107</v>
      </c>
      <c r="N99">
        <v>77437</v>
      </c>
      <c r="O99">
        <v>125643</v>
      </c>
      <c r="P99">
        <v>106086</v>
      </c>
      <c r="Q99">
        <v>133945</v>
      </c>
      <c r="R99">
        <v>112360</v>
      </c>
      <c r="S99">
        <v>127135</v>
      </c>
      <c r="T99">
        <v>132615</v>
      </c>
      <c r="U99">
        <v>116747</v>
      </c>
      <c r="V99">
        <v>105173</v>
      </c>
      <c r="W99">
        <v>115817</v>
      </c>
      <c r="X99">
        <v>139671</v>
      </c>
      <c r="Y99">
        <v>105282</v>
      </c>
      <c r="Z99">
        <v>110971</v>
      </c>
      <c r="AA99">
        <v>129708</v>
      </c>
      <c r="AB99">
        <v>122122</v>
      </c>
      <c r="AC99">
        <v>124310</v>
      </c>
      <c r="AD99">
        <v>127823</v>
      </c>
      <c r="AE99">
        <v>131754</v>
      </c>
      <c r="AF99">
        <v>128419</v>
      </c>
      <c r="AG99">
        <v>92923</v>
      </c>
      <c r="AH99">
        <v>123325</v>
      </c>
      <c r="AI99">
        <v>124661</v>
      </c>
      <c r="AJ99">
        <v>126109</v>
      </c>
      <c r="AK99">
        <v>117926</v>
      </c>
      <c r="AL99">
        <v>110048</v>
      </c>
      <c r="AM99">
        <v>137258</v>
      </c>
      <c r="AN99">
        <v>135175</v>
      </c>
      <c r="AO99">
        <v>144249</v>
      </c>
      <c r="AP99">
        <v>125954</v>
      </c>
      <c r="AQ99">
        <v>110949</v>
      </c>
      <c r="AR99">
        <v>133898</v>
      </c>
      <c r="AS99">
        <v>125445</v>
      </c>
      <c r="AT99">
        <v>136180</v>
      </c>
      <c r="AU99">
        <v>104900</v>
      </c>
      <c r="AV99">
        <v>98398</v>
      </c>
      <c r="AW99">
        <v>113413</v>
      </c>
    </row>
    <row r="100" spans="1:49" x14ac:dyDescent="0.2">
      <c r="A100" s="1">
        <v>30042</v>
      </c>
      <c r="B100">
        <v>135197</v>
      </c>
      <c r="C100">
        <v>134940</v>
      </c>
      <c r="D100">
        <v>143284</v>
      </c>
      <c r="E100">
        <v>91739</v>
      </c>
      <c r="F100">
        <v>126436</v>
      </c>
      <c r="G100">
        <v>111561</v>
      </c>
      <c r="H100">
        <v>132320</v>
      </c>
      <c r="I100">
        <v>132743</v>
      </c>
      <c r="J100">
        <v>133468</v>
      </c>
      <c r="K100">
        <v>140266</v>
      </c>
      <c r="L100">
        <v>136577</v>
      </c>
      <c r="M100">
        <v>136784</v>
      </c>
      <c r="N100">
        <v>81834</v>
      </c>
      <c r="O100">
        <v>125643</v>
      </c>
      <c r="P100">
        <v>109584</v>
      </c>
      <c r="Q100">
        <v>137623</v>
      </c>
      <c r="R100">
        <v>115135</v>
      </c>
      <c r="S100">
        <v>130881</v>
      </c>
      <c r="T100">
        <v>137520</v>
      </c>
      <c r="U100">
        <v>119192</v>
      </c>
      <c r="V100">
        <v>109569</v>
      </c>
      <c r="W100">
        <v>118729</v>
      </c>
      <c r="X100">
        <v>145048</v>
      </c>
      <c r="Y100">
        <v>107709</v>
      </c>
      <c r="Z100">
        <v>114094</v>
      </c>
      <c r="AA100">
        <v>133719</v>
      </c>
      <c r="AB100">
        <v>126266</v>
      </c>
      <c r="AC100">
        <v>128558</v>
      </c>
      <c r="AD100">
        <v>132151</v>
      </c>
      <c r="AE100">
        <v>135433</v>
      </c>
      <c r="AF100">
        <v>131377</v>
      </c>
      <c r="AG100">
        <v>92923</v>
      </c>
      <c r="AH100">
        <v>127082</v>
      </c>
      <c r="AI100">
        <v>128198</v>
      </c>
      <c r="AJ100">
        <v>131156</v>
      </c>
      <c r="AK100">
        <v>121949</v>
      </c>
      <c r="AL100">
        <v>113489</v>
      </c>
      <c r="AM100">
        <v>142093</v>
      </c>
      <c r="AN100">
        <v>137726</v>
      </c>
      <c r="AO100">
        <v>147432</v>
      </c>
      <c r="AP100">
        <v>129207</v>
      </c>
      <c r="AQ100">
        <v>113918</v>
      </c>
      <c r="AR100">
        <v>139040</v>
      </c>
      <c r="AS100">
        <v>129768</v>
      </c>
      <c r="AT100">
        <v>138687</v>
      </c>
      <c r="AU100">
        <v>104900</v>
      </c>
      <c r="AV100">
        <v>102935</v>
      </c>
      <c r="AW100">
        <v>119309</v>
      </c>
    </row>
    <row r="101" spans="1:49" x14ac:dyDescent="0.2">
      <c r="A101" s="1">
        <v>30072</v>
      </c>
      <c r="B101">
        <v>136685</v>
      </c>
      <c r="C101">
        <v>139101</v>
      </c>
      <c r="D101">
        <v>145431</v>
      </c>
      <c r="E101">
        <v>92204</v>
      </c>
      <c r="F101">
        <v>129203</v>
      </c>
      <c r="G101">
        <v>117175</v>
      </c>
      <c r="H101">
        <v>135276</v>
      </c>
      <c r="I101">
        <v>139131</v>
      </c>
      <c r="J101">
        <v>138326</v>
      </c>
      <c r="K101">
        <v>144830</v>
      </c>
      <c r="L101">
        <v>141399</v>
      </c>
      <c r="M101">
        <v>140877</v>
      </c>
      <c r="N101">
        <v>86299</v>
      </c>
      <c r="O101">
        <v>125643</v>
      </c>
      <c r="P101">
        <v>112891</v>
      </c>
      <c r="Q101">
        <v>142244</v>
      </c>
      <c r="R101">
        <v>118694</v>
      </c>
      <c r="S101">
        <v>134833</v>
      </c>
      <c r="T101">
        <v>141526</v>
      </c>
      <c r="U101">
        <v>123150</v>
      </c>
      <c r="V101">
        <v>112862</v>
      </c>
      <c r="W101">
        <v>122106</v>
      </c>
      <c r="X101">
        <v>149638</v>
      </c>
      <c r="Y101">
        <v>110336</v>
      </c>
      <c r="Z101">
        <v>119358</v>
      </c>
      <c r="AA101">
        <v>135197</v>
      </c>
      <c r="AB101">
        <v>130565</v>
      </c>
      <c r="AC101">
        <v>131529</v>
      </c>
      <c r="AD101">
        <v>138124</v>
      </c>
      <c r="AE101">
        <v>137457</v>
      </c>
      <c r="AF101">
        <v>133813</v>
      </c>
      <c r="AG101">
        <v>92923</v>
      </c>
      <c r="AH101">
        <v>129947</v>
      </c>
      <c r="AI101">
        <v>132004</v>
      </c>
      <c r="AJ101">
        <v>135633</v>
      </c>
      <c r="AK101">
        <v>126596</v>
      </c>
      <c r="AL101">
        <v>117439</v>
      </c>
      <c r="AM101">
        <v>144199</v>
      </c>
      <c r="AN101">
        <v>139928</v>
      </c>
      <c r="AO101">
        <v>149925</v>
      </c>
      <c r="AP101">
        <v>131328</v>
      </c>
      <c r="AQ101">
        <v>117257</v>
      </c>
      <c r="AR101">
        <v>143240</v>
      </c>
      <c r="AS101">
        <v>134161</v>
      </c>
      <c r="AT101">
        <v>141766</v>
      </c>
      <c r="AU101">
        <v>104900</v>
      </c>
      <c r="AV101">
        <v>106427</v>
      </c>
      <c r="AW101">
        <v>122430</v>
      </c>
    </row>
    <row r="102" spans="1:49" x14ac:dyDescent="0.2">
      <c r="A102" s="1">
        <v>30103</v>
      </c>
      <c r="B102">
        <v>142566</v>
      </c>
      <c r="C102">
        <v>142245</v>
      </c>
      <c r="D102">
        <v>149620</v>
      </c>
      <c r="E102">
        <v>92204</v>
      </c>
      <c r="F102">
        <v>133236</v>
      </c>
      <c r="G102">
        <v>121058</v>
      </c>
      <c r="H102">
        <v>135277</v>
      </c>
      <c r="I102">
        <v>142709</v>
      </c>
      <c r="J102">
        <v>141637</v>
      </c>
      <c r="K102">
        <v>147975</v>
      </c>
      <c r="L102">
        <v>143272</v>
      </c>
      <c r="M102">
        <v>144731</v>
      </c>
      <c r="N102">
        <v>91507</v>
      </c>
      <c r="O102">
        <v>129710</v>
      </c>
      <c r="P102">
        <v>117262</v>
      </c>
      <c r="Q102">
        <v>143206</v>
      </c>
      <c r="R102">
        <v>120331</v>
      </c>
      <c r="S102">
        <v>139709</v>
      </c>
      <c r="T102">
        <v>144959</v>
      </c>
      <c r="U102">
        <v>127186</v>
      </c>
      <c r="V102">
        <v>116296</v>
      </c>
      <c r="W102">
        <v>122371</v>
      </c>
      <c r="X102">
        <v>152791</v>
      </c>
      <c r="Y102">
        <v>114712</v>
      </c>
      <c r="Z102">
        <v>124173</v>
      </c>
      <c r="AA102">
        <v>135232</v>
      </c>
      <c r="AB102">
        <v>135027</v>
      </c>
      <c r="AC102">
        <v>135200</v>
      </c>
      <c r="AD102">
        <v>143220</v>
      </c>
      <c r="AE102">
        <v>140081</v>
      </c>
      <c r="AF102">
        <v>137565</v>
      </c>
      <c r="AG102">
        <v>92923</v>
      </c>
      <c r="AH102">
        <v>129947</v>
      </c>
      <c r="AI102">
        <v>136043</v>
      </c>
      <c r="AJ102">
        <v>139978</v>
      </c>
      <c r="AK102">
        <v>130801</v>
      </c>
      <c r="AL102">
        <v>121915</v>
      </c>
      <c r="AM102">
        <v>147170</v>
      </c>
      <c r="AN102">
        <v>140193</v>
      </c>
      <c r="AO102">
        <v>149925</v>
      </c>
      <c r="AP102">
        <v>135512</v>
      </c>
      <c r="AQ102">
        <v>121744</v>
      </c>
      <c r="AR102">
        <v>147976</v>
      </c>
      <c r="AS102">
        <v>137800</v>
      </c>
      <c r="AT102">
        <v>146224</v>
      </c>
      <c r="AU102">
        <v>104900</v>
      </c>
      <c r="AV102">
        <v>111277</v>
      </c>
      <c r="AW102">
        <v>126051</v>
      </c>
    </row>
    <row r="103" spans="1:49" x14ac:dyDescent="0.2">
      <c r="A103" s="1">
        <v>30133</v>
      </c>
      <c r="B103">
        <v>146723</v>
      </c>
      <c r="C103">
        <v>146669</v>
      </c>
      <c r="D103">
        <v>154077</v>
      </c>
      <c r="E103">
        <v>92204</v>
      </c>
      <c r="F103">
        <v>137405</v>
      </c>
      <c r="G103">
        <v>125707</v>
      </c>
      <c r="H103">
        <v>138630</v>
      </c>
      <c r="I103">
        <v>147040</v>
      </c>
      <c r="J103">
        <v>146070</v>
      </c>
      <c r="K103">
        <v>150131</v>
      </c>
      <c r="L103">
        <v>146133</v>
      </c>
      <c r="M103">
        <v>148510</v>
      </c>
      <c r="N103">
        <v>96879</v>
      </c>
      <c r="O103">
        <v>133396</v>
      </c>
      <c r="P103">
        <v>121153</v>
      </c>
      <c r="Q103">
        <v>143206</v>
      </c>
      <c r="R103">
        <v>120331</v>
      </c>
      <c r="S103">
        <v>144439</v>
      </c>
      <c r="T103">
        <v>148587</v>
      </c>
      <c r="U103">
        <v>129588</v>
      </c>
      <c r="V103">
        <v>121396</v>
      </c>
      <c r="W103">
        <v>122371</v>
      </c>
      <c r="X103">
        <v>156157</v>
      </c>
      <c r="Y103">
        <v>118424</v>
      </c>
      <c r="Z103">
        <v>126720</v>
      </c>
      <c r="AA103">
        <v>136074</v>
      </c>
      <c r="AB103">
        <v>139441</v>
      </c>
      <c r="AC103">
        <v>139105</v>
      </c>
      <c r="AD103">
        <v>148981</v>
      </c>
      <c r="AE103">
        <v>144209</v>
      </c>
      <c r="AF103">
        <v>141058</v>
      </c>
      <c r="AG103">
        <v>92923</v>
      </c>
      <c r="AH103">
        <v>129947</v>
      </c>
      <c r="AI103">
        <v>139284</v>
      </c>
      <c r="AJ103">
        <v>142636</v>
      </c>
      <c r="AK103">
        <v>132784</v>
      </c>
      <c r="AL103">
        <v>126430</v>
      </c>
      <c r="AM103">
        <v>151740</v>
      </c>
      <c r="AN103">
        <v>140193</v>
      </c>
      <c r="AO103">
        <v>152173</v>
      </c>
      <c r="AP103">
        <v>138654</v>
      </c>
      <c r="AQ103">
        <v>125001</v>
      </c>
      <c r="AR103">
        <v>153285</v>
      </c>
      <c r="AS103">
        <v>142426</v>
      </c>
      <c r="AT103">
        <v>150065</v>
      </c>
      <c r="AU103">
        <v>104900</v>
      </c>
      <c r="AV103">
        <v>116493</v>
      </c>
      <c r="AW103">
        <v>130703</v>
      </c>
    </row>
    <row r="104" spans="1:49" x14ac:dyDescent="0.2">
      <c r="A104" s="1">
        <v>30164</v>
      </c>
      <c r="B104">
        <v>151169</v>
      </c>
      <c r="C104">
        <v>150298</v>
      </c>
      <c r="D104">
        <v>158298</v>
      </c>
      <c r="E104">
        <v>94232</v>
      </c>
      <c r="F104">
        <v>141960</v>
      </c>
      <c r="G104">
        <v>130789</v>
      </c>
      <c r="H104">
        <v>143171</v>
      </c>
      <c r="I104">
        <v>151377</v>
      </c>
      <c r="J104">
        <v>150240</v>
      </c>
      <c r="K104">
        <v>154767</v>
      </c>
      <c r="L104">
        <v>151210</v>
      </c>
      <c r="M104">
        <v>153566</v>
      </c>
      <c r="N104">
        <v>101885</v>
      </c>
      <c r="O104">
        <v>138096</v>
      </c>
      <c r="P104">
        <v>126318</v>
      </c>
      <c r="Q104">
        <v>143206</v>
      </c>
      <c r="R104">
        <v>123289</v>
      </c>
      <c r="S104">
        <v>149059</v>
      </c>
      <c r="T104">
        <v>152033</v>
      </c>
      <c r="U104">
        <v>133429</v>
      </c>
      <c r="V104">
        <v>123810</v>
      </c>
      <c r="W104">
        <v>124041</v>
      </c>
      <c r="X104">
        <v>160354</v>
      </c>
      <c r="Y104">
        <v>123080</v>
      </c>
      <c r="Z104">
        <v>127515</v>
      </c>
      <c r="AA104">
        <v>140142</v>
      </c>
      <c r="AB104">
        <v>143482</v>
      </c>
      <c r="AC104">
        <v>142003</v>
      </c>
      <c r="AD104">
        <v>154583</v>
      </c>
      <c r="AE104">
        <v>148538</v>
      </c>
      <c r="AF104">
        <v>144361</v>
      </c>
      <c r="AG104">
        <v>93242</v>
      </c>
      <c r="AH104">
        <v>130955</v>
      </c>
      <c r="AI104">
        <v>141954</v>
      </c>
      <c r="AJ104">
        <v>147195</v>
      </c>
      <c r="AK104">
        <v>136386</v>
      </c>
      <c r="AL104">
        <v>130442</v>
      </c>
      <c r="AM104">
        <v>156006</v>
      </c>
      <c r="AN104">
        <v>141096</v>
      </c>
      <c r="AO104">
        <v>154610</v>
      </c>
      <c r="AP104">
        <v>140664</v>
      </c>
      <c r="AQ104">
        <v>130125</v>
      </c>
      <c r="AR104">
        <v>158379</v>
      </c>
      <c r="AS104">
        <v>147430</v>
      </c>
      <c r="AT104">
        <v>154536</v>
      </c>
      <c r="AU104">
        <v>104900</v>
      </c>
      <c r="AV104">
        <v>119050</v>
      </c>
      <c r="AW104">
        <v>134033</v>
      </c>
    </row>
    <row r="105" spans="1:49" x14ac:dyDescent="0.2">
      <c r="A105" s="1">
        <v>30195</v>
      </c>
      <c r="B105">
        <v>154914</v>
      </c>
      <c r="C105">
        <v>156054</v>
      </c>
      <c r="D105">
        <v>161784</v>
      </c>
      <c r="E105">
        <v>95953</v>
      </c>
      <c r="F105">
        <v>145854</v>
      </c>
      <c r="G105">
        <v>134704</v>
      </c>
      <c r="H105">
        <v>147842</v>
      </c>
      <c r="I105">
        <v>154603</v>
      </c>
      <c r="J105">
        <v>153962</v>
      </c>
      <c r="K105">
        <v>159023</v>
      </c>
      <c r="L105">
        <v>156428</v>
      </c>
      <c r="M105">
        <v>158441</v>
      </c>
      <c r="N105">
        <v>105388</v>
      </c>
      <c r="O105">
        <v>141351</v>
      </c>
      <c r="P105">
        <v>130752</v>
      </c>
      <c r="Q105">
        <v>143206</v>
      </c>
      <c r="R105">
        <v>127612</v>
      </c>
      <c r="S105">
        <v>152052</v>
      </c>
      <c r="T105">
        <v>156128</v>
      </c>
      <c r="U105">
        <v>137567</v>
      </c>
      <c r="V105">
        <v>127678</v>
      </c>
      <c r="W105">
        <v>128956</v>
      </c>
      <c r="X105">
        <v>164332</v>
      </c>
      <c r="Y105">
        <v>126562</v>
      </c>
      <c r="Z105">
        <v>132191</v>
      </c>
      <c r="AA105">
        <v>142052</v>
      </c>
      <c r="AB105">
        <v>146748</v>
      </c>
      <c r="AC105">
        <v>145965</v>
      </c>
      <c r="AD105">
        <v>156559</v>
      </c>
      <c r="AE105">
        <v>152048</v>
      </c>
      <c r="AF105">
        <v>148549</v>
      </c>
      <c r="AG105">
        <v>96923</v>
      </c>
      <c r="AH105">
        <v>133645</v>
      </c>
      <c r="AI105">
        <v>146705</v>
      </c>
      <c r="AJ105">
        <v>151801</v>
      </c>
      <c r="AK105">
        <v>140887</v>
      </c>
      <c r="AL105">
        <v>134537</v>
      </c>
      <c r="AM105">
        <v>160208</v>
      </c>
      <c r="AN105">
        <v>141948</v>
      </c>
      <c r="AO105">
        <v>158646</v>
      </c>
      <c r="AP105">
        <v>143371</v>
      </c>
      <c r="AQ105">
        <v>135064</v>
      </c>
      <c r="AR105">
        <v>162783</v>
      </c>
      <c r="AS105">
        <v>147818</v>
      </c>
      <c r="AT105">
        <v>158653</v>
      </c>
      <c r="AU105">
        <v>104900</v>
      </c>
      <c r="AV105">
        <v>122635</v>
      </c>
      <c r="AW105">
        <v>138192</v>
      </c>
    </row>
    <row r="106" spans="1:49" x14ac:dyDescent="0.2">
      <c r="A106" s="1">
        <v>30225</v>
      </c>
      <c r="B106">
        <v>159273</v>
      </c>
      <c r="C106">
        <v>157577</v>
      </c>
      <c r="D106">
        <v>165031</v>
      </c>
      <c r="E106">
        <v>99864</v>
      </c>
      <c r="F106">
        <v>150307</v>
      </c>
      <c r="G106">
        <v>138918</v>
      </c>
      <c r="H106">
        <v>151043</v>
      </c>
      <c r="I106">
        <v>157617</v>
      </c>
      <c r="J106">
        <v>158619</v>
      </c>
      <c r="K106">
        <v>162472</v>
      </c>
      <c r="L106">
        <v>161154</v>
      </c>
      <c r="M106">
        <v>161694</v>
      </c>
      <c r="N106">
        <v>110469</v>
      </c>
      <c r="O106">
        <v>145346</v>
      </c>
      <c r="P106">
        <v>134582</v>
      </c>
      <c r="Q106">
        <v>146627</v>
      </c>
      <c r="R106">
        <v>130992</v>
      </c>
      <c r="S106">
        <v>157339</v>
      </c>
      <c r="T106">
        <v>159847</v>
      </c>
      <c r="U106">
        <v>142474</v>
      </c>
      <c r="V106">
        <v>131705</v>
      </c>
      <c r="W106">
        <v>133020</v>
      </c>
      <c r="X106">
        <v>168860</v>
      </c>
      <c r="Y106">
        <v>131532</v>
      </c>
      <c r="Z106">
        <v>137338</v>
      </c>
      <c r="AA106">
        <v>146285</v>
      </c>
      <c r="AB106">
        <v>150784</v>
      </c>
      <c r="AC106">
        <v>150966</v>
      </c>
      <c r="AD106">
        <v>160700</v>
      </c>
      <c r="AE106">
        <v>156590</v>
      </c>
      <c r="AF106">
        <v>156723</v>
      </c>
      <c r="AG106">
        <v>100592</v>
      </c>
      <c r="AH106">
        <v>137990</v>
      </c>
      <c r="AI106">
        <v>150467</v>
      </c>
      <c r="AJ106">
        <v>154364</v>
      </c>
      <c r="AK106">
        <v>145987</v>
      </c>
      <c r="AL106">
        <v>138104</v>
      </c>
      <c r="AM106">
        <v>164496</v>
      </c>
      <c r="AN106">
        <v>143298</v>
      </c>
      <c r="AO106">
        <v>160796</v>
      </c>
      <c r="AP106">
        <v>148203</v>
      </c>
      <c r="AQ106">
        <v>139481</v>
      </c>
      <c r="AR106">
        <v>166262</v>
      </c>
      <c r="AS106">
        <v>147818</v>
      </c>
      <c r="AT106">
        <v>163024</v>
      </c>
      <c r="AU106">
        <v>104900</v>
      </c>
      <c r="AV106">
        <v>128271</v>
      </c>
      <c r="AW106">
        <v>143002</v>
      </c>
    </row>
    <row r="107" spans="1:49" x14ac:dyDescent="0.2">
      <c r="A107" s="1">
        <v>30256</v>
      </c>
      <c r="B107">
        <v>161938</v>
      </c>
      <c r="C107">
        <v>161811</v>
      </c>
      <c r="D107">
        <v>168935</v>
      </c>
      <c r="E107">
        <v>104042</v>
      </c>
      <c r="F107">
        <v>155108</v>
      </c>
      <c r="G107">
        <v>142827</v>
      </c>
      <c r="H107">
        <v>155611</v>
      </c>
      <c r="I107">
        <v>162207</v>
      </c>
      <c r="J107">
        <v>163027</v>
      </c>
      <c r="K107">
        <v>162477</v>
      </c>
      <c r="L107">
        <v>165814</v>
      </c>
      <c r="M107">
        <v>165182</v>
      </c>
      <c r="N107">
        <v>114226</v>
      </c>
      <c r="O107">
        <v>149476</v>
      </c>
      <c r="P107">
        <v>138785</v>
      </c>
      <c r="Q107">
        <v>150423</v>
      </c>
      <c r="R107">
        <v>136115</v>
      </c>
      <c r="S107">
        <v>162138</v>
      </c>
      <c r="T107">
        <v>164584</v>
      </c>
      <c r="U107">
        <v>147063</v>
      </c>
      <c r="V107">
        <v>135989</v>
      </c>
      <c r="W107">
        <v>137176</v>
      </c>
      <c r="X107">
        <v>172759</v>
      </c>
      <c r="Y107">
        <v>136342</v>
      </c>
      <c r="Z107">
        <v>141826</v>
      </c>
      <c r="AA107">
        <v>148869</v>
      </c>
      <c r="AB107">
        <v>153440</v>
      </c>
      <c r="AC107">
        <v>154455</v>
      </c>
      <c r="AD107">
        <v>167379</v>
      </c>
      <c r="AE107">
        <v>161800</v>
      </c>
      <c r="AF107">
        <v>156723</v>
      </c>
      <c r="AG107">
        <v>103374</v>
      </c>
      <c r="AH107">
        <v>140851</v>
      </c>
      <c r="AI107">
        <v>153387</v>
      </c>
      <c r="AJ107">
        <v>157585</v>
      </c>
      <c r="AK107">
        <v>149099</v>
      </c>
      <c r="AL107">
        <v>142606</v>
      </c>
      <c r="AM107">
        <v>169199</v>
      </c>
      <c r="AN107">
        <v>147957</v>
      </c>
      <c r="AO107">
        <v>164741</v>
      </c>
      <c r="AP107">
        <v>152876</v>
      </c>
      <c r="AQ107">
        <v>144116</v>
      </c>
      <c r="AR107">
        <v>169338</v>
      </c>
      <c r="AS107">
        <v>148320</v>
      </c>
      <c r="AT107">
        <v>166512</v>
      </c>
      <c r="AU107">
        <v>104900</v>
      </c>
      <c r="AV107">
        <v>132013</v>
      </c>
      <c r="AW107">
        <v>147755</v>
      </c>
    </row>
    <row r="108" spans="1:49" x14ac:dyDescent="0.2">
      <c r="A108" s="1">
        <v>30286</v>
      </c>
      <c r="B108">
        <v>167874</v>
      </c>
      <c r="C108">
        <v>165901</v>
      </c>
      <c r="D108">
        <v>174416</v>
      </c>
      <c r="E108">
        <v>109248</v>
      </c>
      <c r="F108">
        <v>160160</v>
      </c>
      <c r="G108">
        <v>148879</v>
      </c>
      <c r="H108">
        <v>161064</v>
      </c>
      <c r="I108">
        <v>167820</v>
      </c>
      <c r="J108">
        <v>167567</v>
      </c>
      <c r="K108">
        <v>163062</v>
      </c>
      <c r="L108">
        <v>170865</v>
      </c>
      <c r="M108">
        <v>171361</v>
      </c>
      <c r="N108">
        <v>120703</v>
      </c>
      <c r="O108">
        <v>154465</v>
      </c>
      <c r="P108">
        <v>144714</v>
      </c>
      <c r="Q108">
        <v>156289</v>
      </c>
      <c r="R108">
        <v>141994</v>
      </c>
      <c r="S108">
        <v>166800</v>
      </c>
      <c r="T108">
        <v>170308</v>
      </c>
      <c r="U108">
        <v>151158</v>
      </c>
      <c r="V108">
        <v>140963</v>
      </c>
      <c r="W108">
        <v>141727</v>
      </c>
      <c r="X108">
        <v>176248</v>
      </c>
      <c r="Y108">
        <v>142747</v>
      </c>
      <c r="Z108">
        <v>146030</v>
      </c>
      <c r="AA108">
        <v>154186</v>
      </c>
      <c r="AB108">
        <v>156872</v>
      </c>
      <c r="AC108">
        <v>159453</v>
      </c>
      <c r="AD108">
        <v>173704</v>
      </c>
      <c r="AE108">
        <v>166800</v>
      </c>
      <c r="AF108">
        <v>160785</v>
      </c>
      <c r="AG108">
        <v>109365</v>
      </c>
      <c r="AH108">
        <v>145777</v>
      </c>
      <c r="AI108">
        <v>158006</v>
      </c>
      <c r="AJ108">
        <v>161584</v>
      </c>
      <c r="AK108">
        <v>155202</v>
      </c>
      <c r="AL108">
        <v>147267</v>
      </c>
      <c r="AM108">
        <v>173604</v>
      </c>
      <c r="AN108">
        <v>153321</v>
      </c>
      <c r="AO108">
        <v>170707</v>
      </c>
      <c r="AP108">
        <v>157966</v>
      </c>
      <c r="AQ108">
        <v>149177</v>
      </c>
      <c r="AR108">
        <v>175028</v>
      </c>
      <c r="AS108">
        <v>152805</v>
      </c>
      <c r="AT108">
        <v>173184</v>
      </c>
      <c r="AU108">
        <v>104900</v>
      </c>
      <c r="AV108">
        <v>137757</v>
      </c>
      <c r="AW108">
        <v>152665</v>
      </c>
    </row>
    <row r="109" spans="1:49" x14ac:dyDescent="0.2">
      <c r="A109" s="1">
        <v>30317</v>
      </c>
      <c r="B109">
        <v>170525</v>
      </c>
      <c r="C109">
        <v>167801</v>
      </c>
      <c r="D109">
        <v>177096</v>
      </c>
      <c r="E109">
        <v>112643</v>
      </c>
      <c r="F109">
        <v>163099</v>
      </c>
      <c r="G109">
        <v>151897</v>
      </c>
      <c r="H109">
        <v>164778</v>
      </c>
      <c r="I109">
        <v>171026</v>
      </c>
      <c r="J109">
        <v>170584</v>
      </c>
      <c r="K109">
        <v>165794</v>
      </c>
      <c r="L109">
        <v>174855</v>
      </c>
      <c r="M109">
        <v>174842</v>
      </c>
      <c r="N109">
        <v>123820</v>
      </c>
      <c r="O109">
        <v>157539</v>
      </c>
      <c r="P109">
        <v>147972</v>
      </c>
      <c r="Q109">
        <v>159816</v>
      </c>
      <c r="R109">
        <v>144815</v>
      </c>
      <c r="S109">
        <v>169078</v>
      </c>
      <c r="T109">
        <v>173194</v>
      </c>
      <c r="U109">
        <v>153708</v>
      </c>
      <c r="V109">
        <v>144312</v>
      </c>
      <c r="W109">
        <v>145155</v>
      </c>
      <c r="X109">
        <v>178815</v>
      </c>
      <c r="Y109">
        <v>145231</v>
      </c>
      <c r="Z109">
        <v>146516</v>
      </c>
      <c r="AA109">
        <v>157058</v>
      </c>
      <c r="AB109">
        <v>158096</v>
      </c>
      <c r="AC109">
        <v>162323</v>
      </c>
      <c r="AD109">
        <v>176884</v>
      </c>
      <c r="AE109">
        <v>169378</v>
      </c>
      <c r="AF109">
        <v>164579</v>
      </c>
      <c r="AG109">
        <v>111813</v>
      </c>
      <c r="AH109">
        <v>149119</v>
      </c>
      <c r="AI109">
        <v>161769</v>
      </c>
      <c r="AJ109">
        <v>164639</v>
      </c>
      <c r="AK109">
        <v>158452</v>
      </c>
      <c r="AL109">
        <v>151132</v>
      </c>
      <c r="AM109">
        <v>177109</v>
      </c>
      <c r="AN109">
        <v>156090</v>
      </c>
      <c r="AO109">
        <v>173941</v>
      </c>
      <c r="AP109">
        <v>161010</v>
      </c>
      <c r="AQ109">
        <v>151939</v>
      </c>
      <c r="AR109">
        <v>177216</v>
      </c>
      <c r="AS109">
        <v>155022</v>
      </c>
      <c r="AT109">
        <v>175935</v>
      </c>
      <c r="AU109">
        <v>104900</v>
      </c>
      <c r="AV109">
        <v>141712</v>
      </c>
      <c r="AW109">
        <v>155829</v>
      </c>
    </row>
    <row r="110" spans="1:49" x14ac:dyDescent="0.2">
      <c r="A110" s="1">
        <v>30348</v>
      </c>
      <c r="B110">
        <v>175018</v>
      </c>
      <c r="C110">
        <v>173036</v>
      </c>
      <c r="D110">
        <v>181602</v>
      </c>
      <c r="E110">
        <v>116697</v>
      </c>
      <c r="F110">
        <v>166959</v>
      </c>
      <c r="G110">
        <v>156796</v>
      </c>
      <c r="H110">
        <v>168995</v>
      </c>
      <c r="I110">
        <v>175648</v>
      </c>
      <c r="J110">
        <v>173864</v>
      </c>
      <c r="K110">
        <v>169315</v>
      </c>
      <c r="L110">
        <v>178513</v>
      </c>
      <c r="M110">
        <v>178496</v>
      </c>
      <c r="N110">
        <v>128543</v>
      </c>
      <c r="O110">
        <v>162155</v>
      </c>
      <c r="P110">
        <v>152802</v>
      </c>
      <c r="Q110">
        <v>163752</v>
      </c>
      <c r="R110">
        <v>148469</v>
      </c>
      <c r="S110">
        <v>171422</v>
      </c>
      <c r="T110">
        <v>177458</v>
      </c>
      <c r="U110">
        <v>157507</v>
      </c>
      <c r="V110">
        <v>148513</v>
      </c>
      <c r="W110">
        <v>149306</v>
      </c>
      <c r="X110">
        <v>181792</v>
      </c>
      <c r="Y110">
        <v>149928</v>
      </c>
      <c r="Z110">
        <v>146516</v>
      </c>
      <c r="AA110">
        <v>161797</v>
      </c>
      <c r="AB110">
        <v>162837</v>
      </c>
      <c r="AC110">
        <v>167137</v>
      </c>
      <c r="AD110">
        <v>181309</v>
      </c>
      <c r="AE110">
        <v>173299</v>
      </c>
      <c r="AF110">
        <v>168015</v>
      </c>
      <c r="AG110">
        <v>116596</v>
      </c>
      <c r="AH110">
        <v>152817</v>
      </c>
      <c r="AI110">
        <v>165457</v>
      </c>
      <c r="AJ110">
        <v>169129</v>
      </c>
      <c r="AK110">
        <v>162246</v>
      </c>
      <c r="AL110">
        <v>153863</v>
      </c>
      <c r="AM110">
        <v>179755</v>
      </c>
      <c r="AN110">
        <v>160712</v>
      </c>
      <c r="AO110">
        <v>178379</v>
      </c>
      <c r="AP110">
        <v>165635</v>
      </c>
      <c r="AQ110">
        <v>155943</v>
      </c>
      <c r="AR110">
        <v>181671</v>
      </c>
      <c r="AS110">
        <v>159502</v>
      </c>
      <c r="AT110">
        <v>179206</v>
      </c>
      <c r="AU110">
        <v>104900</v>
      </c>
      <c r="AV110">
        <v>144944</v>
      </c>
      <c r="AW110">
        <v>159692</v>
      </c>
    </row>
    <row r="111" spans="1:49" x14ac:dyDescent="0.2">
      <c r="A111" s="1">
        <v>30376</v>
      </c>
      <c r="B111">
        <v>178265</v>
      </c>
      <c r="C111">
        <v>177858</v>
      </c>
      <c r="D111">
        <v>185348</v>
      </c>
      <c r="E111">
        <v>121130</v>
      </c>
      <c r="F111">
        <v>170903</v>
      </c>
      <c r="G111">
        <v>161520</v>
      </c>
      <c r="H111">
        <v>173149</v>
      </c>
      <c r="I111">
        <v>180011</v>
      </c>
      <c r="J111">
        <v>178782</v>
      </c>
      <c r="K111">
        <v>173169</v>
      </c>
      <c r="L111">
        <v>182547</v>
      </c>
      <c r="M111">
        <v>182365</v>
      </c>
      <c r="N111">
        <v>133034</v>
      </c>
      <c r="O111">
        <v>167151</v>
      </c>
      <c r="P111">
        <v>156767</v>
      </c>
      <c r="Q111">
        <v>166890</v>
      </c>
      <c r="R111">
        <v>152720</v>
      </c>
      <c r="S111">
        <v>174833</v>
      </c>
      <c r="T111">
        <v>180738</v>
      </c>
      <c r="U111">
        <v>162692</v>
      </c>
      <c r="V111">
        <v>153603</v>
      </c>
      <c r="W111">
        <v>153669</v>
      </c>
      <c r="X111">
        <v>184922</v>
      </c>
      <c r="Y111">
        <v>154615</v>
      </c>
      <c r="Z111">
        <v>148154</v>
      </c>
      <c r="AA111">
        <v>165488</v>
      </c>
      <c r="AB111">
        <v>166846</v>
      </c>
      <c r="AC111">
        <v>172096</v>
      </c>
      <c r="AD111">
        <v>183327</v>
      </c>
      <c r="AE111">
        <v>177648</v>
      </c>
      <c r="AF111">
        <v>171278</v>
      </c>
      <c r="AG111">
        <v>119962</v>
      </c>
      <c r="AH111">
        <v>157070</v>
      </c>
      <c r="AI111">
        <v>169758</v>
      </c>
      <c r="AJ111">
        <v>173790</v>
      </c>
      <c r="AK111">
        <v>167240</v>
      </c>
      <c r="AL111">
        <v>157571</v>
      </c>
      <c r="AM111">
        <v>183735</v>
      </c>
      <c r="AN111">
        <v>165180</v>
      </c>
      <c r="AO111">
        <v>182786</v>
      </c>
      <c r="AP111">
        <v>169825</v>
      </c>
      <c r="AQ111">
        <v>160148</v>
      </c>
      <c r="AR111">
        <v>185594</v>
      </c>
      <c r="AS111">
        <v>163839</v>
      </c>
      <c r="AT111">
        <v>183262</v>
      </c>
      <c r="AU111">
        <v>105664</v>
      </c>
      <c r="AV111">
        <v>148716</v>
      </c>
      <c r="AW111">
        <v>162917</v>
      </c>
    </row>
    <row r="112" spans="1:49" x14ac:dyDescent="0.2">
      <c r="A112" s="1">
        <v>30407</v>
      </c>
      <c r="B112">
        <v>182836</v>
      </c>
      <c r="C112">
        <v>180267</v>
      </c>
      <c r="D112">
        <v>190007</v>
      </c>
      <c r="E112">
        <v>126069</v>
      </c>
      <c r="F112">
        <v>175110</v>
      </c>
      <c r="G112">
        <v>164566</v>
      </c>
      <c r="H112">
        <v>177132</v>
      </c>
      <c r="I112">
        <v>183410</v>
      </c>
      <c r="J112">
        <v>182460</v>
      </c>
      <c r="K112">
        <v>176575</v>
      </c>
      <c r="L112">
        <v>186522</v>
      </c>
      <c r="M112">
        <v>187127</v>
      </c>
      <c r="N112">
        <v>137121</v>
      </c>
      <c r="O112">
        <v>170477</v>
      </c>
      <c r="P112">
        <v>160289</v>
      </c>
      <c r="Q112">
        <v>170461</v>
      </c>
      <c r="R112">
        <v>156952</v>
      </c>
      <c r="S112">
        <v>178789</v>
      </c>
      <c r="T112">
        <v>183867</v>
      </c>
      <c r="U112">
        <v>166031</v>
      </c>
      <c r="V112">
        <v>157111</v>
      </c>
      <c r="W112">
        <v>157552</v>
      </c>
      <c r="X112">
        <v>187355</v>
      </c>
      <c r="Y112">
        <v>156462</v>
      </c>
      <c r="Z112">
        <v>152551</v>
      </c>
      <c r="AA112">
        <v>169444</v>
      </c>
      <c r="AB112">
        <v>170742</v>
      </c>
      <c r="AC112">
        <v>175313</v>
      </c>
      <c r="AD112">
        <v>187407</v>
      </c>
      <c r="AE112">
        <v>181208</v>
      </c>
      <c r="AF112">
        <v>175911</v>
      </c>
      <c r="AG112">
        <v>123758</v>
      </c>
      <c r="AH112">
        <v>161021</v>
      </c>
      <c r="AI112">
        <v>174193</v>
      </c>
      <c r="AJ112">
        <v>177754</v>
      </c>
      <c r="AK112">
        <v>171074</v>
      </c>
      <c r="AL112">
        <v>159231</v>
      </c>
      <c r="AM112">
        <v>187610</v>
      </c>
      <c r="AN112">
        <v>169151</v>
      </c>
      <c r="AO112">
        <v>187168</v>
      </c>
      <c r="AP112">
        <v>172378</v>
      </c>
      <c r="AQ112">
        <v>163608</v>
      </c>
      <c r="AR112">
        <v>187884</v>
      </c>
      <c r="AS112">
        <v>168019</v>
      </c>
      <c r="AT112">
        <v>187194</v>
      </c>
      <c r="AU112">
        <v>109798</v>
      </c>
      <c r="AV112">
        <v>153279</v>
      </c>
      <c r="AW112">
        <v>166464</v>
      </c>
    </row>
    <row r="113" spans="1:49" x14ac:dyDescent="0.2">
      <c r="A113" s="1">
        <v>30437</v>
      </c>
      <c r="B113">
        <v>187879</v>
      </c>
      <c r="C113">
        <v>184630</v>
      </c>
      <c r="D113">
        <v>191748</v>
      </c>
      <c r="E113">
        <v>131193</v>
      </c>
      <c r="F113">
        <v>178905</v>
      </c>
      <c r="G113">
        <v>167491</v>
      </c>
      <c r="H113">
        <v>178398</v>
      </c>
      <c r="I113">
        <v>187385</v>
      </c>
      <c r="J113">
        <v>186331</v>
      </c>
      <c r="K113">
        <v>179937</v>
      </c>
      <c r="L113">
        <v>187769</v>
      </c>
      <c r="M113">
        <v>190826</v>
      </c>
      <c r="N113">
        <v>141861</v>
      </c>
      <c r="O113">
        <v>174366</v>
      </c>
      <c r="P113">
        <v>165255</v>
      </c>
      <c r="Q113">
        <v>174771</v>
      </c>
      <c r="R113">
        <v>160098</v>
      </c>
      <c r="S113">
        <v>183162</v>
      </c>
      <c r="T113">
        <v>187358</v>
      </c>
      <c r="U113">
        <v>169901</v>
      </c>
      <c r="V113">
        <v>161288</v>
      </c>
      <c r="W113">
        <v>162746</v>
      </c>
      <c r="X113">
        <v>190314</v>
      </c>
      <c r="Y113">
        <v>160615</v>
      </c>
      <c r="Z113">
        <v>156810</v>
      </c>
      <c r="AA113">
        <v>173138</v>
      </c>
      <c r="AB113">
        <v>173482</v>
      </c>
      <c r="AC113">
        <v>180464</v>
      </c>
      <c r="AD113">
        <v>191281</v>
      </c>
      <c r="AE113">
        <v>185163</v>
      </c>
      <c r="AF113">
        <v>180232</v>
      </c>
      <c r="AG113">
        <v>127363</v>
      </c>
      <c r="AH113">
        <v>165154</v>
      </c>
      <c r="AI113">
        <v>178606</v>
      </c>
      <c r="AJ113">
        <v>182188</v>
      </c>
      <c r="AK113">
        <v>175183</v>
      </c>
      <c r="AL113">
        <v>163911</v>
      </c>
      <c r="AM113">
        <v>190924</v>
      </c>
      <c r="AN113">
        <v>172003</v>
      </c>
      <c r="AO113">
        <v>191122</v>
      </c>
      <c r="AP113">
        <v>177204</v>
      </c>
      <c r="AQ113">
        <v>167652</v>
      </c>
      <c r="AR113">
        <v>190048</v>
      </c>
      <c r="AS113">
        <v>172371</v>
      </c>
      <c r="AT113">
        <v>191538</v>
      </c>
      <c r="AU113">
        <v>113065</v>
      </c>
      <c r="AV113">
        <v>158035</v>
      </c>
      <c r="AW113">
        <v>169041</v>
      </c>
    </row>
    <row r="114" spans="1:49" x14ac:dyDescent="0.2">
      <c r="A114" s="1">
        <v>30468</v>
      </c>
      <c r="B114">
        <v>192011</v>
      </c>
      <c r="C114">
        <v>186394</v>
      </c>
      <c r="D114">
        <v>196332</v>
      </c>
      <c r="E114">
        <v>134222</v>
      </c>
      <c r="F114">
        <v>183324</v>
      </c>
      <c r="G114">
        <v>169696</v>
      </c>
      <c r="H114">
        <v>180584</v>
      </c>
      <c r="I114">
        <v>187690</v>
      </c>
      <c r="J114">
        <v>189702</v>
      </c>
      <c r="K114">
        <v>184452</v>
      </c>
      <c r="L114">
        <v>188785</v>
      </c>
      <c r="M114">
        <v>194839</v>
      </c>
      <c r="N114">
        <v>145609</v>
      </c>
      <c r="O114">
        <v>178333</v>
      </c>
      <c r="P114">
        <v>168985</v>
      </c>
      <c r="Q114">
        <v>177416</v>
      </c>
      <c r="R114">
        <v>164673</v>
      </c>
      <c r="S114">
        <v>188634</v>
      </c>
      <c r="T114">
        <v>191192</v>
      </c>
      <c r="U114">
        <v>172871</v>
      </c>
      <c r="V114">
        <v>164373</v>
      </c>
      <c r="W114">
        <v>166423</v>
      </c>
      <c r="X114">
        <v>193021</v>
      </c>
      <c r="Y114">
        <v>165307</v>
      </c>
      <c r="Z114">
        <v>160897</v>
      </c>
      <c r="AA114">
        <v>175779</v>
      </c>
      <c r="AB114">
        <v>176517</v>
      </c>
      <c r="AC114">
        <v>183174</v>
      </c>
      <c r="AD114">
        <v>195902</v>
      </c>
      <c r="AE114">
        <v>188587</v>
      </c>
      <c r="AF114">
        <v>184373</v>
      </c>
      <c r="AG114">
        <v>131128</v>
      </c>
      <c r="AH114">
        <v>169010</v>
      </c>
      <c r="AI114">
        <v>182775</v>
      </c>
      <c r="AJ114">
        <v>186117</v>
      </c>
      <c r="AK114">
        <v>178436</v>
      </c>
      <c r="AL114">
        <v>168212</v>
      </c>
      <c r="AM114">
        <v>194694</v>
      </c>
      <c r="AN114">
        <v>176296</v>
      </c>
      <c r="AO114">
        <v>194718</v>
      </c>
      <c r="AP114">
        <v>179966</v>
      </c>
      <c r="AQ114">
        <v>171839</v>
      </c>
      <c r="AR114">
        <v>192401</v>
      </c>
      <c r="AS114">
        <v>177090</v>
      </c>
      <c r="AT114">
        <v>194829</v>
      </c>
      <c r="AU114">
        <v>116323</v>
      </c>
      <c r="AV114">
        <v>161891</v>
      </c>
      <c r="AW114">
        <v>171947</v>
      </c>
    </row>
    <row r="115" spans="1:49" x14ac:dyDescent="0.2">
      <c r="A115" s="1">
        <v>30498</v>
      </c>
      <c r="B115">
        <v>193855</v>
      </c>
      <c r="C115">
        <v>186507</v>
      </c>
      <c r="D115">
        <v>199035</v>
      </c>
      <c r="E115">
        <v>137427</v>
      </c>
      <c r="F115">
        <v>185519</v>
      </c>
      <c r="G115">
        <v>171869</v>
      </c>
      <c r="H115">
        <v>183263</v>
      </c>
      <c r="I115">
        <v>187690</v>
      </c>
      <c r="J115">
        <v>191852</v>
      </c>
      <c r="K115">
        <v>186691</v>
      </c>
      <c r="L115">
        <v>191750</v>
      </c>
      <c r="M115">
        <v>197820</v>
      </c>
      <c r="N115">
        <v>149009</v>
      </c>
      <c r="O115">
        <v>181327</v>
      </c>
      <c r="P115">
        <v>171966</v>
      </c>
      <c r="Q115">
        <v>179825</v>
      </c>
      <c r="R115">
        <v>166447</v>
      </c>
      <c r="S115">
        <v>191072</v>
      </c>
      <c r="T115">
        <v>193998</v>
      </c>
      <c r="U115">
        <v>175672</v>
      </c>
      <c r="V115">
        <v>166958</v>
      </c>
      <c r="W115">
        <v>168923</v>
      </c>
      <c r="X115">
        <v>194719</v>
      </c>
      <c r="Y115">
        <v>168847</v>
      </c>
      <c r="Z115">
        <v>163537</v>
      </c>
      <c r="AA115">
        <v>178295</v>
      </c>
      <c r="AB115">
        <v>179093</v>
      </c>
      <c r="AC115">
        <v>186676</v>
      </c>
      <c r="AD115">
        <v>198283</v>
      </c>
      <c r="AE115">
        <v>190211</v>
      </c>
      <c r="AF115">
        <v>185632</v>
      </c>
      <c r="AG115">
        <v>133375</v>
      </c>
      <c r="AH115">
        <v>171613</v>
      </c>
      <c r="AI115">
        <v>185286</v>
      </c>
      <c r="AJ115">
        <v>188128</v>
      </c>
      <c r="AK115">
        <v>180623</v>
      </c>
      <c r="AL115">
        <v>172008</v>
      </c>
      <c r="AM115">
        <v>197112</v>
      </c>
      <c r="AN115">
        <v>179017</v>
      </c>
      <c r="AO115">
        <v>195996</v>
      </c>
      <c r="AP115">
        <v>183784</v>
      </c>
      <c r="AQ115">
        <v>173735</v>
      </c>
      <c r="AR115">
        <v>192669</v>
      </c>
      <c r="AS115">
        <v>180117</v>
      </c>
      <c r="AT115">
        <v>197638</v>
      </c>
      <c r="AU115">
        <v>118339</v>
      </c>
      <c r="AV115">
        <v>164225</v>
      </c>
      <c r="AW115">
        <v>174285</v>
      </c>
    </row>
    <row r="116" spans="1:49" x14ac:dyDescent="0.2">
      <c r="A116" s="1">
        <v>30529</v>
      </c>
      <c r="B116">
        <v>196797</v>
      </c>
      <c r="C116">
        <v>186507</v>
      </c>
      <c r="D116">
        <v>202049</v>
      </c>
      <c r="E116">
        <v>140013</v>
      </c>
      <c r="F116">
        <v>188247</v>
      </c>
      <c r="G116">
        <v>175778</v>
      </c>
      <c r="H116">
        <v>184530</v>
      </c>
      <c r="I116">
        <v>187690</v>
      </c>
      <c r="J116">
        <v>193878</v>
      </c>
      <c r="K116">
        <v>190505</v>
      </c>
      <c r="L116">
        <v>193965</v>
      </c>
      <c r="M116">
        <v>201162</v>
      </c>
      <c r="N116">
        <v>151074</v>
      </c>
      <c r="O116">
        <v>183800</v>
      </c>
      <c r="P116">
        <v>174061</v>
      </c>
      <c r="Q116">
        <v>182952</v>
      </c>
      <c r="R116">
        <v>169099</v>
      </c>
      <c r="S116">
        <v>194201</v>
      </c>
      <c r="T116">
        <v>196995</v>
      </c>
      <c r="U116">
        <v>176827</v>
      </c>
      <c r="V116">
        <v>169787</v>
      </c>
      <c r="W116">
        <v>171894</v>
      </c>
      <c r="X116">
        <v>195759</v>
      </c>
      <c r="Y116">
        <v>170193</v>
      </c>
      <c r="Z116">
        <v>166153</v>
      </c>
      <c r="AA116">
        <v>181412</v>
      </c>
      <c r="AB116">
        <v>181542</v>
      </c>
      <c r="AC116">
        <v>189008</v>
      </c>
      <c r="AD116">
        <v>201354</v>
      </c>
      <c r="AE116">
        <v>193682</v>
      </c>
      <c r="AF116">
        <v>188299</v>
      </c>
      <c r="AG116">
        <v>136748</v>
      </c>
      <c r="AH116">
        <v>174328</v>
      </c>
      <c r="AI116">
        <v>187714</v>
      </c>
      <c r="AJ116">
        <v>191161</v>
      </c>
      <c r="AK116">
        <v>183690</v>
      </c>
      <c r="AL116">
        <v>174777</v>
      </c>
      <c r="AM116">
        <v>199420</v>
      </c>
      <c r="AN116">
        <v>182527</v>
      </c>
      <c r="AO116">
        <v>199386</v>
      </c>
      <c r="AP116">
        <v>186400</v>
      </c>
      <c r="AQ116">
        <v>176811</v>
      </c>
      <c r="AR116">
        <v>193865</v>
      </c>
      <c r="AS116">
        <v>183872</v>
      </c>
      <c r="AT116">
        <v>200042</v>
      </c>
      <c r="AU116">
        <v>120916</v>
      </c>
      <c r="AV116">
        <v>166718</v>
      </c>
      <c r="AW116">
        <v>178048</v>
      </c>
    </row>
    <row r="117" spans="1:49" x14ac:dyDescent="0.2">
      <c r="A117" s="1">
        <v>30560</v>
      </c>
      <c r="B117">
        <v>199703</v>
      </c>
      <c r="C117">
        <v>186507</v>
      </c>
      <c r="D117">
        <v>205303</v>
      </c>
      <c r="E117">
        <v>143030</v>
      </c>
      <c r="F117">
        <v>190777</v>
      </c>
      <c r="G117">
        <v>179221</v>
      </c>
      <c r="H117">
        <v>188354</v>
      </c>
      <c r="I117">
        <v>190349</v>
      </c>
      <c r="J117">
        <v>196098</v>
      </c>
      <c r="K117">
        <v>194238</v>
      </c>
      <c r="L117">
        <v>196988</v>
      </c>
      <c r="M117">
        <v>204022</v>
      </c>
      <c r="N117">
        <v>151401</v>
      </c>
      <c r="O117">
        <v>185376</v>
      </c>
      <c r="P117">
        <v>177200</v>
      </c>
      <c r="Q117">
        <v>185723</v>
      </c>
      <c r="R117">
        <v>172550</v>
      </c>
      <c r="S117">
        <v>197159</v>
      </c>
      <c r="T117">
        <v>199956</v>
      </c>
      <c r="U117">
        <v>179056</v>
      </c>
      <c r="V117">
        <v>173044</v>
      </c>
      <c r="W117">
        <v>175133</v>
      </c>
      <c r="X117">
        <v>196952</v>
      </c>
      <c r="Y117">
        <v>173295</v>
      </c>
      <c r="Z117">
        <v>168494</v>
      </c>
      <c r="AA117">
        <v>184020</v>
      </c>
      <c r="AB117">
        <v>185117</v>
      </c>
      <c r="AC117">
        <v>191972</v>
      </c>
      <c r="AD117">
        <v>203794</v>
      </c>
      <c r="AE117">
        <v>196464</v>
      </c>
      <c r="AF117">
        <v>191122</v>
      </c>
      <c r="AG117">
        <v>138783</v>
      </c>
      <c r="AH117">
        <v>177347</v>
      </c>
      <c r="AI117">
        <v>190735</v>
      </c>
      <c r="AJ117">
        <v>193282</v>
      </c>
      <c r="AK117">
        <v>186850</v>
      </c>
      <c r="AL117">
        <v>178388</v>
      </c>
      <c r="AM117">
        <v>202762</v>
      </c>
      <c r="AN117">
        <v>185637</v>
      </c>
      <c r="AO117">
        <v>202479</v>
      </c>
      <c r="AP117">
        <v>189833</v>
      </c>
      <c r="AQ117">
        <v>179631</v>
      </c>
      <c r="AR117">
        <v>194948</v>
      </c>
      <c r="AS117">
        <v>187027</v>
      </c>
      <c r="AT117">
        <v>203349</v>
      </c>
      <c r="AU117">
        <v>122464</v>
      </c>
      <c r="AV117">
        <v>170286</v>
      </c>
      <c r="AW117">
        <v>179980</v>
      </c>
    </row>
    <row r="118" spans="1:49" x14ac:dyDescent="0.2">
      <c r="A118" s="1">
        <v>30590</v>
      </c>
      <c r="B118">
        <v>201485</v>
      </c>
      <c r="C118">
        <v>188377</v>
      </c>
      <c r="D118">
        <v>207371</v>
      </c>
      <c r="E118">
        <v>146978</v>
      </c>
      <c r="F118">
        <v>193645</v>
      </c>
      <c r="G118">
        <v>180862</v>
      </c>
      <c r="H118">
        <v>191997</v>
      </c>
      <c r="I118">
        <v>191112</v>
      </c>
      <c r="J118">
        <v>199856</v>
      </c>
      <c r="K118">
        <v>197534</v>
      </c>
      <c r="L118">
        <v>204012</v>
      </c>
      <c r="M118">
        <v>207737</v>
      </c>
      <c r="N118">
        <v>154513</v>
      </c>
      <c r="O118">
        <v>188539</v>
      </c>
      <c r="P118">
        <v>179115</v>
      </c>
      <c r="Q118">
        <v>188994</v>
      </c>
      <c r="R118">
        <v>175482</v>
      </c>
      <c r="S118">
        <v>200815</v>
      </c>
      <c r="T118">
        <v>202856</v>
      </c>
      <c r="U118">
        <v>181659</v>
      </c>
      <c r="V118">
        <v>176019</v>
      </c>
      <c r="W118">
        <v>178494</v>
      </c>
      <c r="X118">
        <v>197856</v>
      </c>
      <c r="Y118">
        <v>176761</v>
      </c>
      <c r="Z118">
        <v>170646</v>
      </c>
      <c r="AA118">
        <v>187414</v>
      </c>
      <c r="AB118">
        <v>187973</v>
      </c>
      <c r="AC118">
        <v>194585</v>
      </c>
      <c r="AD118">
        <v>205194</v>
      </c>
      <c r="AE118">
        <v>199993</v>
      </c>
      <c r="AF118">
        <v>193354</v>
      </c>
      <c r="AG118">
        <v>140354</v>
      </c>
      <c r="AH118">
        <v>180084</v>
      </c>
      <c r="AI118">
        <v>193046</v>
      </c>
      <c r="AJ118">
        <v>195897</v>
      </c>
      <c r="AK118">
        <v>190492</v>
      </c>
      <c r="AL118">
        <v>180402</v>
      </c>
      <c r="AM118">
        <v>205743</v>
      </c>
      <c r="AN118">
        <v>189630</v>
      </c>
      <c r="AO118">
        <v>204878</v>
      </c>
      <c r="AP118">
        <v>192882</v>
      </c>
      <c r="AQ118">
        <v>181614</v>
      </c>
      <c r="AR118">
        <v>194948</v>
      </c>
      <c r="AS118">
        <v>190262</v>
      </c>
      <c r="AT118">
        <v>207079</v>
      </c>
      <c r="AU118">
        <v>125504</v>
      </c>
      <c r="AV118">
        <v>173176</v>
      </c>
      <c r="AW118">
        <v>183642</v>
      </c>
    </row>
    <row r="119" spans="1:49" x14ac:dyDescent="0.2">
      <c r="A119" s="1">
        <v>30621</v>
      </c>
      <c r="B119">
        <v>204362</v>
      </c>
      <c r="C119">
        <v>191739</v>
      </c>
      <c r="D119">
        <v>210483</v>
      </c>
      <c r="E119">
        <v>149949</v>
      </c>
      <c r="F119">
        <v>197148</v>
      </c>
      <c r="G119">
        <v>180935</v>
      </c>
      <c r="H119">
        <v>195702</v>
      </c>
      <c r="I119">
        <v>193854</v>
      </c>
      <c r="J119">
        <v>203900</v>
      </c>
      <c r="K119">
        <v>201197</v>
      </c>
      <c r="L119">
        <v>206727</v>
      </c>
      <c r="M119">
        <v>211845</v>
      </c>
      <c r="N119">
        <v>160104</v>
      </c>
      <c r="O119">
        <v>193000</v>
      </c>
      <c r="P119">
        <v>182965</v>
      </c>
      <c r="Q119">
        <v>192699</v>
      </c>
      <c r="R119">
        <v>179882</v>
      </c>
      <c r="S119">
        <v>203511</v>
      </c>
      <c r="T119">
        <v>206695</v>
      </c>
      <c r="U119">
        <v>184590</v>
      </c>
      <c r="V119">
        <v>178329</v>
      </c>
      <c r="W119">
        <v>181830</v>
      </c>
      <c r="X119">
        <v>198011</v>
      </c>
      <c r="Y119">
        <v>179252</v>
      </c>
      <c r="Z119">
        <v>174217</v>
      </c>
      <c r="AA119">
        <v>190196</v>
      </c>
      <c r="AB119">
        <v>191809</v>
      </c>
      <c r="AC119">
        <v>196108</v>
      </c>
      <c r="AD119">
        <v>208579</v>
      </c>
      <c r="AE119">
        <v>203397</v>
      </c>
      <c r="AF119">
        <v>197800</v>
      </c>
      <c r="AG119">
        <v>143458</v>
      </c>
      <c r="AH119">
        <v>183032</v>
      </c>
      <c r="AI119">
        <v>197436</v>
      </c>
      <c r="AJ119">
        <v>198263</v>
      </c>
      <c r="AK119">
        <v>194680</v>
      </c>
      <c r="AL119">
        <v>184512</v>
      </c>
      <c r="AM119">
        <v>209981</v>
      </c>
      <c r="AN119">
        <v>193119</v>
      </c>
      <c r="AO119">
        <v>207750</v>
      </c>
      <c r="AP119">
        <v>196303</v>
      </c>
      <c r="AQ119">
        <v>185262</v>
      </c>
      <c r="AR119">
        <v>194948</v>
      </c>
      <c r="AS119">
        <v>192122</v>
      </c>
      <c r="AT119">
        <v>210918</v>
      </c>
      <c r="AU119">
        <v>129364</v>
      </c>
      <c r="AV119">
        <v>176999</v>
      </c>
      <c r="AW119">
        <v>187066</v>
      </c>
    </row>
    <row r="120" spans="1:49" x14ac:dyDescent="0.2">
      <c r="A120" s="1">
        <v>30651</v>
      </c>
      <c r="B120">
        <v>206972</v>
      </c>
      <c r="C120">
        <v>193935</v>
      </c>
      <c r="D120">
        <v>213850</v>
      </c>
      <c r="E120">
        <v>153587</v>
      </c>
      <c r="F120">
        <v>199648</v>
      </c>
      <c r="G120">
        <v>180935</v>
      </c>
      <c r="H120">
        <v>199097</v>
      </c>
      <c r="I120">
        <v>197538</v>
      </c>
      <c r="J120">
        <v>207188</v>
      </c>
      <c r="K120">
        <v>204277</v>
      </c>
      <c r="L120">
        <v>208375</v>
      </c>
      <c r="M120">
        <v>214436</v>
      </c>
      <c r="N120">
        <v>161075</v>
      </c>
      <c r="O120">
        <v>196382</v>
      </c>
      <c r="P120">
        <v>187135</v>
      </c>
      <c r="Q120">
        <v>196362</v>
      </c>
      <c r="R120">
        <v>183444</v>
      </c>
      <c r="S120">
        <v>206524</v>
      </c>
      <c r="T120">
        <v>209355</v>
      </c>
      <c r="U120">
        <v>188134</v>
      </c>
      <c r="V120">
        <v>182392</v>
      </c>
      <c r="W120">
        <v>185507</v>
      </c>
      <c r="X120">
        <v>198431</v>
      </c>
      <c r="Y120">
        <v>182387</v>
      </c>
      <c r="Z120">
        <v>178140</v>
      </c>
      <c r="AA120">
        <v>192566</v>
      </c>
      <c r="AB120">
        <v>194498</v>
      </c>
      <c r="AC120">
        <v>199288</v>
      </c>
      <c r="AD120">
        <v>211255</v>
      </c>
      <c r="AE120">
        <v>207458</v>
      </c>
      <c r="AF120">
        <v>200669</v>
      </c>
      <c r="AG120">
        <v>146609</v>
      </c>
      <c r="AH120">
        <v>186946</v>
      </c>
      <c r="AI120">
        <v>200414</v>
      </c>
      <c r="AJ120">
        <v>201181</v>
      </c>
      <c r="AK120">
        <v>196757</v>
      </c>
      <c r="AL120">
        <v>187789</v>
      </c>
      <c r="AM120">
        <v>213303</v>
      </c>
      <c r="AN120">
        <v>196365</v>
      </c>
      <c r="AO120">
        <v>210296</v>
      </c>
      <c r="AP120">
        <v>199358</v>
      </c>
      <c r="AQ120">
        <v>188490</v>
      </c>
      <c r="AR120">
        <v>195853</v>
      </c>
      <c r="AS120">
        <v>195700</v>
      </c>
      <c r="AT120">
        <v>214967</v>
      </c>
      <c r="AU120">
        <v>132276</v>
      </c>
      <c r="AV120">
        <v>180182</v>
      </c>
      <c r="AW120">
        <v>191212</v>
      </c>
    </row>
    <row r="121" spans="1:49" x14ac:dyDescent="0.2">
      <c r="A121" s="1">
        <v>30682</v>
      </c>
      <c r="B121">
        <v>211221</v>
      </c>
      <c r="C121">
        <v>198479</v>
      </c>
      <c r="D121">
        <v>217108</v>
      </c>
      <c r="E121">
        <v>157818</v>
      </c>
      <c r="F121">
        <v>202149</v>
      </c>
      <c r="G121">
        <v>180935</v>
      </c>
      <c r="H121">
        <v>202369</v>
      </c>
      <c r="I121">
        <v>201109</v>
      </c>
      <c r="J121">
        <v>211112</v>
      </c>
      <c r="K121">
        <v>207999</v>
      </c>
      <c r="L121">
        <v>212446</v>
      </c>
      <c r="M121">
        <v>217829</v>
      </c>
      <c r="N121">
        <v>165275</v>
      </c>
      <c r="O121">
        <v>199895</v>
      </c>
      <c r="P121">
        <v>190757</v>
      </c>
      <c r="Q121">
        <v>201005</v>
      </c>
      <c r="R121">
        <v>188299</v>
      </c>
      <c r="S121">
        <v>210696</v>
      </c>
      <c r="T121">
        <v>214469</v>
      </c>
      <c r="U121">
        <v>191100</v>
      </c>
      <c r="V121">
        <v>186189</v>
      </c>
      <c r="W121">
        <v>188046</v>
      </c>
      <c r="X121">
        <v>200187</v>
      </c>
      <c r="Y121">
        <v>186193</v>
      </c>
      <c r="Z121">
        <v>182918</v>
      </c>
      <c r="AA121">
        <v>196667</v>
      </c>
      <c r="AB121">
        <v>197371</v>
      </c>
      <c r="AC121">
        <v>204049</v>
      </c>
      <c r="AD121">
        <v>214974</v>
      </c>
      <c r="AE121">
        <v>210798</v>
      </c>
      <c r="AF121">
        <v>205351</v>
      </c>
      <c r="AG121">
        <v>150895</v>
      </c>
      <c r="AH121">
        <v>191858</v>
      </c>
      <c r="AI121">
        <v>205126</v>
      </c>
      <c r="AJ121">
        <v>204726</v>
      </c>
      <c r="AK121">
        <v>201334</v>
      </c>
      <c r="AL121">
        <v>192258</v>
      </c>
      <c r="AM121">
        <v>215507</v>
      </c>
      <c r="AN121">
        <v>201459</v>
      </c>
      <c r="AO121">
        <v>214787</v>
      </c>
      <c r="AP121">
        <v>202802</v>
      </c>
      <c r="AQ121">
        <v>191896</v>
      </c>
      <c r="AR121">
        <v>197923</v>
      </c>
      <c r="AS121">
        <v>200376</v>
      </c>
      <c r="AT121">
        <v>218733</v>
      </c>
      <c r="AU121">
        <v>135949</v>
      </c>
      <c r="AV121">
        <v>185004</v>
      </c>
      <c r="AW121">
        <v>195437</v>
      </c>
    </row>
    <row r="122" spans="1:49" x14ac:dyDescent="0.2">
      <c r="A122" s="1">
        <v>30713</v>
      </c>
      <c r="B122">
        <v>216364</v>
      </c>
      <c r="C122">
        <v>204277</v>
      </c>
      <c r="D122">
        <v>222596</v>
      </c>
      <c r="E122">
        <v>162799</v>
      </c>
      <c r="F122">
        <v>205063</v>
      </c>
      <c r="G122">
        <v>182418</v>
      </c>
      <c r="H122">
        <v>206607</v>
      </c>
      <c r="I122">
        <v>205415</v>
      </c>
      <c r="J122">
        <v>214628</v>
      </c>
      <c r="K122">
        <v>212071</v>
      </c>
      <c r="L122">
        <v>216105</v>
      </c>
      <c r="M122">
        <v>222260</v>
      </c>
      <c r="N122">
        <v>168520</v>
      </c>
      <c r="O122">
        <v>202700</v>
      </c>
      <c r="P122">
        <v>190757</v>
      </c>
      <c r="Q122">
        <v>208956</v>
      </c>
      <c r="R122">
        <v>191813</v>
      </c>
      <c r="S122">
        <v>212701</v>
      </c>
      <c r="T122">
        <v>218452</v>
      </c>
      <c r="U122">
        <v>195297</v>
      </c>
      <c r="V122">
        <v>190321</v>
      </c>
      <c r="W122">
        <v>188046</v>
      </c>
      <c r="X122">
        <v>200854</v>
      </c>
      <c r="Y122">
        <v>192789</v>
      </c>
      <c r="Z122">
        <v>184459</v>
      </c>
      <c r="AA122">
        <v>200231</v>
      </c>
      <c r="AB122">
        <v>201008</v>
      </c>
      <c r="AC122">
        <v>205722</v>
      </c>
      <c r="AD122">
        <v>218839</v>
      </c>
      <c r="AE122">
        <v>213968</v>
      </c>
      <c r="AF122">
        <v>209005</v>
      </c>
      <c r="AG122">
        <v>155378</v>
      </c>
      <c r="AH122">
        <v>202619</v>
      </c>
      <c r="AI122">
        <v>209465</v>
      </c>
      <c r="AJ122">
        <v>209890</v>
      </c>
      <c r="AK122">
        <v>207173</v>
      </c>
      <c r="AL122">
        <v>198258</v>
      </c>
      <c r="AM122">
        <v>216299</v>
      </c>
      <c r="AN122">
        <v>205618</v>
      </c>
      <c r="AO122">
        <v>220224</v>
      </c>
      <c r="AP122">
        <v>207133</v>
      </c>
      <c r="AQ122">
        <v>196599</v>
      </c>
      <c r="AR122">
        <v>200545</v>
      </c>
      <c r="AS122">
        <v>202210</v>
      </c>
      <c r="AT122">
        <v>224681</v>
      </c>
      <c r="AU122">
        <v>139142</v>
      </c>
      <c r="AV122">
        <v>188180</v>
      </c>
      <c r="AW122">
        <v>199372</v>
      </c>
    </row>
    <row r="123" spans="1:49" x14ac:dyDescent="0.2">
      <c r="A123" s="1">
        <v>30742</v>
      </c>
      <c r="B123">
        <v>220657</v>
      </c>
      <c r="C123">
        <v>207962</v>
      </c>
      <c r="D123">
        <v>226729</v>
      </c>
      <c r="E123">
        <v>167110</v>
      </c>
      <c r="F123">
        <v>208102</v>
      </c>
      <c r="G123">
        <v>186657</v>
      </c>
      <c r="H123">
        <v>211471</v>
      </c>
      <c r="I123">
        <v>210180</v>
      </c>
      <c r="J123">
        <v>218636</v>
      </c>
      <c r="K123">
        <v>217246</v>
      </c>
      <c r="L123">
        <v>219009</v>
      </c>
      <c r="M123">
        <v>225117</v>
      </c>
      <c r="N123">
        <v>172418</v>
      </c>
      <c r="O123">
        <v>206570</v>
      </c>
      <c r="P123">
        <v>192574</v>
      </c>
      <c r="Q123">
        <v>212865</v>
      </c>
      <c r="R123">
        <v>196343</v>
      </c>
      <c r="S123">
        <v>217527</v>
      </c>
      <c r="T123">
        <v>221927</v>
      </c>
      <c r="U123">
        <v>199821</v>
      </c>
      <c r="V123">
        <v>194124</v>
      </c>
      <c r="W123">
        <v>188046</v>
      </c>
      <c r="X123">
        <v>203754</v>
      </c>
      <c r="Y123">
        <v>199495</v>
      </c>
      <c r="Z123">
        <v>188036</v>
      </c>
      <c r="AA123">
        <v>204291</v>
      </c>
      <c r="AB123">
        <v>204358</v>
      </c>
      <c r="AC123">
        <v>207474</v>
      </c>
      <c r="AD123">
        <v>222902</v>
      </c>
      <c r="AE123">
        <v>218718</v>
      </c>
      <c r="AF123">
        <v>212616</v>
      </c>
      <c r="AG123">
        <v>158922</v>
      </c>
      <c r="AH123">
        <v>206505</v>
      </c>
      <c r="AI123">
        <v>212974</v>
      </c>
      <c r="AJ123">
        <v>213605</v>
      </c>
      <c r="AK123">
        <v>213727</v>
      </c>
      <c r="AL123">
        <v>202005</v>
      </c>
      <c r="AM123">
        <v>221296</v>
      </c>
      <c r="AN123">
        <v>208934</v>
      </c>
      <c r="AO123">
        <v>223447</v>
      </c>
      <c r="AP123">
        <v>211766</v>
      </c>
      <c r="AQ123">
        <v>199120</v>
      </c>
      <c r="AR123">
        <v>203731</v>
      </c>
      <c r="AS123">
        <v>206341</v>
      </c>
      <c r="AT123">
        <v>227788</v>
      </c>
      <c r="AU123">
        <v>143388</v>
      </c>
      <c r="AV123">
        <v>192485</v>
      </c>
      <c r="AW123">
        <v>203392</v>
      </c>
    </row>
    <row r="124" spans="1:49" x14ac:dyDescent="0.2">
      <c r="A124" s="1">
        <v>30773</v>
      </c>
      <c r="B124">
        <v>224251</v>
      </c>
      <c r="C124">
        <v>212255</v>
      </c>
      <c r="D124">
        <v>230371</v>
      </c>
      <c r="E124">
        <v>171794</v>
      </c>
      <c r="F124">
        <v>210195</v>
      </c>
      <c r="G124">
        <v>190025</v>
      </c>
      <c r="H124">
        <v>214511</v>
      </c>
      <c r="I124">
        <v>212145</v>
      </c>
      <c r="J124">
        <v>220811</v>
      </c>
      <c r="K124">
        <v>220165</v>
      </c>
      <c r="L124">
        <v>221591</v>
      </c>
      <c r="M124">
        <v>228876</v>
      </c>
      <c r="N124">
        <v>176482</v>
      </c>
      <c r="O124">
        <v>210353</v>
      </c>
      <c r="P124">
        <v>195574</v>
      </c>
      <c r="Q124">
        <v>216416</v>
      </c>
      <c r="R124">
        <v>201060</v>
      </c>
      <c r="S124">
        <v>220618</v>
      </c>
      <c r="T124">
        <v>226926</v>
      </c>
      <c r="U124">
        <v>203330</v>
      </c>
      <c r="V124">
        <v>197640</v>
      </c>
      <c r="W124">
        <v>188046</v>
      </c>
      <c r="X124">
        <v>207906</v>
      </c>
      <c r="Y124">
        <v>203487</v>
      </c>
      <c r="Z124">
        <v>191879</v>
      </c>
      <c r="AA124">
        <v>208212</v>
      </c>
      <c r="AB124">
        <v>207199</v>
      </c>
      <c r="AC124">
        <v>211302</v>
      </c>
      <c r="AD124">
        <v>226635</v>
      </c>
      <c r="AE124">
        <v>222614</v>
      </c>
      <c r="AF124">
        <v>216794</v>
      </c>
      <c r="AG124">
        <v>162317</v>
      </c>
      <c r="AH124">
        <v>210868</v>
      </c>
      <c r="AI124">
        <v>215656</v>
      </c>
      <c r="AJ124">
        <v>216780</v>
      </c>
      <c r="AK124">
        <v>218057</v>
      </c>
      <c r="AL124">
        <v>207309</v>
      </c>
      <c r="AM124">
        <v>221795</v>
      </c>
      <c r="AN124">
        <v>212978</v>
      </c>
      <c r="AO124">
        <v>227857</v>
      </c>
      <c r="AP124">
        <v>216043</v>
      </c>
      <c r="AQ124">
        <v>201822</v>
      </c>
      <c r="AR124">
        <v>206386</v>
      </c>
      <c r="AS124">
        <v>210614</v>
      </c>
      <c r="AT124">
        <v>231693</v>
      </c>
      <c r="AU124">
        <v>146924</v>
      </c>
      <c r="AV124">
        <v>195135</v>
      </c>
      <c r="AW124">
        <v>207243</v>
      </c>
    </row>
    <row r="125" spans="1:49" x14ac:dyDescent="0.2">
      <c r="A125" s="1">
        <v>30803</v>
      </c>
      <c r="B125">
        <v>226600</v>
      </c>
      <c r="C125">
        <v>216341</v>
      </c>
      <c r="D125">
        <v>233607</v>
      </c>
      <c r="E125">
        <v>175956</v>
      </c>
      <c r="F125">
        <v>214747</v>
      </c>
      <c r="G125">
        <v>194539</v>
      </c>
      <c r="H125">
        <v>218456</v>
      </c>
      <c r="I125">
        <v>214941</v>
      </c>
      <c r="J125">
        <v>224259</v>
      </c>
      <c r="K125">
        <v>223470</v>
      </c>
      <c r="L125">
        <v>225025</v>
      </c>
      <c r="M125">
        <v>233967</v>
      </c>
      <c r="N125">
        <v>180484</v>
      </c>
      <c r="O125">
        <v>215155</v>
      </c>
      <c r="P125">
        <v>198167</v>
      </c>
      <c r="Q125">
        <v>220038</v>
      </c>
      <c r="R125">
        <v>204115</v>
      </c>
      <c r="S125">
        <v>223247</v>
      </c>
      <c r="T125">
        <v>231537</v>
      </c>
      <c r="U125">
        <v>206828</v>
      </c>
      <c r="V125">
        <v>201876</v>
      </c>
      <c r="W125">
        <v>188046</v>
      </c>
      <c r="X125">
        <v>211797</v>
      </c>
      <c r="Y125">
        <v>205340</v>
      </c>
      <c r="Z125">
        <v>195064</v>
      </c>
      <c r="AA125">
        <v>211671</v>
      </c>
      <c r="AB125">
        <v>211344</v>
      </c>
      <c r="AC125">
        <v>215377</v>
      </c>
      <c r="AD125">
        <v>229015</v>
      </c>
      <c r="AE125">
        <v>225095</v>
      </c>
      <c r="AF125">
        <v>220617</v>
      </c>
      <c r="AG125">
        <v>167120</v>
      </c>
      <c r="AH125">
        <v>214508</v>
      </c>
      <c r="AI125">
        <v>218363</v>
      </c>
      <c r="AJ125">
        <v>220558</v>
      </c>
      <c r="AK125">
        <v>221994</v>
      </c>
      <c r="AL125">
        <v>211505</v>
      </c>
      <c r="AM125">
        <v>228331</v>
      </c>
      <c r="AN125">
        <v>215939</v>
      </c>
      <c r="AO125">
        <v>231296</v>
      </c>
      <c r="AP125">
        <v>218803</v>
      </c>
      <c r="AQ125">
        <v>205717</v>
      </c>
      <c r="AR125">
        <v>210948</v>
      </c>
      <c r="AS125">
        <v>214326</v>
      </c>
      <c r="AT125">
        <v>235879</v>
      </c>
      <c r="AU125">
        <v>151162</v>
      </c>
      <c r="AV125">
        <v>197477</v>
      </c>
      <c r="AW125">
        <v>210108</v>
      </c>
    </row>
    <row r="126" spans="1:49" x14ac:dyDescent="0.2">
      <c r="A126" s="1">
        <v>30834</v>
      </c>
      <c r="B126">
        <v>230084</v>
      </c>
      <c r="C126">
        <v>221009</v>
      </c>
      <c r="D126">
        <v>237551</v>
      </c>
      <c r="E126">
        <v>178987</v>
      </c>
      <c r="F126">
        <v>219653</v>
      </c>
      <c r="G126">
        <v>199019</v>
      </c>
      <c r="H126">
        <v>223158</v>
      </c>
      <c r="I126">
        <v>217301</v>
      </c>
      <c r="J126">
        <v>228208</v>
      </c>
      <c r="K126">
        <v>227076</v>
      </c>
      <c r="L126">
        <v>229400</v>
      </c>
      <c r="M126">
        <v>238899</v>
      </c>
      <c r="N126">
        <v>183436</v>
      </c>
      <c r="O126">
        <v>218473</v>
      </c>
      <c r="P126">
        <v>203388</v>
      </c>
      <c r="Q126">
        <v>224982</v>
      </c>
      <c r="R126">
        <v>209180</v>
      </c>
      <c r="S126">
        <v>227218</v>
      </c>
      <c r="T126">
        <v>234951</v>
      </c>
      <c r="U126">
        <v>211436</v>
      </c>
      <c r="V126">
        <v>206782</v>
      </c>
      <c r="W126">
        <v>188046</v>
      </c>
      <c r="X126">
        <v>214983</v>
      </c>
      <c r="Y126">
        <v>208089</v>
      </c>
      <c r="Z126">
        <v>198538</v>
      </c>
      <c r="AA126">
        <v>216586</v>
      </c>
      <c r="AB126">
        <v>214410</v>
      </c>
      <c r="AC126">
        <v>219728</v>
      </c>
      <c r="AD126">
        <v>233306</v>
      </c>
      <c r="AE126">
        <v>229325</v>
      </c>
      <c r="AF126">
        <v>223707</v>
      </c>
      <c r="AG126">
        <v>169980</v>
      </c>
      <c r="AH126">
        <v>218709</v>
      </c>
      <c r="AI126">
        <v>222264</v>
      </c>
      <c r="AJ126">
        <v>223890</v>
      </c>
      <c r="AK126">
        <v>224689</v>
      </c>
      <c r="AL126">
        <v>214711</v>
      </c>
      <c r="AM126">
        <v>233497</v>
      </c>
      <c r="AN126">
        <v>220043</v>
      </c>
      <c r="AO126">
        <v>235005</v>
      </c>
      <c r="AP126">
        <v>223226</v>
      </c>
      <c r="AQ126">
        <v>210155</v>
      </c>
      <c r="AR126">
        <v>214395</v>
      </c>
      <c r="AS126">
        <v>216469</v>
      </c>
      <c r="AT126">
        <v>238378</v>
      </c>
      <c r="AU126">
        <v>156322</v>
      </c>
      <c r="AV126">
        <v>201924</v>
      </c>
      <c r="AW126">
        <v>214110</v>
      </c>
    </row>
    <row r="127" spans="1:49" x14ac:dyDescent="0.2">
      <c r="A127" s="1">
        <v>30864</v>
      </c>
      <c r="B127">
        <v>232670</v>
      </c>
      <c r="C127">
        <v>224869</v>
      </c>
      <c r="D127">
        <v>240733</v>
      </c>
      <c r="E127">
        <v>182194</v>
      </c>
      <c r="F127">
        <v>222962</v>
      </c>
      <c r="G127">
        <v>202068</v>
      </c>
      <c r="H127">
        <v>227018</v>
      </c>
      <c r="I127">
        <v>221306</v>
      </c>
      <c r="J127">
        <v>232026</v>
      </c>
      <c r="K127">
        <v>231082</v>
      </c>
      <c r="L127">
        <v>232241</v>
      </c>
      <c r="M127">
        <v>242147</v>
      </c>
      <c r="N127">
        <v>184308</v>
      </c>
      <c r="O127">
        <v>221632</v>
      </c>
      <c r="P127">
        <v>205867</v>
      </c>
      <c r="Q127">
        <v>227391</v>
      </c>
      <c r="R127">
        <v>212779</v>
      </c>
      <c r="S127">
        <v>230384</v>
      </c>
      <c r="T127">
        <v>236571</v>
      </c>
      <c r="U127">
        <v>214331</v>
      </c>
      <c r="V127">
        <v>208464</v>
      </c>
      <c r="W127">
        <v>188046</v>
      </c>
      <c r="X127">
        <v>217758</v>
      </c>
      <c r="Y127">
        <v>208916</v>
      </c>
      <c r="Z127">
        <v>202216</v>
      </c>
      <c r="AA127">
        <v>220010</v>
      </c>
      <c r="AB127">
        <v>215478</v>
      </c>
      <c r="AC127">
        <v>223551</v>
      </c>
      <c r="AD127">
        <v>235187</v>
      </c>
      <c r="AE127">
        <v>232223</v>
      </c>
      <c r="AF127">
        <v>227136</v>
      </c>
      <c r="AG127">
        <v>173593</v>
      </c>
      <c r="AH127">
        <v>220102</v>
      </c>
      <c r="AI127">
        <v>225681</v>
      </c>
      <c r="AJ127">
        <v>227823</v>
      </c>
      <c r="AK127">
        <v>225737</v>
      </c>
      <c r="AL127">
        <v>218598</v>
      </c>
      <c r="AM127">
        <v>236081</v>
      </c>
      <c r="AN127">
        <v>222937</v>
      </c>
      <c r="AO127">
        <v>238586</v>
      </c>
      <c r="AP127">
        <v>226770</v>
      </c>
      <c r="AQ127">
        <v>213435</v>
      </c>
      <c r="AR127">
        <v>217382</v>
      </c>
      <c r="AS127">
        <v>219596</v>
      </c>
      <c r="AT127">
        <v>241492</v>
      </c>
      <c r="AU127">
        <v>159061</v>
      </c>
      <c r="AV127">
        <v>205553</v>
      </c>
      <c r="AW127">
        <v>215092</v>
      </c>
    </row>
    <row r="128" spans="1:49" x14ac:dyDescent="0.2">
      <c r="A128" s="1">
        <v>30895</v>
      </c>
      <c r="B128">
        <v>236698</v>
      </c>
      <c r="C128">
        <v>228768</v>
      </c>
      <c r="D128">
        <v>244262</v>
      </c>
      <c r="E128">
        <v>185791</v>
      </c>
      <c r="F128">
        <v>227083</v>
      </c>
      <c r="G128">
        <v>206264</v>
      </c>
      <c r="H128">
        <v>231303</v>
      </c>
      <c r="I128">
        <v>224793</v>
      </c>
      <c r="J128">
        <v>236096</v>
      </c>
      <c r="K128">
        <v>234525</v>
      </c>
      <c r="L128">
        <v>236234</v>
      </c>
      <c r="M128">
        <v>245915</v>
      </c>
      <c r="N128">
        <v>189166</v>
      </c>
      <c r="O128">
        <v>225090</v>
      </c>
      <c r="P128">
        <v>209204</v>
      </c>
      <c r="Q128">
        <v>231803</v>
      </c>
      <c r="R128">
        <v>215454</v>
      </c>
      <c r="S128">
        <v>233369</v>
      </c>
      <c r="T128">
        <v>239794</v>
      </c>
      <c r="U128">
        <v>217238</v>
      </c>
      <c r="V128">
        <v>211562</v>
      </c>
      <c r="W128">
        <v>188046</v>
      </c>
      <c r="X128">
        <v>220987</v>
      </c>
      <c r="Y128">
        <v>213261</v>
      </c>
      <c r="Z128">
        <v>207006</v>
      </c>
      <c r="AA128">
        <v>224813</v>
      </c>
      <c r="AB128">
        <v>215972</v>
      </c>
      <c r="AC128">
        <v>228322</v>
      </c>
      <c r="AD128">
        <v>239260</v>
      </c>
      <c r="AE128">
        <v>234726</v>
      </c>
      <c r="AF128">
        <v>229994</v>
      </c>
      <c r="AG128">
        <v>177577</v>
      </c>
      <c r="AH128">
        <v>224467</v>
      </c>
      <c r="AI128">
        <v>229732</v>
      </c>
      <c r="AJ128">
        <v>231073</v>
      </c>
      <c r="AK128">
        <v>227710</v>
      </c>
      <c r="AL128">
        <v>221218</v>
      </c>
      <c r="AM128">
        <v>236537</v>
      </c>
      <c r="AN128">
        <v>227037</v>
      </c>
      <c r="AO128">
        <v>242378</v>
      </c>
      <c r="AP128">
        <v>230487</v>
      </c>
      <c r="AQ128">
        <v>217459</v>
      </c>
      <c r="AR128">
        <v>220511</v>
      </c>
      <c r="AS128">
        <v>223156</v>
      </c>
      <c r="AT128">
        <v>244170</v>
      </c>
      <c r="AU128">
        <v>161136</v>
      </c>
      <c r="AV128">
        <v>209074</v>
      </c>
      <c r="AW128">
        <v>215092</v>
      </c>
    </row>
    <row r="129" spans="1:49" x14ac:dyDescent="0.2">
      <c r="A129" s="1">
        <v>30926</v>
      </c>
      <c r="B129">
        <v>240126</v>
      </c>
      <c r="C129">
        <v>232458</v>
      </c>
      <c r="D129">
        <v>248011</v>
      </c>
      <c r="E129">
        <v>189793</v>
      </c>
      <c r="F129">
        <v>231156</v>
      </c>
      <c r="G129">
        <v>211488</v>
      </c>
      <c r="H129">
        <v>233815</v>
      </c>
      <c r="I129">
        <v>228443</v>
      </c>
      <c r="J129">
        <v>238989</v>
      </c>
      <c r="K129">
        <v>237088</v>
      </c>
      <c r="L129">
        <v>240588</v>
      </c>
      <c r="M129">
        <v>249945</v>
      </c>
      <c r="N129">
        <v>192827</v>
      </c>
      <c r="O129">
        <v>229539</v>
      </c>
      <c r="P129">
        <v>214555</v>
      </c>
      <c r="Q129">
        <v>235906</v>
      </c>
      <c r="R129">
        <v>219004</v>
      </c>
      <c r="S129">
        <v>235879</v>
      </c>
      <c r="T129">
        <v>242241</v>
      </c>
      <c r="U129">
        <v>221906</v>
      </c>
      <c r="V129">
        <v>216088</v>
      </c>
      <c r="W129">
        <v>188046</v>
      </c>
      <c r="X129">
        <v>224972</v>
      </c>
      <c r="Y129">
        <v>216541</v>
      </c>
      <c r="Z129">
        <v>210508</v>
      </c>
      <c r="AA129">
        <v>227089</v>
      </c>
      <c r="AB129">
        <v>215972</v>
      </c>
      <c r="AC129">
        <v>232264</v>
      </c>
      <c r="AD129">
        <v>242945</v>
      </c>
      <c r="AE129">
        <v>235207</v>
      </c>
      <c r="AF129">
        <v>234782</v>
      </c>
      <c r="AG129">
        <v>181539</v>
      </c>
      <c r="AH129">
        <v>228979</v>
      </c>
      <c r="AI129">
        <v>231336</v>
      </c>
      <c r="AJ129">
        <v>232790</v>
      </c>
      <c r="AK129">
        <v>229100</v>
      </c>
      <c r="AL129">
        <v>225784</v>
      </c>
      <c r="AM129">
        <v>238117</v>
      </c>
      <c r="AN129">
        <v>231884</v>
      </c>
      <c r="AO129">
        <v>246941</v>
      </c>
      <c r="AP129">
        <v>235038</v>
      </c>
      <c r="AQ129">
        <v>221076</v>
      </c>
      <c r="AR129">
        <v>225400</v>
      </c>
      <c r="AS129">
        <v>225104</v>
      </c>
      <c r="AT129">
        <v>246302</v>
      </c>
      <c r="AU129">
        <v>165171</v>
      </c>
      <c r="AV129">
        <v>212414</v>
      </c>
      <c r="AW129">
        <v>215092</v>
      </c>
    </row>
    <row r="130" spans="1:49" x14ac:dyDescent="0.2">
      <c r="A130" s="1">
        <v>30956</v>
      </c>
      <c r="B130">
        <v>244406</v>
      </c>
      <c r="C130">
        <v>237121</v>
      </c>
      <c r="D130">
        <v>250444</v>
      </c>
      <c r="E130">
        <v>193671</v>
      </c>
      <c r="F130">
        <v>235223</v>
      </c>
      <c r="G130">
        <v>215691</v>
      </c>
      <c r="H130">
        <v>236675</v>
      </c>
      <c r="I130">
        <v>233871</v>
      </c>
      <c r="J130">
        <v>241018</v>
      </c>
      <c r="K130">
        <v>241566</v>
      </c>
      <c r="L130">
        <v>245292</v>
      </c>
      <c r="M130">
        <v>253622</v>
      </c>
      <c r="N130">
        <v>196619</v>
      </c>
      <c r="O130">
        <v>234023</v>
      </c>
      <c r="P130">
        <v>218370</v>
      </c>
      <c r="Q130">
        <v>240008</v>
      </c>
      <c r="R130">
        <v>222999</v>
      </c>
      <c r="S130">
        <v>240589</v>
      </c>
      <c r="T130">
        <v>245026</v>
      </c>
      <c r="U130">
        <v>225564</v>
      </c>
      <c r="V130">
        <v>219405</v>
      </c>
      <c r="W130">
        <v>188046</v>
      </c>
      <c r="X130">
        <v>227832</v>
      </c>
      <c r="Y130">
        <v>220240</v>
      </c>
      <c r="Z130">
        <v>213865</v>
      </c>
      <c r="AA130">
        <v>230383</v>
      </c>
      <c r="AB130">
        <v>215972</v>
      </c>
      <c r="AC130">
        <v>235171</v>
      </c>
      <c r="AD130">
        <v>247087</v>
      </c>
      <c r="AE130">
        <v>235223</v>
      </c>
      <c r="AF130">
        <v>238938</v>
      </c>
      <c r="AG130">
        <v>184676</v>
      </c>
      <c r="AH130">
        <v>231460</v>
      </c>
      <c r="AI130">
        <v>232400</v>
      </c>
      <c r="AJ130">
        <v>232791</v>
      </c>
      <c r="AK130">
        <v>229150</v>
      </c>
      <c r="AL130">
        <v>230438</v>
      </c>
      <c r="AM130">
        <v>241659</v>
      </c>
      <c r="AN130">
        <v>235090</v>
      </c>
      <c r="AO130">
        <v>250029</v>
      </c>
      <c r="AP130">
        <v>239606</v>
      </c>
      <c r="AQ130">
        <v>223855</v>
      </c>
      <c r="AR130">
        <v>228858</v>
      </c>
      <c r="AS130">
        <v>227011</v>
      </c>
      <c r="AT130">
        <v>249302</v>
      </c>
      <c r="AU130">
        <v>169276</v>
      </c>
      <c r="AV130">
        <v>213778</v>
      </c>
      <c r="AW130">
        <v>215092</v>
      </c>
    </row>
    <row r="131" spans="1:49" x14ac:dyDescent="0.2">
      <c r="A131" s="1">
        <v>30987</v>
      </c>
      <c r="B131">
        <v>247598</v>
      </c>
      <c r="C131">
        <v>242381</v>
      </c>
      <c r="D131">
        <v>253642</v>
      </c>
      <c r="E131">
        <v>198723</v>
      </c>
      <c r="F131">
        <v>239111</v>
      </c>
      <c r="G131">
        <v>217674</v>
      </c>
      <c r="H131">
        <v>241048</v>
      </c>
      <c r="I131">
        <v>238284</v>
      </c>
      <c r="J131">
        <v>245543</v>
      </c>
      <c r="K131">
        <v>245220</v>
      </c>
      <c r="L131">
        <v>250349</v>
      </c>
      <c r="M131">
        <v>257054</v>
      </c>
      <c r="N131">
        <v>200837</v>
      </c>
      <c r="O131">
        <v>238744</v>
      </c>
      <c r="P131">
        <v>222338</v>
      </c>
      <c r="Q131">
        <v>244763</v>
      </c>
      <c r="R131">
        <v>228159</v>
      </c>
      <c r="S131">
        <v>245998</v>
      </c>
      <c r="T131">
        <v>246425</v>
      </c>
      <c r="U131">
        <v>229570</v>
      </c>
      <c r="V131">
        <v>222925</v>
      </c>
      <c r="W131">
        <v>188046</v>
      </c>
      <c r="X131">
        <v>231612</v>
      </c>
      <c r="Y131">
        <v>224425</v>
      </c>
      <c r="Z131">
        <v>218441</v>
      </c>
      <c r="AA131">
        <v>235277</v>
      </c>
      <c r="AB131">
        <v>215972</v>
      </c>
      <c r="AC131">
        <v>240025</v>
      </c>
      <c r="AD131">
        <v>249400</v>
      </c>
      <c r="AE131">
        <v>237728</v>
      </c>
      <c r="AF131">
        <v>244356</v>
      </c>
      <c r="AG131">
        <v>189019</v>
      </c>
      <c r="AH131">
        <v>236188</v>
      </c>
      <c r="AI131">
        <v>232400</v>
      </c>
      <c r="AJ131">
        <v>232791</v>
      </c>
      <c r="AK131">
        <v>232625</v>
      </c>
      <c r="AL131">
        <v>235461</v>
      </c>
      <c r="AM131">
        <v>244023</v>
      </c>
      <c r="AN131">
        <v>239652</v>
      </c>
      <c r="AO131">
        <v>253234</v>
      </c>
      <c r="AP131">
        <v>243292</v>
      </c>
      <c r="AQ131">
        <v>229665</v>
      </c>
      <c r="AR131">
        <v>234587</v>
      </c>
      <c r="AS131">
        <v>229336</v>
      </c>
      <c r="AT131">
        <v>252903</v>
      </c>
      <c r="AU131">
        <v>174191</v>
      </c>
      <c r="AV131">
        <v>218622</v>
      </c>
      <c r="AW131">
        <v>215092</v>
      </c>
    </row>
    <row r="132" spans="1:49" x14ac:dyDescent="0.2">
      <c r="A132" s="1">
        <v>31017</v>
      </c>
      <c r="B132">
        <v>252755</v>
      </c>
      <c r="C132">
        <v>246441</v>
      </c>
      <c r="D132">
        <v>255101</v>
      </c>
      <c r="E132">
        <v>202551</v>
      </c>
      <c r="F132">
        <v>242239</v>
      </c>
      <c r="G132">
        <v>219507</v>
      </c>
      <c r="H132">
        <v>245636</v>
      </c>
      <c r="I132">
        <v>241997</v>
      </c>
      <c r="J132">
        <v>248946</v>
      </c>
      <c r="K132">
        <v>247256</v>
      </c>
      <c r="L132">
        <v>254377</v>
      </c>
      <c r="M132">
        <v>261100</v>
      </c>
      <c r="N132">
        <v>205868</v>
      </c>
      <c r="O132">
        <v>243486</v>
      </c>
      <c r="P132">
        <v>226163</v>
      </c>
      <c r="Q132">
        <v>249503</v>
      </c>
      <c r="R132">
        <v>232232</v>
      </c>
      <c r="S132">
        <v>248828</v>
      </c>
      <c r="T132">
        <v>250119</v>
      </c>
      <c r="U132">
        <v>233650</v>
      </c>
      <c r="V132">
        <v>227394</v>
      </c>
      <c r="W132">
        <v>188046</v>
      </c>
      <c r="X132">
        <v>236171</v>
      </c>
      <c r="Y132">
        <v>228320</v>
      </c>
      <c r="Z132">
        <v>222282</v>
      </c>
      <c r="AA132">
        <v>239432</v>
      </c>
      <c r="AB132">
        <v>220274</v>
      </c>
      <c r="AC132">
        <v>243311</v>
      </c>
      <c r="AD132">
        <v>252978</v>
      </c>
      <c r="AE132">
        <v>240966</v>
      </c>
      <c r="AF132">
        <v>247182</v>
      </c>
      <c r="AG132">
        <v>192460</v>
      </c>
      <c r="AH132">
        <v>240173</v>
      </c>
      <c r="AI132">
        <v>234634</v>
      </c>
      <c r="AJ132">
        <v>232791</v>
      </c>
      <c r="AK132">
        <v>235386</v>
      </c>
      <c r="AL132">
        <v>238700</v>
      </c>
      <c r="AM132">
        <v>246705</v>
      </c>
      <c r="AN132">
        <v>244100</v>
      </c>
      <c r="AO132">
        <v>254485</v>
      </c>
      <c r="AP132">
        <v>246778</v>
      </c>
      <c r="AQ132">
        <v>233596</v>
      </c>
      <c r="AR132">
        <v>239161</v>
      </c>
      <c r="AS132">
        <v>234316</v>
      </c>
      <c r="AT132">
        <v>257466</v>
      </c>
      <c r="AU132">
        <v>177857</v>
      </c>
      <c r="AV132">
        <v>222574</v>
      </c>
      <c r="AW132">
        <v>215092</v>
      </c>
    </row>
    <row r="133" spans="1:49" x14ac:dyDescent="0.2">
      <c r="A133" s="1">
        <v>31048</v>
      </c>
      <c r="B133">
        <v>255847</v>
      </c>
      <c r="C133">
        <v>249343</v>
      </c>
      <c r="D133">
        <v>258546</v>
      </c>
      <c r="E133">
        <v>205850</v>
      </c>
      <c r="F133">
        <v>246867</v>
      </c>
      <c r="G133">
        <v>223082</v>
      </c>
      <c r="H133">
        <v>249160</v>
      </c>
      <c r="I133">
        <v>245725</v>
      </c>
      <c r="J133">
        <v>252507</v>
      </c>
      <c r="K133">
        <v>251272</v>
      </c>
      <c r="L133">
        <v>256622</v>
      </c>
      <c r="M133">
        <v>264614</v>
      </c>
      <c r="N133">
        <v>210399</v>
      </c>
      <c r="O133">
        <v>247506</v>
      </c>
      <c r="P133">
        <v>230985</v>
      </c>
      <c r="Q133">
        <v>253507</v>
      </c>
      <c r="R133">
        <v>235965</v>
      </c>
      <c r="S133">
        <v>253877</v>
      </c>
      <c r="T133">
        <v>251416</v>
      </c>
      <c r="U133">
        <v>235119</v>
      </c>
      <c r="V133">
        <v>229855</v>
      </c>
      <c r="W133">
        <v>188046</v>
      </c>
      <c r="X133">
        <v>238767</v>
      </c>
      <c r="Y133">
        <v>231983</v>
      </c>
      <c r="Z133">
        <v>224251</v>
      </c>
      <c r="AA133">
        <v>244103</v>
      </c>
      <c r="AB133">
        <v>223713</v>
      </c>
      <c r="AC133">
        <v>246324</v>
      </c>
      <c r="AD133">
        <v>257108</v>
      </c>
      <c r="AE133">
        <v>245941</v>
      </c>
      <c r="AF133">
        <v>251141</v>
      </c>
      <c r="AG133">
        <v>195578</v>
      </c>
      <c r="AH133">
        <v>243359</v>
      </c>
      <c r="AI133">
        <v>238882</v>
      </c>
      <c r="AJ133">
        <v>232819</v>
      </c>
      <c r="AK133">
        <v>238156</v>
      </c>
      <c r="AL133">
        <v>243259</v>
      </c>
      <c r="AM133">
        <v>249864</v>
      </c>
      <c r="AN133">
        <v>247097</v>
      </c>
      <c r="AO133">
        <v>255056</v>
      </c>
      <c r="AP133">
        <v>249801</v>
      </c>
      <c r="AQ133">
        <v>237104</v>
      </c>
      <c r="AR133">
        <v>242847</v>
      </c>
      <c r="AS133">
        <v>236210</v>
      </c>
      <c r="AT133">
        <v>262015</v>
      </c>
      <c r="AU133">
        <v>182153</v>
      </c>
      <c r="AV133">
        <v>227868</v>
      </c>
      <c r="AW133">
        <v>215093</v>
      </c>
    </row>
    <row r="134" spans="1:49" x14ac:dyDescent="0.2">
      <c r="A134" s="1">
        <v>31079</v>
      </c>
      <c r="B134">
        <v>260309</v>
      </c>
      <c r="C134">
        <v>253780</v>
      </c>
      <c r="D134">
        <v>261232</v>
      </c>
      <c r="E134">
        <v>209248</v>
      </c>
      <c r="F134">
        <v>251603</v>
      </c>
      <c r="G134">
        <v>227382</v>
      </c>
      <c r="H134">
        <v>252852</v>
      </c>
      <c r="I134">
        <v>250221</v>
      </c>
      <c r="J134">
        <v>256166</v>
      </c>
      <c r="K134">
        <v>255221</v>
      </c>
      <c r="L134">
        <v>259640</v>
      </c>
      <c r="M134">
        <v>268267</v>
      </c>
      <c r="N134">
        <v>215096</v>
      </c>
      <c r="O134">
        <v>249052</v>
      </c>
      <c r="P134">
        <v>234651</v>
      </c>
      <c r="Q134">
        <v>256882</v>
      </c>
      <c r="R134">
        <v>239947</v>
      </c>
      <c r="S134">
        <v>258318</v>
      </c>
      <c r="T134">
        <v>255666</v>
      </c>
      <c r="U134">
        <v>236549</v>
      </c>
      <c r="V134">
        <v>233810</v>
      </c>
      <c r="W134">
        <v>188046</v>
      </c>
      <c r="X134">
        <v>243338</v>
      </c>
      <c r="Y134">
        <v>236336</v>
      </c>
      <c r="Z134">
        <v>228111</v>
      </c>
      <c r="AA134">
        <v>248587</v>
      </c>
      <c r="AB134">
        <v>227809</v>
      </c>
      <c r="AC134">
        <v>250023</v>
      </c>
      <c r="AD134">
        <v>261122</v>
      </c>
      <c r="AE134">
        <v>250738</v>
      </c>
      <c r="AF134">
        <v>256208</v>
      </c>
      <c r="AG134">
        <v>200045</v>
      </c>
      <c r="AH134">
        <v>246721</v>
      </c>
      <c r="AI134">
        <v>242827</v>
      </c>
      <c r="AJ134">
        <v>235108</v>
      </c>
      <c r="AK134">
        <v>242106</v>
      </c>
      <c r="AL134">
        <v>246049</v>
      </c>
      <c r="AM134">
        <v>254472</v>
      </c>
      <c r="AN134">
        <v>251682</v>
      </c>
      <c r="AO134">
        <v>255056</v>
      </c>
      <c r="AP134">
        <v>252809</v>
      </c>
      <c r="AQ134">
        <v>241950</v>
      </c>
      <c r="AR134">
        <v>247774</v>
      </c>
      <c r="AS134">
        <v>240268</v>
      </c>
      <c r="AT134">
        <v>264629</v>
      </c>
      <c r="AU134">
        <v>186366</v>
      </c>
      <c r="AV134">
        <v>232400</v>
      </c>
      <c r="AW134">
        <v>215093</v>
      </c>
    </row>
    <row r="135" spans="1:49" x14ac:dyDescent="0.2">
      <c r="A135" s="1">
        <v>31107</v>
      </c>
      <c r="B135">
        <v>264303</v>
      </c>
      <c r="C135">
        <v>255586</v>
      </c>
      <c r="D135">
        <v>264849</v>
      </c>
      <c r="E135">
        <v>212030</v>
      </c>
      <c r="F135">
        <v>253369</v>
      </c>
      <c r="G135">
        <v>231232</v>
      </c>
      <c r="H135">
        <v>255457</v>
      </c>
      <c r="I135">
        <v>253336</v>
      </c>
      <c r="J135">
        <v>260431</v>
      </c>
      <c r="K135">
        <v>259480</v>
      </c>
      <c r="L135">
        <v>263951</v>
      </c>
      <c r="M135">
        <v>271254</v>
      </c>
      <c r="N135">
        <v>219239</v>
      </c>
      <c r="O135">
        <v>253036</v>
      </c>
      <c r="P135">
        <v>237548</v>
      </c>
      <c r="Q135">
        <v>261467</v>
      </c>
      <c r="R135">
        <v>243320</v>
      </c>
      <c r="S135">
        <v>262148</v>
      </c>
      <c r="T135">
        <v>259238</v>
      </c>
      <c r="U135">
        <v>239837</v>
      </c>
      <c r="V135">
        <v>237582</v>
      </c>
      <c r="W135">
        <v>188146</v>
      </c>
      <c r="X135">
        <v>243698</v>
      </c>
      <c r="Y135">
        <v>239651</v>
      </c>
      <c r="Z135">
        <v>232240</v>
      </c>
      <c r="AA135">
        <v>252607</v>
      </c>
      <c r="AB135">
        <v>233012</v>
      </c>
      <c r="AC135">
        <v>252852</v>
      </c>
      <c r="AD135">
        <v>264423</v>
      </c>
      <c r="AE135">
        <v>254515</v>
      </c>
      <c r="AF135">
        <v>259795</v>
      </c>
      <c r="AG135">
        <v>204066</v>
      </c>
      <c r="AH135">
        <v>251066</v>
      </c>
      <c r="AI135">
        <v>246447</v>
      </c>
      <c r="AJ135">
        <v>238909</v>
      </c>
      <c r="AK135">
        <v>246076</v>
      </c>
      <c r="AL135">
        <v>249098</v>
      </c>
      <c r="AM135">
        <v>258462</v>
      </c>
      <c r="AN135">
        <v>256109</v>
      </c>
      <c r="AO135">
        <v>255056</v>
      </c>
      <c r="AP135">
        <v>256138</v>
      </c>
      <c r="AQ135">
        <v>246348</v>
      </c>
      <c r="AR135">
        <v>251376</v>
      </c>
      <c r="AS135">
        <v>243695</v>
      </c>
      <c r="AT135">
        <v>268974</v>
      </c>
      <c r="AU135">
        <v>189364</v>
      </c>
      <c r="AV135">
        <v>235595</v>
      </c>
      <c r="AW135">
        <v>215642</v>
      </c>
    </row>
    <row r="136" spans="1:49" x14ac:dyDescent="0.2">
      <c r="A136" s="1">
        <v>31138</v>
      </c>
      <c r="B136">
        <v>267945</v>
      </c>
      <c r="C136">
        <v>255843</v>
      </c>
      <c r="D136">
        <v>268861</v>
      </c>
      <c r="E136">
        <v>215803</v>
      </c>
      <c r="F136">
        <v>255996</v>
      </c>
      <c r="G136">
        <v>235425</v>
      </c>
      <c r="H136">
        <v>259517</v>
      </c>
      <c r="I136">
        <v>257780</v>
      </c>
      <c r="J136">
        <v>265364</v>
      </c>
      <c r="K136">
        <v>264413</v>
      </c>
      <c r="L136">
        <v>267748</v>
      </c>
      <c r="M136">
        <v>276582</v>
      </c>
      <c r="N136">
        <v>221149</v>
      </c>
      <c r="O136">
        <v>258041</v>
      </c>
      <c r="P136">
        <v>241099</v>
      </c>
      <c r="Q136">
        <v>265412</v>
      </c>
      <c r="R136">
        <v>247091</v>
      </c>
      <c r="S136">
        <v>266601</v>
      </c>
      <c r="T136">
        <v>263997</v>
      </c>
      <c r="U136">
        <v>244393</v>
      </c>
      <c r="V136">
        <v>241087</v>
      </c>
      <c r="W136">
        <v>189793</v>
      </c>
      <c r="X136">
        <v>244678</v>
      </c>
      <c r="Y136">
        <v>242200</v>
      </c>
      <c r="Z136">
        <v>236715</v>
      </c>
      <c r="AA136">
        <v>256181</v>
      </c>
      <c r="AB136">
        <v>237835</v>
      </c>
      <c r="AC136">
        <v>257948</v>
      </c>
      <c r="AD136">
        <v>267829</v>
      </c>
      <c r="AE136">
        <v>259104</v>
      </c>
      <c r="AF136">
        <v>263952</v>
      </c>
      <c r="AG136">
        <v>207920</v>
      </c>
      <c r="AH136">
        <v>255328</v>
      </c>
      <c r="AI136">
        <v>248368</v>
      </c>
      <c r="AJ136">
        <v>242758</v>
      </c>
      <c r="AK136">
        <v>249395</v>
      </c>
      <c r="AL136">
        <v>253737</v>
      </c>
      <c r="AM136">
        <v>261782</v>
      </c>
      <c r="AN136">
        <v>259130</v>
      </c>
      <c r="AO136">
        <v>256369</v>
      </c>
      <c r="AP136">
        <v>260169</v>
      </c>
      <c r="AQ136">
        <v>249967</v>
      </c>
      <c r="AR136">
        <v>256016</v>
      </c>
      <c r="AS136">
        <v>247569</v>
      </c>
      <c r="AT136">
        <v>273369</v>
      </c>
      <c r="AU136">
        <v>195091</v>
      </c>
      <c r="AV136">
        <v>239828</v>
      </c>
      <c r="AW136">
        <v>219784</v>
      </c>
    </row>
    <row r="137" spans="1:49" x14ac:dyDescent="0.2">
      <c r="A137" s="1">
        <v>31168</v>
      </c>
      <c r="B137">
        <v>272326</v>
      </c>
      <c r="C137">
        <v>260253</v>
      </c>
      <c r="D137">
        <v>273143</v>
      </c>
      <c r="E137">
        <v>218517</v>
      </c>
      <c r="F137">
        <v>259133</v>
      </c>
      <c r="G137">
        <v>238365</v>
      </c>
      <c r="H137">
        <v>261739</v>
      </c>
      <c r="I137">
        <v>261737</v>
      </c>
      <c r="J137">
        <v>268512</v>
      </c>
      <c r="K137">
        <v>268081</v>
      </c>
      <c r="L137">
        <v>272119</v>
      </c>
      <c r="M137">
        <v>280802</v>
      </c>
      <c r="N137">
        <v>224566</v>
      </c>
      <c r="O137">
        <v>262040</v>
      </c>
      <c r="P137">
        <v>245583</v>
      </c>
      <c r="Q137">
        <v>267988</v>
      </c>
      <c r="R137">
        <v>250691</v>
      </c>
      <c r="S137">
        <v>269104</v>
      </c>
      <c r="T137">
        <v>267956</v>
      </c>
      <c r="U137">
        <v>247517</v>
      </c>
      <c r="V137">
        <v>244599</v>
      </c>
      <c r="W137">
        <v>192638</v>
      </c>
      <c r="X137">
        <v>248969</v>
      </c>
      <c r="Y137">
        <v>245699</v>
      </c>
      <c r="Z137">
        <v>239336</v>
      </c>
      <c r="AA137">
        <v>259610</v>
      </c>
      <c r="AB137">
        <v>240845</v>
      </c>
      <c r="AC137">
        <v>261583</v>
      </c>
      <c r="AD137">
        <v>270759</v>
      </c>
      <c r="AE137">
        <v>263077</v>
      </c>
      <c r="AF137">
        <v>268161</v>
      </c>
      <c r="AG137">
        <v>212009</v>
      </c>
      <c r="AH137">
        <v>259555</v>
      </c>
      <c r="AI137">
        <v>253049</v>
      </c>
      <c r="AJ137">
        <v>245753</v>
      </c>
      <c r="AK137">
        <v>253417</v>
      </c>
      <c r="AL137">
        <v>257838</v>
      </c>
      <c r="AM137">
        <v>266354</v>
      </c>
      <c r="AN137">
        <v>263166</v>
      </c>
      <c r="AO137">
        <v>261677</v>
      </c>
      <c r="AP137">
        <v>264683</v>
      </c>
      <c r="AQ137">
        <v>254183</v>
      </c>
      <c r="AR137">
        <v>260280</v>
      </c>
      <c r="AS137">
        <v>251148</v>
      </c>
      <c r="AT137">
        <v>274968</v>
      </c>
      <c r="AU137">
        <v>199626</v>
      </c>
      <c r="AV137">
        <v>244359</v>
      </c>
      <c r="AW137">
        <v>223351</v>
      </c>
    </row>
    <row r="138" spans="1:49" x14ac:dyDescent="0.2">
      <c r="A138" s="1"/>
    </row>
    <row r="139" spans="1:49" x14ac:dyDescent="0.2">
      <c r="A139" s="1"/>
    </row>
    <row r="140" spans="1:49" x14ac:dyDescent="0.2">
      <c r="A140" s="1"/>
    </row>
    <row r="141" spans="1:49" x14ac:dyDescent="0.2">
      <c r="A141" s="1"/>
    </row>
    <row r="142" spans="1:49" x14ac:dyDescent="0.2">
      <c r="A142" s="1"/>
    </row>
    <row r="143" spans="1:49" x14ac:dyDescent="0.2">
      <c r="A143" s="1"/>
    </row>
    <row r="144" spans="1:49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D57E-6EB7-1741-BCB2-4699A7C92618}">
  <dimension ref="A1:AL3944"/>
  <sheetViews>
    <sheetView workbookViewId="0"/>
  </sheetViews>
  <sheetFormatPr baseColWidth="10" defaultRowHeight="16" x14ac:dyDescent="0.2"/>
  <cols>
    <col min="1" max="1" width="19" bestFit="1" customWidth="1"/>
  </cols>
  <sheetData>
    <row r="1" spans="1:38" x14ac:dyDescent="0.2">
      <c r="A1" t="s">
        <v>0</v>
      </c>
      <c r="B1">
        <v>5297</v>
      </c>
      <c r="C1">
        <v>5298</v>
      </c>
      <c r="D1">
        <v>5299</v>
      </c>
      <c r="E1">
        <v>5300</v>
      </c>
      <c r="F1">
        <v>5301</v>
      </c>
      <c r="G1">
        <v>5302</v>
      </c>
      <c r="H1">
        <v>5303</v>
      </c>
      <c r="I1">
        <v>5304</v>
      </c>
      <c r="J1">
        <v>5305</v>
      </c>
      <c r="K1">
        <v>5306</v>
      </c>
      <c r="L1">
        <v>5307</v>
      </c>
      <c r="M1">
        <v>5308</v>
      </c>
      <c r="N1">
        <v>5309</v>
      </c>
      <c r="O1">
        <v>5310</v>
      </c>
      <c r="P1">
        <v>5311</v>
      </c>
      <c r="Q1">
        <v>5312</v>
      </c>
      <c r="R1">
        <v>5313</v>
      </c>
      <c r="S1">
        <v>5314</v>
      </c>
      <c r="T1">
        <v>5315</v>
      </c>
      <c r="U1">
        <v>5316</v>
      </c>
      <c r="V1">
        <v>5317</v>
      </c>
      <c r="W1">
        <v>5318</v>
      </c>
      <c r="X1">
        <v>5319</v>
      </c>
      <c r="Y1">
        <v>5320</v>
      </c>
      <c r="Z1">
        <v>5321</v>
      </c>
      <c r="AA1">
        <v>5322</v>
      </c>
      <c r="AB1">
        <v>5323</v>
      </c>
      <c r="AC1">
        <v>5324</v>
      </c>
      <c r="AD1">
        <v>5325</v>
      </c>
      <c r="AE1">
        <v>5326</v>
      </c>
      <c r="AF1">
        <v>5327</v>
      </c>
      <c r="AG1">
        <v>5328</v>
      </c>
      <c r="AH1">
        <v>5329</v>
      </c>
      <c r="AI1">
        <v>5330</v>
      </c>
      <c r="AJ1">
        <v>5331</v>
      </c>
      <c r="AK1">
        <v>5332</v>
      </c>
      <c r="AL1">
        <v>5333</v>
      </c>
    </row>
    <row r="2" spans="1:38" x14ac:dyDescent="0.2">
      <c r="A2" t="s">
        <v>1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7</v>
      </c>
      <c r="K2">
        <v>8</v>
      </c>
      <c r="L2">
        <v>8</v>
      </c>
      <c r="M2">
        <v>7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8</v>
      </c>
      <c r="AA2">
        <v>8</v>
      </c>
      <c r="AB2">
        <v>8</v>
      </c>
      <c r="AC2">
        <v>8</v>
      </c>
      <c r="AD2">
        <v>8</v>
      </c>
      <c r="AE2">
        <v>8</v>
      </c>
      <c r="AF2">
        <v>9</v>
      </c>
      <c r="AG2">
        <v>8</v>
      </c>
      <c r="AH2">
        <v>8</v>
      </c>
      <c r="AI2">
        <v>8</v>
      </c>
      <c r="AJ2">
        <v>8</v>
      </c>
      <c r="AK2">
        <v>8</v>
      </c>
      <c r="AL2">
        <v>8</v>
      </c>
    </row>
    <row r="3" spans="1:38" x14ac:dyDescent="0.2">
      <c r="A3" t="s">
        <v>2</v>
      </c>
      <c r="B3">
        <v>75</v>
      </c>
      <c r="C3">
        <v>75</v>
      </c>
      <c r="D3">
        <v>75</v>
      </c>
      <c r="E3">
        <v>75</v>
      </c>
      <c r="F3">
        <v>75</v>
      </c>
      <c r="G3">
        <v>75</v>
      </c>
      <c r="H3">
        <v>75</v>
      </c>
      <c r="I3">
        <v>75</v>
      </c>
      <c r="J3">
        <v>75</v>
      </c>
      <c r="K3">
        <v>75</v>
      </c>
      <c r="L3">
        <v>75</v>
      </c>
      <c r="M3">
        <v>75</v>
      </c>
      <c r="N3">
        <v>75</v>
      </c>
      <c r="O3">
        <v>75</v>
      </c>
      <c r="P3">
        <v>75</v>
      </c>
      <c r="Q3">
        <v>75</v>
      </c>
      <c r="R3">
        <v>75</v>
      </c>
      <c r="S3">
        <v>75</v>
      </c>
      <c r="T3">
        <v>75</v>
      </c>
      <c r="U3">
        <v>75</v>
      </c>
      <c r="V3">
        <v>75</v>
      </c>
      <c r="W3">
        <v>75</v>
      </c>
      <c r="X3">
        <v>75</v>
      </c>
      <c r="Y3">
        <v>75</v>
      </c>
      <c r="Z3">
        <v>75</v>
      </c>
      <c r="AA3">
        <v>75</v>
      </c>
      <c r="AB3">
        <v>75</v>
      </c>
      <c r="AC3">
        <v>75</v>
      </c>
      <c r="AD3">
        <v>75</v>
      </c>
      <c r="AE3">
        <v>75</v>
      </c>
      <c r="AF3">
        <v>75</v>
      </c>
      <c r="AG3">
        <v>75</v>
      </c>
      <c r="AH3">
        <v>75</v>
      </c>
      <c r="AI3">
        <v>75</v>
      </c>
      <c r="AJ3">
        <v>75</v>
      </c>
      <c r="AK3">
        <v>75</v>
      </c>
      <c r="AL3">
        <v>75</v>
      </c>
    </row>
    <row r="4" spans="1:38" x14ac:dyDescent="0.2">
      <c r="A4" t="s">
        <v>3</v>
      </c>
      <c r="B4">
        <v>4</v>
      </c>
      <c r="C4">
        <v>0</v>
      </c>
      <c r="D4">
        <v>9</v>
      </c>
      <c r="E4">
        <v>9</v>
      </c>
      <c r="F4">
        <v>12</v>
      </c>
      <c r="G4">
        <v>2</v>
      </c>
      <c r="H4">
        <v>12</v>
      </c>
      <c r="I4">
        <v>2</v>
      </c>
      <c r="J4">
        <v>6</v>
      </c>
      <c r="K4">
        <v>7</v>
      </c>
      <c r="L4">
        <v>4</v>
      </c>
      <c r="M4">
        <v>1</v>
      </c>
      <c r="N4">
        <v>9</v>
      </c>
      <c r="O4">
        <v>12</v>
      </c>
      <c r="P4">
        <v>7</v>
      </c>
      <c r="Q4">
        <v>8</v>
      </c>
      <c r="R4">
        <v>6</v>
      </c>
      <c r="S4">
        <v>3</v>
      </c>
      <c r="T4">
        <v>12</v>
      </c>
      <c r="U4">
        <v>11</v>
      </c>
      <c r="V4">
        <v>12</v>
      </c>
      <c r="W4">
        <v>7</v>
      </c>
      <c r="X4">
        <v>4</v>
      </c>
      <c r="Y4">
        <v>2</v>
      </c>
      <c r="Z4">
        <v>10</v>
      </c>
      <c r="AA4">
        <v>4</v>
      </c>
      <c r="AB4">
        <v>8</v>
      </c>
      <c r="AC4">
        <v>0</v>
      </c>
      <c r="AD4">
        <v>1</v>
      </c>
      <c r="AE4">
        <v>3</v>
      </c>
      <c r="AF4">
        <v>0</v>
      </c>
      <c r="AG4">
        <v>2</v>
      </c>
      <c r="AH4">
        <v>1</v>
      </c>
      <c r="AI4">
        <v>0</v>
      </c>
      <c r="AJ4">
        <v>2</v>
      </c>
      <c r="AK4">
        <v>6</v>
      </c>
      <c r="AL4">
        <v>0</v>
      </c>
    </row>
    <row r="5" spans="1:38" x14ac:dyDescent="0.2">
      <c r="A5" t="s">
        <v>4</v>
      </c>
      <c r="B5">
        <v>79</v>
      </c>
      <c r="C5">
        <v>0</v>
      </c>
      <c r="D5">
        <v>79</v>
      </c>
      <c r="E5">
        <v>80</v>
      </c>
      <c r="F5">
        <v>78</v>
      </c>
      <c r="G5">
        <v>78</v>
      </c>
      <c r="H5">
        <v>81</v>
      </c>
      <c r="I5">
        <v>82</v>
      </c>
      <c r="J5">
        <v>83</v>
      </c>
      <c r="K5">
        <v>79</v>
      </c>
      <c r="L5">
        <v>81</v>
      </c>
      <c r="M5">
        <v>80</v>
      </c>
      <c r="N5">
        <v>82</v>
      </c>
      <c r="O5">
        <v>80</v>
      </c>
      <c r="P5">
        <v>81</v>
      </c>
      <c r="Q5">
        <v>84</v>
      </c>
      <c r="R5">
        <v>81</v>
      </c>
      <c r="S5">
        <v>85</v>
      </c>
      <c r="T5">
        <v>80</v>
      </c>
      <c r="U5">
        <v>77</v>
      </c>
      <c r="V5">
        <v>81</v>
      </c>
      <c r="W5">
        <v>84</v>
      </c>
      <c r="X5">
        <v>81</v>
      </c>
      <c r="Y5">
        <v>85</v>
      </c>
      <c r="Z5">
        <v>82</v>
      </c>
      <c r="AA5">
        <v>83</v>
      </c>
      <c r="AB5">
        <v>82</v>
      </c>
      <c r="AC5">
        <v>0</v>
      </c>
      <c r="AD5">
        <v>82</v>
      </c>
      <c r="AE5">
        <v>82</v>
      </c>
      <c r="AF5">
        <v>0</v>
      </c>
      <c r="AG5">
        <v>83</v>
      </c>
      <c r="AH5">
        <v>82</v>
      </c>
      <c r="AI5">
        <v>0</v>
      </c>
      <c r="AJ5">
        <v>84</v>
      </c>
      <c r="AK5">
        <v>79</v>
      </c>
      <c r="AL5">
        <v>0</v>
      </c>
    </row>
    <row r="6" spans="1:38" x14ac:dyDescent="0.2">
      <c r="A6" t="s">
        <v>8</v>
      </c>
      <c r="B6">
        <v>153400</v>
      </c>
      <c r="C6">
        <v>0</v>
      </c>
      <c r="D6">
        <v>209100</v>
      </c>
      <c r="E6">
        <v>215000</v>
      </c>
      <c r="F6">
        <v>168600</v>
      </c>
      <c r="G6">
        <v>128800</v>
      </c>
      <c r="H6">
        <v>285900</v>
      </c>
      <c r="I6">
        <v>290000</v>
      </c>
      <c r="J6">
        <v>387300</v>
      </c>
      <c r="K6">
        <v>235400</v>
      </c>
      <c r="L6">
        <v>251200</v>
      </c>
      <c r="M6">
        <v>226100</v>
      </c>
      <c r="N6">
        <v>300100</v>
      </c>
      <c r="O6">
        <v>246600</v>
      </c>
      <c r="P6">
        <v>272500</v>
      </c>
      <c r="Q6">
        <v>328600</v>
      </c>
      <c r="R6">
        <v>260000</v>
      </c>
      <c r="S6">
        <v>358600</v>
      </c>
      <c r="T6">
        <v>274700</v>
      </c>
      <c r="U6">
        <v>121300</v>
      </c>
      <c r="V6">
        <v>292400</v>
      </c>
      <c r="W6">
        <v>363200</v>
      </c>
      <c r="X6">
        <v>211500</v>
      </c>
      <c r="Y6">
        <v>324900</v>
      </c>
      <c r="Z6">
        <v>263100</v>
      </c>
      <c r="AA6">
        <v>299200</v>
      </c>
      <c r="AB6">
        <v>267600</v>
      </c>
      <c r="AC6">
        <v>0</v>
      </c>
      <c r="AD6">
        <v>270600</v>
      </c>
      <c r="AE6">
        <v>264100</v>
      </c>
      <c r="AF6">
        <v>0</v>
      </c>
      <c r="AG6">
        <v>281500</v>
      </c>
      <c r="AH6">
        <v>257400</v>
      </c>
      <c r="AI6">
        <v>0</v>
      </c>
      <c r="AJ6">
        <v>333800</v>
      </c>
      <c r="AK6">
        <v>177500</v>
      </c>
      <c r="AL6">
        <v>0</v>
      </c>
    </row>
    <row r="7" spans="1:38" x14ac:dyDescent="0.2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293400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">
      <c r="A10" t="s">
        <v>11</v>
      </c>
      <c r="B10">
        <v>9</v>
      </c>
      <c r="C10">
        <v>9</v>
      </c>
      <c r="D10">
        <v>9</v>
      </c>
      <c r="E10">
        <v>9</v>
      </c>
      <c r="F10">
        <v>9</v>
      </c>
      <c r="G10">
        <v>9</v>
      </c>
      <c r="H10">
        <v>9</v>
      </c>
      <c r="I10">
        <v>9</v>
      </c>
      <c r="J10">
        <v>9</v>
      </c>
      <c r="K10">
        <v>9</v>
      </c>
      <c r="L10">
        <v>9</v>
      </c>
      <c r="M10">
        <v>9</v>
      </c>
      <c r="N10">
        <v>9</v>
      </c>
      <c r="O10">
        <v>9</v>
      </c>
      <c r="P10">
        <v>9</v>
      </c>
      <c r="Q10">
        <v>9</v>
      </c>
      <c r="R10">
        <v>9</v>
      </c>
      <c r="S10">
        <v>9</v>
      </c>
      <c r="T10">
        <v>9</v>
      </c>
      <c r="U10">
        <v>9</v>
      </c>
      <c r="V10">
        <v>9</v>
      </c>
      <c r="W10">
        <v>9</v>
      </c>
      <c r="X10">
        <v>9</v>
      </c>
      <c r="Y10">
        <v>9</v>
      </c>
      <c r="Z10">
        <v>9</v>
      </c>
      <c r="AA10">
        <v>9</v>
      </c>
      <c r="AB10">
        <v>9</v>
      </c>
      <c r="AC10">
        <v>9</v>
      </c>
      <c r="AD10">
        <v>9</v>
      </c>
      <c r="AE10">
        <v>9</v>
      </c>
      <c r="AF10">
        <v>9</v>
      </c>
      <c r="AG10">
        <v>9</v>
      </c>
      <c r="AH10">
        <v>9</v>
      </c>
      <c r="AI10">
        <v>9</v>
      </c>
      <c r="AJ10">
        <v>9</v>
      </c>
      <c r="AK10">
        <v>9</v>
      </c>
      <c r="AL10">
        <v>9</v>
      </c>
    </row>
    <row r="11" spans="1:38" x14ac:dyDescent="0.2">
      <c r="A11" t="s">
        <v>9</v>
      </c>
      <c r="B11">
        <v>75</v>
      </c>
      <c r="C11">
        <v>75</v>
      </c>
      <c r="D11">
        <v>75</v>
      </c>
      <c r="E11">
        <v>75</v>
      </c>
      <c r="F11">
        <v>75</v>
      </c>
      <c r="G11">
        <v>75</v>
      </c>
      <c r="H11">
        <v>75</v>
      </c>
      <c r="I11">
        <v>75</v>
      </c>
      <c r="J11">
        <v>75</v>
      </c>
      <c r="K11">
        <v>75</v>
      </c>
      <c r="L11">
        <v>75</v>
      </c>
      <c r="M11">
        <v>75</v>
      </c>
      <c r="N11">
        <v>75</v>
      </c>
      <c r="O11">
        <v>75</v>
      </c>
      <c r="P11">
        <v>75</v>
      </c>
      <c r="Q11">
        <v>75</v>
      </c>
      <c r="R11">
        <v>75</v>
      </c>
      <c r="S11">
        <v>75</v>
      </c>
      <c r="T11">
        <v>75</v>
      </c>
      <c r="U11">
        <v>75</v>
      </c>
      <c r="V11">
        <v>75</v>
      </c>
      <c r="W11">
        <v>75</v>
      </c>
      <c r="X11">
        <v>75</v>
      </c>
      <c r="Y11">
        <v>75</v>
      </c>
      <c r="Z11">
        <v>75</v>
      </c>
      <c r="AA11">
        <v>75</v>
      </c>
      <c r="AB11">
        <v>75</v>
      </c>
      <c r="AC11">
        <v>75</v>
      </c>
      <c r="AD11">
        <v>75</v>
      </c>
      <c r="AE11">
        <v>75</v>
      </c>
      <c r="AF11">
        <v>75</v>
      </c>
      <c r="AG11">
        <v>75</v>
      </c>
      <c r="AH11">
        <v>75</v>
      </c>
      <c r="AI11">
        <v>75</v>
      </c>
      <c r="AJ11">
        <v>75</v>
      </c>
      <c r="AK11">
        <v>75</v>
      </c>
      <c r="AL11">
        <v>75</v>
      </c>
    </row>
    <row r="12" spans="1:38" x14ac:dyDescent="0.2">
      <c r="A12" s="1">
        <v>27364</v>
      </c>
    </row>
    <row r="13" spans="1:38" x14ac:dyDescent="0.2">
      <c r="A13" s="1">
        <v>27395</v>
      </c>
    </row>
    <row r="14" spans="1:38" x14ac:dyDescent="0.2">
      <c r="A14" s="1">
        <v>27426</v>
      </c>
    </row>
    <row r="15" spans="1:38" x14ac:dyDescent="0.2">
      <c r="A15" s="1">
        <v>27454</v>
      </c>
    </row>
    <row r="16" spans="1:38" x14ac:dyDescent="0.2">
      <c r="A16" s="1">
        <v>27485</v>
      </c>
    </row>
    <row r="17" spans="1:38" x14ac:dyDescent="0.2">
      <c r="A17" s="1">
        <v>27515</v>
      </c>
    </row>
    <row r="18" spans="1:38" x14ac:dyDescent="0.2">
      <c r="A18" s="1">
        <v>27546</v>
      </c>
    </row>
    <row r="19" spans="1:38" x14ac:dyDescent="0.2">
      <c r="A19" s="1">
        <v>27576</v>
      </c>
    </row>
    <row r="20" spans="1:38" x14ac:dyDescent="0.2">
      <c r="A20" s="1">
        <v>27607</v>
      </c>
    </row>
    <row r="21" spans="1:38" x14ac:dyDescent="0.2">
      <c r="A21" s="1">
        <v>27638</v>
      </c>
      <c r="B21">
        <v>2353</v>
      </c>
      <c r="C21">
        <v>129</v>
      </c>
      <c r="D21">
        <v>3246</v>
      </c>
      <c r="E21">
        <v>532</v>
      </c>
      <c r="F21">
        <v>1667</v>
      </c>
      <c r="G21">
        <v>1758</v>
      </c>
      <c r="H21">
        <v>2486</v>
      </c>
      <c r="I21">
        <v>2145</v>
      </c>
      <c r="J21">
        <v>4091</v>
      </c>
      <c r="K21">
        <v>3146</v>
      </c>
      <c r="L21">
        <v>916</v>
      </c>
      <c r="M21">
        <v>1137</v>
      </c>
      <c r="N21">
        <v>2626</v>
      </c>
      <c r="O21">
        <v>182</v>
      </c>
      <c r="P21">
        <v>2539</v>
      </c>
      <c r="Q21">
        <v>1640</v>
      </c>
      <c r="R21">
        <v>2412</v>
      </c>
      <c r="S21">
        <v>2033</v>
      </c>
      <c r="T21">
        <v>2372</v>
      </c>
      <c r="U21">
        <v>2487</v>
      </c>
      <c r="V21">
        <v>1954</v>
      </c>
      <c r="W21">
        <v>741</v>
      </c>
      <c r="X21">
        <v>1462</v>
      </c>
      <c r="Y21">
        <v>1321</v>
      </c>
      <c r="Z21">
        <v>1533</v>
      </c>
      <c r="AA21">
        <v>921</v>
      </c>
      <c r="AB21">
        <v>1364</v>
      </c>
      <c r="AC21">
        <v>1277</v>
      </c>
      <c r="AD21">
        <v>1106</v>
      </c>
      <c r="AE21">
        <v>554</v>
      </c>
      <c r="AF21">
        <v>463</v>
      </c>
      <c r="AG21">
        <v>1325</v>
      </c>
      <c r="AH21">
        <v>961</v>
      </c>
      <c r="AI21">
        <v>1914</v>
      </c>
      <c r="AJ21">
        <v>1978</v>
      </c>
      <c r="AK21">
        <v>432</v>
      </c>
      <c r="AL21">
        <v>871</v>
      </c>
    </row>
    <row r="22" spans="1:38" x14ac:dyDescent="0.2">
      <c r="A22" s="1">
        <v>27668</v>
      </c>
      <c r="B22">
        <v>6299</v>
      </c>
      <c r="C22">
        <v>4372</v>
      </c>
      <c r="D22">
        <v>8016</v>
      </c>
      <c r="E22">
        <v>5916</v>
      </c>
      <c r="F22">
        <v>4314</v>
      </c>
      <c r="G22">
        <v>7086</v>
      </c>
      <c r="H22">
        <v>7110</v>
      </c>
      <c r="I22">
        <v>6807</v>
      </c>
      <c r="J22">
        <v>8938</v>
      </c>
      <c r="K22">
        <v>3146</v>
      </c>
      <c r="L22">
        <v>916</v>
      </c>
      <c r="M22">
        <v>1137</v>
      </c>
      <c r="N22">
        <v>2626</v>
      </c>
      <c r="O22">
        <v>182</v>
      </c>
      <c r="P22">
        <v>2539</v>
      </c>
      <c r="Q22">
        <v>1640</v>
      </c>
      <c r="R22">
        <v>2412</v>
      </c>
      <c r="S22">
        <v>2033</v>
      </c>
      <c r="T22">
        <v>2372</v>
      </c>
      <c r="U22">
        <v>2487</v>
      </c>
      <c r="V22">
        <v>1954</v>
      </c>
      <c r="W22">
        <v>741</v>
      </c>
      <c r="X22">
        <v>1462</v>
      </c>
      <c r="Y22">
        <v>1321</v>
      </c>
      <c r="Z22">
        <v>1533</v>
      </c>
      <c r="AA22">
        <v>921</v>
      </c>
      <c r="AB22">
        <v>1364</v>
      </c>
      <c r="AC22">
        <v>1277</v>
      </c>
      <c r="AD22">
        <v>1106</v>
      </c>
      <c r="AE22">
        <v>554</v>
      </c>
      <c r="AF22">
        <v>463</v>
      </c>
      <c r="AG22">
        <v>1325</v>
      </c>
      <c r="AH22">
        <v>961</v>
      </c>
      <c r="AI22">
        <v>1914</v>
      </c>
      <c r="AJ22">
        <v>1978</v>
      </c>
      <c r="AK22">
        <v>432</v>
      </c>
      <c r="AL22">
        <v>871</v>
      </c>
    </row>
    <row r="23" spans="1:38" x14ac:dyDescent="0.2">
      <c r="A23" s="1">
        <v>27699</v>
      </c>
      <c r="B23">
        <v>10479</v>
      </c>
      <c r="C23">
        <v>9064</v>
      </c>
      <c r="D23">
        <v>12892</v>
      </c>
      <c r="E23">
        <v>10924</v>
      </c>
      <c r="F23">
        <v>7665</v>
      </c>
      <c r="G23">
        <v>11997</v>
      </c>
      <c r="H23">
        <v>12380</v>
      </c>
      <c r="I23">
        <v>12693</v>
      </c>
      <c r="J23">
        <v>13106</v>
      </c>
      <c r="K23">
        <v>13075</v>
      </c>
      <c r="L23">
        <v>10748</v>
      </c>
      <c r="M23">
        <v>5791</v>
      </c>
      <c r="N23">
        <v>11481</v>
      </c>
      <c r="O23">
        <v>8242</v>
      </c>
      <c r="P23">
        <v>9970</v>
      </c>
      <c r="Q23">
        <v>11190</v>
      </c>
      <c r="R23">
        <v>13436</v>
      </c>
      <c r="S23">
        <v>10688</v>
      </c>
      <c r="T23">
        <v>13604</v>
      </c>
      <c r="U23">
        <v>11660</v>
      </c>
      <c r="V23">
        <v>13579</v>
      </c>
      <c r="W23">
        <v>9059</v>
      </c>
      <c r="X23">
        <v>7143</v>
      </c>
      <c r="Y23">
        <v>6770</v>
      </c>
      <c r="Z23">
        <v>6609</v>
      </c>
      <c r="AA23">
        <v>7380</v>
      </c>
      <c r="AB23">
        <v>7081</v>
      </c>
      <c r="AC23">
        <v>6620</v>
      </c>
      <c r="AD23">
        <v>6407</v>
      </c>
      <c r="AE23">
        <v>6372</v>
      </c>
      <c r="AF23">
        <v>3163</v>
      </c>
      <c r="AG23">
        <v>5183</v>
      </c>
      <c r="AH23">
        <v>5970</v>
      </c>
      <c r="AI23">
        <v>6753</v>
      </c>
      <c r="AJ23">
        <v>5570</v>
      </c>
      <c r="AK23">
        <v>5527</v>
      </c>
      <c r="AL23">
        <v>4733</v>
      </c>
    </row>
    <row r="24" spans="1:38" x14ac:dyDescent="0.2">
      <c r="A24" s="1">
        <v>27729</v>
      </c>
      <c r="B24">
        <v>15201</v>
      </c>
      <c r="C24">
        <v>13846</v>
      </c>
      <c r="D24">
        <v>18412</v>
      </c>
      <c r="E24">
        <v>15369</v>
      </c>
      <c r="F24">
        <v>11590</v>
      </c>
      <c r="G24">
        <v>16741</v>
      </c>
      <c r="H24">
        <v>18002</v>
      </c>
      <c r="I24">
        <v>18325</v>
      </c>
      <c r="J24">
        <v>18056</v>
      </c>
      <c r="K24">
        <v>18494</v>
      </c>
      <c r="L24">
        <v>15909</v>
      </c>
      <c r="M24">
        <v>8352</v>
      </c>
      <c r="N24">
        <v>15471</v>
      </c>
      <c r="O24">
        <v>12559</v>
      </c>
      <c r="P24">
        <v>11533</v>
      </c>
      <c r="Q24">
        <v>14683</v>
      </c>
      <c r="R24">
        <v>18030</v>
      </c>
      <c r="S24">
        <v>13795</v>
      </c>
      <c r="T24">
        <v>19068</v>
      </c>
      <c r="U24">
        <v>15498</v>
      </c>
      <c r="V24">
        <v>17056</v>
      </c>
      <c r="W24">
        <v>14100</v>
      </c>
      <c r="X24">
        <v>8677</v>
      </c>
      <c r="Y24">
        <v>8604</v>
      </c>
      <c r="Z24">
        <v>8653</v>
      </c>
      <c r="AA24">
        <v>9509</v>
      </c>
      <c r="AB24">
        <v>8946</v>
      </c>
      <c r="AC24">
        <v>8730</v>
      </c>
      <c r="AD24">
        <v>8679</v>
      </c>
      <c r="AE24">
        <v>8578</v>
      </c>
      <c r="AF24">
        <v>4987</v>
      </c>
      <c r="AG24">
        <v>7667</v>
      </c>
      <c r="AH24">
        <v>7353</v>
      </c>
      <c r="AI24">
        <v>7787</v>
      </c>
      <c r="AJ24">
        <v>8486</v>
      </c>
      <c r="AK24">
        <v>7298</v>
      </c>
      <c r="AL24">
        <v>6786</v>
      </c>
    </row>
    <row r="25" spans="1:38" x14ac:dyDescent="0.2">
      <c r="A25" s="1">
        <v>27760</v>
      </c>
      <c r="B25">
        <v>20326</v>
      </c>
      <c r="C25">
        <v>18251</v>
      </c>
      <c r="D25">
        <v>23993</v>
      </c>
      <c r="E25">
        <v>21457</v>
      </c>
      <c r="F25">
        <v>15095</v>
      </c>
      <c r="G25">
        <v>21575</v>
      </c>
      <c r="H25">
        <v>23211</v>
      </c>
      <c r="I25">
        <v>24463</v>
      </c>
      <c r="J25">
        <v>23419</v>
      </c>
      <c r="K25">
        <v>23495</v>
      </c>
      <c r="L25">
        <v>22365</v>
      </c>
      <c r="M25">
        <v>9384</v>
      </c>
      <c r="N25">
        <v>21237</v>
      </c>
      <c r="O25">
        <v>16453</v>
      </c>
      <c r="P25">
        <v>16321</v>
      </c>
      <c r="Q25">
        <v>19468</v>
      </c>
      <c r="R25">
        <v>19377</v>
      </c>
      <c r="S25">
        <v>19005</v>
      </c>
      <c r="T25">
        <v>24388</v>
      </c>
      <c r="U25">
        <v>20069</v>
      </c>
      <c r="V25">
        <v>21365</v>
      </c>
      <c r="W25">
        <v>18918</v>
      </c>
      <c r="X25">
        <v>10942</v>
      </c>
      <c r="Y25">
        <v>11247</v>
      </c>
      <c r="Z25">
        <v>10508</v>
      </c>
      <c r="AA25">
        <v>12449</v>
      </c>
      <c r="AB25">
        <v>11514</v>
      </c>
      <c r="AC25">
        <v>11215</v>
      </c>
      <c r="AD25">
        <v>11445</v>
      </c>
      <c r="AE25">
        <v>11010</v>
      </c>
      <c r="AF25">
        <v>7882</v>
      </c>
      <c r="AG25">
        <v>9217</v>
      </c>
      <c r="AH25">
        <v>11087</v>
      </c>
      <c r="AI25">
        <v>10979</v>
      </c>
      <c r="AJ25">
        <v>11735</v>
      </c>
      <c r="AK25">
        <v>9206</v>
      </c>
      <c r="AL25">
        <v>10061</v>
      </c>
    </row>
    <row r="26" spans="1:38" x14ac:dyDescent="0.2">
      <c r="A26" s="1">
        <v>27791</v>
      </c>
      <c r="B26">
        <v>24898</v>
      </c>
      <c r="C26">
        <v>22725</v>
      </c>
      <c r="D26">
        <v>29378</v>
      </c>
      <c r="E26">
        <v>26568</v>
      </c>
      <c r="F26">
        <v>18735</v>
      </c>
      <c r="G26">
        <v>26537</v>
      </c>
      <c r="H26">
        <v>29290</v>
      </c>
      <c r="I26">
        <v>30362</v>
      </c>
      <c r="J26">
        <v>28431</v>
      </c>
      <c r="K26">
        <v>29148</v>
      </c>
      <c r="L26">
        <v>27533</v>
      </c>
      <c r="M26">
        <v>12897</v>
      </c>
      <c r="N26">
        <v>24740</v>
      </c>
      <c r="O26">
        <v>20700</v>
      </c>
      <c r="P26">
        <v>20609</v>
      </c>
      <c r="Q26">
        <v>25149</v>
      </c>
      <c r="R26">
        <v>26008</v>
      </c>
      <c r="S26">
        <v>22665</v>
      </c>
      <c r="T26">
        <v>29450</v>
      </c>
      <c r="U26">
        <v>24395</v>
      </c>
      <c r="V26">
        <v>25807</v>
      </c>
      <c r="W26">
        <v>23108</v>
      </c>
      <c r="X26">
        <v>12787</v>
      </c>
      <c r="Y26">
        <v>13704</v>
      </c>
      <c r="Z26">
        <v>13053</v>
      </c>
      <c r="AA26">
        <v>15030</v>
      </c>
      <c r="AB26">
        <v>13806</v>
      </c>
      <c r="AC26">
        <v>13429</v>
      </c>
      <c r="AD26">
        <v>13921</v>
      </c>
      <c r="AE26">
        <v>13690</v>
      </c>
      <c r="AF26">
        <v>10654</v>
      </c>
      <c r="AG26">
        <v>11352</v>
      </c>
      <c r="AH26">
        <v>14114</v>
      </c>
      <c r="AI26">
        <v>13715</v>
      </c>
      <c r="AJ26">
        <v>13366</v>
      </c>
      <c r="AK26">
        <v>10963</v>
      </c>
      <c r="AL26">
        <v>12544</v>
      </c>
    </row>
    <row r="27" spans="1:38" x14ac:dyDescent="0.2">
      <c r="A27" s="1">
        <v>27820</v>
      </c>
      <c r="B27">
        <v>29349</v>
      </c>
      <c r="C27">
        <v>27843</v>
      </c>
      <c r="D27">
        <v>33604</v>
      </c>
      <c r="E27">
        <v>29790</v>
      </c>
      <c r="F27">
        <v>22240</v>
      </c>
      <c r="G27">
        <v>31036</v>
      </c>
      <c r="H27">
        <v>33696</v>
      </c>
      <c r="I27">
        <v>35816</v>
      </c>
      <c r="J27">
        <v>31299</v>
      </c>
      <c r="K27">
        <v>34080</v>
      </c>
      <c r="L27">
        <v>32306</v>
      </c>
      <c r="M27">
        <v>17418</v>
      </c>
      <c r="N27">
        <v>28501</v>
      </c>
      <c r="O27">
        <v>24325</v>
      </c>
      <c r="P27">
        <v>24500</v>
      </c>
      <c r="Q27">
        <v>29625</v>
      </c>
      <c r="R27">
        <v>30509</v>
      </c>
      <c r="S27">
        <v>26902</v>
      </c>
      <c r="T27">
        <v>34842</v>
      </c>
      <c r="U27">
        <v>28369</v>
      </c>
      <c r="V27">
        <v>29375</v>
      </c>
      <c r="W27">
        <v>27409</v>
      </c>
      <c r="X27">
        <v>14576</v>
      </c>
      <c r="Y27">
        <v>16067</v>
      </c>
      <c r="Z27">
        <v>14974</v>
      </c>
      <c r="AA27">
        <v>17567</v>
      </c>
      <c r="AB27">
        <v>15936</v>
      </c>
      <c r="AC27">
        <v>15276</v>
      </c>
      <c r="AD27">
        <v>16558</v>
      </c>
      <c r="AE27">
        <v>16763</v>
      </c>
      <c r="AF27">
        <v>12065</v>
      </c>
      <c r="AG27">
        <v>14436</v>
      </c>
      <c r="AH27">
        <v>16844</v>
      </c>
      <c r="AI27">
        <v>16304</v>
      </c>
      <c r="AJ27">
        <v>14916</v>
      </c>
      <c r="AK27">
        <v>13368</v>
      </c>
      <c r="AL27">
        <v>14259</v>
      </c>
    </row>
    <row r="28" spans="1:38" x14ac:dyDescent="0.2">
      <c r="A28" s="1">
        <v>27851</v>
      </c>
      <c r="B28">
        <v>33304</v>
      </c>
      <c r="C28">
        <v>32508</v>
      </c>
      <c r="D28">
        <v>39581</v>
      </c>
      <c r="E28">
        <v>35774</v>
      </c>
      <c r="F28">
        <v>25886</v>
      </c>
      <c r="G28">
        <v>36239</v>
      </c>
      <c r="H28">
        <v>39938</v>
      </c>
      <c r="I28">
        <v>41014</v>
      </c>
      <c r="J28">
        <v>35441</v>
      </c>
      <c r="K28">
        <v>40138</v>
      </c>
      <c r="L28">
        <v>37543</v>
      </c>
      <c r="M28">
        <v>22357</v>
      </c>
      <c r="N28">
        <v>32356</v>
      </c>
      <c r="O28">
        <v>29159</v>
      </c>
      <c r="P28">
        <v>28920</v>
      </c>
      <c r="Q28">
        <v>34460</v>
      </c>
      <c r="R28">
        <v>36728</v>
      </c>
      <c r="S28">
        <v>30402</v>
      </c>
      <c r="T28">
        <v>40905</v>
      </c>
      <c r="U28">
        <v>33143</v>
      </c>
      <c r="V28">
        <v>34463</v>
      </c>
      <c r="W28">
        <v>31460</v>
      </c>
      <c r="X28">
        <v>17044</v>
      </c>
      <c r="Y28">
        <v>18758</v>
      </c>
      <c r="Z28">
        <v>17804</v>
      </c>
      <c r="AA28">
        <v>20419</v>
      </c>
      <c r="AB28">
        <v>18488</v>
      </c>
      <c r="AC28">
        <v>17840</v>
      </c>
      <c r="AD28">
        <v>19537</v>
      </c>
      <c r="AE28">
        <v>19980</v>
      </c>
      <c r="AF28">
        <v>13603</v>
      </c>
      <c r="AG28">
        <v>17978</v>
      </c>
      <c r="AH28">
        <v>19756</v>
      </c>
      <c r="AI28">
        <v>19041</v>
      </c>
      <c r="AJ28">
        <v>16765</v>
      </c>
      <c r="AK28">
        <v>16223</v>
      </c>
      <c r="AL28">
        <v>16174</v>
      </c>
    </row>
    <row r="29" spans="1:38" x14ac:dyDescent="0.2">
      <c r="A29" s="1">
        <v>27881</v>
      </c>
      <c r="B29">
        <v>37631</v>
      </c>
      <c r="C29">
        <v>37003</v>
      </c>
      <c r="D29">
        <v>44432</v>
      </c>
      <c r="E29">
        <v>41134</v>
      </c>
      <c r="F29">
        <v>29658</v>
      </c>
      <c r="G29">
        <v>41101</v>
      </c>
      <c r="H29">
        <v>46165</v>
      </c>
      <c r="I29">
        <v>47947</v>
      </c>
      <c r="J29">
        <v>40007</v>
      </c>
      <c r="K29">
        <v>45888</v>
      </c>
      <c r="L29">
        <v>43245</v>
      </c>
      <c r="M29">
        <v>27340</v>
      </c>
      <c r="N29">
        <v>37944</v>
      </c>
      <c r="O29">
        <v>33100</v>
      </c>
      <c r="P29">
        <v>33296</v>
      </c>
      <c r="Q29">
        <v>38635</v>
      </c>
      <c r="R29">
        <v>42302</v>
      </c>
      <c r="S29">
        <v>34180</v>
      </c>
      <c r="T29">
        <v>46814</v>
      </c>
      <c r="U29">
        <v>37608</v>
      </c>
      <c r="V29">
        <v>38932</v>
      </c>
      <c r="W29">
        <v>36282</v>
      </c>
      <c r="X29">
        <v>18927</v>
      </c>
      <c r="Y29">
        <v>21050</v>
      </c>
      <c r="Z29">
        <v>20037</v>
      </c>
      <c r="AA29">
        <v>23425</v>
      </c>
      <c r="AB29">
        <v>20990</v>
      </c>
      <c r="AC29">
        <v>20108</v>
      </c>
      <c r="AD29">
        <v>22275</v>
      </c>
      <c r="AE29">
        <v>23226</v>
      </c>
      <c r="AF29">
        <v>15158</v>
      </c>
      <c r="AG29">
        <v>21375</v>
      </c>
      <c r="AH29">
        <v>23176</v>
      </c>
      <c r="AI29">
        <v>21054</v>
      </c>
      <c r="AJ29">
        <v>18795</v>
      </c>
      <c r="AK29">
        <v>19257</v>
      </c>
      <c r="AL29">
        <v>17339</v>
      </c>
    </row>
    <row r="30" spans="1:38" x14ac:dyDescent="0.2">
      <c r="A30" s="1">
        <v>27912</v>
      </c>
      <c r="B30">
        <v>42428</v>
      </c>
      <c r="C30">
        <v>41817</v>
      </c>
      <c r="D30">
        <v>49761</v>
      </c>
      <c r="E30">
        <v>46535</v>
      </c>
      <c r="F30">
        <v>34096</v>
      </c>
      <c r="G30">
        <v>45691</v>
      </c>
      <c r="H30">
        <v>52225</v>
      </c>
      <c r="I30">
        <v>53176</v>
      </c>
      <c r="J30">
        <v>44504</v>
      </c>
      <c r="K30">
        <v>50398</v>
      </c>
      <c r="L30">
        <v>48650</v>
      </c>
      <c r="M30">
        <v>33115</v>
      </c>
      <c r="N30">
        <v>43040</v>
      </c>
      <c r="O30">
        <v>37575</v>
      </c>
      <c r="P30">
        <v>37959</v>
      </c>
      <c r="Q30">
        <v>43918</v>
      </c>
      <c r="R30">
        <v>47290</v>
      </c>
      <c r="S30">
        <v>37154</v>
      </c>
      <c r="T30">
        <v>52613</v>
      </c>
      <c r="U30">
        <v>42295</v>
      </c>
      <c r="V30">
        <v>43930</v>
      </c>
      <c r="W30">
        <v>40469</v>
      </c>
      <c r="X30">
        <v>21015</v>
      </c>
      <c r="Y30">
        <v>23443</v>
      </c>
      <c r="Z30">
        <v>22202</v>
      </c>
      <c r="AA30">
        <v>26063</v>
      </c>
      <c r="AB30">
        <v>23276</v>
      </c>
      <c r="AC30">
        <v>22403</v>
      </c>
      <c r="AD30">
        <v>24451</v>
      </c>
      <c r="AE30">
        <v>26114</v>
      </c>
      <c r="AF30">
        <v>16445</v>
      </c>
      <c r="AG30">
        <v>24537</v>
      </c>
      <c r="AH30">
        <v>25884</v>
      </c>
      <c r="AI30">
        <v>23030</v>
      </c>
      <c r="AJ30">
        <v>20698</v>
      </c>
      <c r="AK30">
        <v>21697</v>
      </c>
      <c r="AL30">
        <v>18307</v>
      </c>
    </row>
    <row r="31" spans="1:38" x14ac:dyDescent="0.2">
      <c r="A31" s="1">
        <v>27942</v>
      </c>
      <c r="B31">
        <v>47023</v>
      </c>
      <c r="C31">
        <v>47203</v>
      </c>
      <c r="D31">
        <v>54512</v>
      </c>
      <c r="E31">
        <v>51614</v>
      </c>
      <c r="F31">
        <v>38604</v>
      </c>
      <c r="G31">
        <v>51400</v>
      </c>
      <c r="H31">
        <v>57879</v>
      </c>
      <c r="I31">
        <v>59350</v>
      </c>
      <c r="J31">
        <v>50090</v>
      </c>
      <c r="K31">
        <v>55350</v>
      </c>
      <c r="L31">
        <v>53953</v>
      </c>
      <c r="M31">
        <v>38620</v>
      </c>
      <c r="N31">
        <v>48426</v>
      </c>
      <c r="O31">
        <v>42110</v>
      </c>
      <c r="P31">
        <v>43040</v>
      </c>
      <c r="Q31">
        <v>49340</v>
      </c>
      <c r="R31">
        <v>50813</v>
      </c>
      <c r="S31">
        <v>42275</v>
      </c>
      <c r="T31">
        <v>58957</v>
      </c>
      <c r="U31">
        <v>47933</v>
      </c>
      <c r="V31">
        <v>48757</v>
      </c>
      <c r="W31">
        <v>45028</v>
      </c>
      <c r="X31">
        <v>22165</v>
      </c>
      <c r="Y31">
        <v>26098</v>
      </c>
      <c r="Z31">
        <v>24999</v>
      </c>
      <c r="AA31">
        <v>29057</v>
      </c>
      <c r="AB31">
        <v>25572</v>
      </c>
      <c r="AC31">
        <v>24934</v>
      </c>
      <c r="AD31">
        <v>26478</v>
      </c>
      <c r="AE31">
        <v>27817</v>
      </c>
      <c r="AF31">
        <v>17355</v>
      </c>
      <c r="AG31">
        <v>25597</v>
      </c>
      <c r="AH31">
        <v>27163</v>
      </c>
      <c r="AI31">
        <v>24120</v>
      </c>
      <c r="AJ31">
        <v>23195</v>
      </c>
      <c r="AK31">
        <v>24464</v>
      </c>
      <c r="AL31">
        <v>19741</v>
      </c>
    </row>
    <row r="32" spans="1:38" x14ac:dyDescent="0.2">
      <c r="A32" s="1">
        <v>27973</v>
      </c>
      <c r="B32">
        <v>52571</v>
      </c>
      <c r="C32">
        <v>52571</v>
      </c>
      <c r="D32">
        <v>60814</v>
      </c>
      <c r="E32">
        <v>55387</v>
      </c>
      <c r="F32">
        <v>44663</v>
      </c>
      <c r="G32">
        <v>56715</v>
      </c>
      <c r="H32">
        <v>62742</v>
      </c>
      <c r="I32">
        <v>64617</v>
      </c>
      <c r="J32">
        <v>54365</v>
      </c>
      <c r="K32">
        <v>60494</v>
      </c>
      <c r="L32">
        <v>58807</v>
      </c>
      <c r="M32">
        <v>43655</v>
      </c>
      <c r="N32">
        <v>51679</v>
      </c>
      <c r="O32">
        <v>46706</v>
      </c>
      <c r="P32">
        <v>48660</v>
      </c>
      <c r="Q32">
        <v>54334</v>
      </c>
      <c r="R32">
        <v>55445</v>
      </c>
      <c r="S32">
        <v>47250</v>
      </c>
      <c r="T32">
        <v>64996</v>
      </c>
      <c r="U32">
        <v>53880</v>
      </c>
      <c r="V32">
        <v>53809</v>
      </c>
      <c r="W32">
        <v>49282</v>
      </c>
      <c r="X32">
        <v>22229</v>
      </c>
      <c r="Y32">
        <v>29844</v>
      </c>
      <c r="Z32">
        <v>26701</v>
      </c>
      <c r="AA32">
        <v>31858</v>
      </c>
      <c r="AB32">
        <v>27732</v>
      </c>
      <c r="AC32">
        <v>27237</v>
      </c>
      <c r="AD32">
        <v>27948</v>
      </c>
      <c r="AE32">
        <v>27951</v>
      </c>
      <c r="AF32">
        <v>19423</v>
      </c>
      <c r="AG32">
        <v>25749</v>
      </c>
      <c r="AH32">
        <v>27772</v>
      </c>
      <c r="AI32">
        <v>25365</v>
      </c>
      <c r="AJ32">
        <v>26406</v>
      </c>
      <c r="AK32">
        <v>27144</v>
      </c>
      <c r="AL32">
        <v>22418</v>
      </c>
    </row>
    <row r="33" spans="1:38" x14ac:dyDescent="0.2">
      <c r="A33" s="1">
        <v>28004</v>
      </c>
      <c r="B33">
        <v>58696</v>
      </c>
      <c r="C33">
        <v>57887</v>
      </c>
      <c r="D33">
        <v>67007</v>
      </c>
      <c r="E33">
        <v>59683</v>
      </c>
      <c r="F33">
        <v>50579</v>
      </c>
      <c r="G33">
        <v>61330</v>
      </c>
      <c r="H33">
        <v>68192</v>
      </c>
      <c r="I33">
        <v>69681</v>
      </c>
      <c r="J33">
        <v>58832</v>
      </c>
      <c r="K33">
        <v>65011</v>
      </c>
      <c r="L33">
        <v>64183</v>
      </c>
      <c r="M33">
        <v>48800</v>
      </c>
      <c r="N33">
        <v>55869</v>
      </c>
      <c r="O33">
        <v>51669</v>
      </c>
      <c r="P33">
        <v>53932</v>
      </c>
      <c r="Q33">
        <v>59744</v>
      </c>
      <c r="R33">
        <v>60653</v>
      </c>
      <c r="S33">
        <v>52419</v>
      </c>
      <c r="T33">
        <v>71098</v>
      </c>
      <c r="U33">
        <v>59851</v>
      </c>
      <c r="V33">
        <v>58877</v>
      </c>
      <c r="W33">
        <v>54088</v>
      </c>
      <c r="X33">
        <v>22498</v>
      </c>
      <c r="Y33">
        <v>33414</v>
      </c>
      <c r="Z33">
        <v>28662</v>
      </c>
      <c r="AA33">
        <v>35011</v>
      </c>
      <c r="AB33">
        <v>30169</v>
      </c>
      <c r="AC33">
        <v>29509</v>
      </c>
      <c r="AD33">
        <v>29627</v>
      </c>
      <c r="AE33">
        <v>28220</v>
      </c>
      <c r="AF33">
        <v>19423</v>
      </c>
      <c r="AG33">
        <v>26734</v>
      </c>
      <c r="AH33">
        <v>27772</v>
      </c>
      <c r="AI33">
        <v>27003</v>
      </c>
      <c r="AJ33">
        <v>29750</v>
      </c>
      <c r="AK33">
        <v>29955</v>
      </c>
      <c r="AL33">
        <v>26267</v>
      </c>
    </row>
    <row r="34" spans="1:38" x14ac:dyDescent="0.2">
      <c r="A34" s="1">
        <v>28034</v>
      </c>
      <c r="B34">
        <v>62776</v>
      </c>
      <c r="C34">
        <v>62468</v>
      </c>
      <c r="D34">
        <v>71339</v>
      </c>
      <c r="E34">
        <v>64573</v>
      </c>
      <c r="F34">
        <v>53420</v>
      </c>
      <c r="G34">
        <v>65323</v>
      </c>
      <c r="H34">
        <v>72749</v>
      </c>
      <c r="I34">
        <v>74906</v>
      </c>
      <c r="J34">
        <v>62805</v>
      </c>
      <c r="K34">
        <v>70746</v>
      </c>
      <c r="L34">
        <v>68293</v>
      </c>
      <c r="M34">
        <v>53058</v>
      </c>
      <c r="N34">
        <v>60953</v>
      </c>
      <c r="O34">
        <v>56638</v>
      </c>
      <c r="P34">
        <v>57734</v>
      </c>
      <c r="Q34">
        <v>64266</v>
      </c>
      <c r="R34">
        <v>64162</v>
      </c>
      <c r="S34">
        <v>56702</v>
      </c>
      <c r="T34">
        <v>74822</v>
      </c>
      <c r="U34">
        <v>62573</v>
      </c>
      <c r="V34">
        <v>63720</v>
      </c>
      <c r="W34">
        <v>58250</v>
      </c>
      <c r="X34">
        <v>25011</v>
      </c>
      <c r="Y34">
        <v>37106</v>
      </c>
      <c r="Z34">
        <v>31796</v>
      </c>
      <c r="AA34">
        <v>38298</v>
      </c>
      <c r="AB34">
        <v>32928</v>
      </c>
      <c r="AC34">
        <v>32440</v>
      </c>
      <c r="AD34">
        <v>32625</v>
      </c>
      <c r="AE34">
        <v>30776</v>
      </c>
      <c r="AF34">
        <v>21831</v>
      </c>
      <c r="AG34">
        <v>28492</v>
      </c>
      <c r="AH34">
        <v>30682</v>
      </c>
      <c r="AI34">
        <v>29012</v>
      </c>
      <c r="AJ34">
        <v>32815</v>
      </c>
      <c r="AK34">
        <v>33372</v>
      </c>
      <c r="AL34">
        <v>28409</v>
      </c>
    </row>
    <row r="35" spans="1:38" x14ac:dyDescent="0.2">
      <c r="A35" s="1">
        <v>28065</v>
      </c>
      <c r="B35">
        <v>66347</v>
      </c>
      <c r="C35">
        <v>66738</v>
      </c>
      <c r="D35">
        <v>76195</v>
      </c>
      <c r="E35">
        <v>68913</v>
      </c>
      <c r="F35">
        <v>58981</v>
      </c>
      <c r="G35">
        <v>69707</v>
      </c>
      <c r="H35">
        <v>77230</v>
      </c>
      <c r="I35">
        <v>77965</v>
      </c>
      <c r="J35">
        <v>67552</v>
      </c>
      <c r="K35">
        <v>75980</v>
      </c>
      <c r="L35">
        <v>73107</v>
      </c>
      <c r="M35">
        <v>58063</v>
      </c>
      <c r="N35">
        <v>65454</v>
      </c>
      <c r="O35">
        <v>59330</v>
      </c>
      <c r="P35">
        <v>62872</v>
      </c>
      <c r="Q35">
        <v>68957</v>
      </c>
      <c r="R35">
        <v>68280</v>
      </c>
      <c r="S35">
        <v>60542</v>
      </c>
      <c r="T35">
        <v>78855</v>
      </c>
      <c r="U35">
        <v>66707</v>
      </c>
      <c r="V35">
        <v>68805</v>
      </c>
      <c r="W35">
        <v>62577</v>
      </c>
      <c r="X35">
        <v>27881</v>
      </c>
      <c r="Y35">
        <v>39918</v>
      </c>
      <c r="Z35">
        <v>35284</v>
      </c>
      <c r="AA35">
        <v>42973</v>
      </c>
      <c r="AB35">
        <v>37959</v>
      </c>
      <c r="AC35">
        <v>37632</v>
      </c>
      <c r="AD35">
        <v>37829</v>
      </c>
      <c r="AE35">
        <v>35152</v>
      </c>
      <c r="AF35">
        <v>25938</v>
      </c>
      <c r="AG35">
        <v>32050</v>
      </c>
      <c r="AH35">
        <v>32384</v>
      </c>
      <c r="AI35">
        <v>33113</v>
      </c>
      <c r="AJ35">
        <v>37008</v>
      </c>
      <c r="AK35">
        <v>37657</v>
      </c>
      <c r="AL35">
        <v>32314</v>
      </c>
    </row>
    <row r="36" spans="1:38" x14ac:dyDescent="0.2">
      <c r="A36" s="1">
        <v>28095</v>
      </c>
      <c r="B36">
        <v>69260</v>
      </c>
      <c r="C36">
        <v>71023</v>
      </c>
      <c r="D36">
        <v>79982</v>
      </c>
      <c r="E36">
        <v>72249</v>
      </c>
      <c r="F36">
        <v>64007</v>
      </c>
      <c r="G36">
        <v>72720</v>
      </c>
      <c r="H36">
        <v>81541</v>
      </c>
      <c r="I36">
        <v>81318</v>
      </c>
      <c r="J36">
        <v>72197</v>
      </c>
      <c r="K36">
        <v>82196</v>
      </c>
      <c r="L36">
        <v>76951</v>
      </c>
      <c r="M36">
        <v>61403</v>
      </c>
      <c r="N36">
        <v>69366</v>
      </c>
      <c r="O36">
        <v>63282</v>
      </c>
      <c r="P36">
        <v>68111</v>
      </c>
      <c r="Q36">
        <v>72642</v>
      </c>
      <c r="R36">
        <v>72367</v>
      </c>
      <c r="S36">
        <v>64819</v>
      </c>
      <c r="T36">
        <v>83135</v>
      </c>
      <c r="U36">
        <v>71273</v>
      </c>
      <c r="V36">
        <v>73835</v>
      </c>
      <c r="W36">
        <v>67105</v>
      </c>
      <c r="X36">
        <v>31338</v>
      </c>
      <c r="Y36">
        <v>41607</v>
      </c>
      <c r="Z36">
        <v>38980</v>
      </c>
      <c r="AA36">
        <v>48342</v>
      </c>
      <c r="AB36">
        <v>42912</v>
      </c>
      <c r="AC36">
        <v>43018</v>
      </c>
      <c r="AD36">
        <v>43122</v>
      </c>
      <c r="AE36">
        <v>39983</v>
      </c>
      <c r="AF36">
        <v>31050</v>
      </c>
      <c r="AG36">
        <v>36392</v>
      </c>
      <c r="AH36">
        <v>34404</v>
      </c>
      <c r="AI36">
        <v>37443</v>
      </c>
      <c r="AJ36">
        <v>42211</v>
      </c>
      <c r="AK36">
        <v>43094</v>
      </c>
      <c r="AL36">
        <v>35709</v>
      </c>
    </row>
    <row r="37" spans="1:38" x14ac:dyDescent="0.2">
      <c r="A37" s="1">
        <v>28126</v>
      </c>
      <c r="B37">
        <v>72025</v>
      </c>
      <c r="C37">
        <v>75818</v>
      </c>
      <c r="D37">
        <v>84298</v>
      </c>
      <c r="E37">
        <v>76424</v>
      </c>
      <c r="F37">
        <v>69358</v>
      </c>
      <c r="G37">
        <v>77145</v>
      </c>
      <c r="H37">
        <v>86337</v>
      </c>
      <c r="I37">
        <v>85770</v>
      </c>
      <c r="J37">
        <v>77459</v>
      </c>
      <c r="K37">
        <v>88723</v>
      </c>
      <c r="L37">
        <v>80710</v>
      </c>
      <c r="M37">
        <v>66120</v>
      </c>
      <c r="N37">
        <v>73911</v>
      </c>
      <c r="O37">
        <v>66169</v>
      </c>
      <c r="P37">
        <v>73755</v>
      </c>
      <c r="Q37">
        <v>76320</v>
      </c>
      <c r="R37">
        <v>75874</v>
      </c>
      <c r="S37">
        <v>68360</v>
      </c>
      <c r="T37">
        <v>87943</v>
      </c>
      <c r="U37">
        <v>75348</v>
      </c>
      <c r="V37">
        <v>79124</v>
      </c>
      <c r="W37">
        <v>70757</v>
      </c>
      <c r="X37">
        <v>34405</v>
      </c>
      <c r="Y37">
        <v>43354</v>
      </c>
      <c r="Z37">
        <v>42903</v>
      </c>
      <c r="AA37">
        <v>53361</v>
      </c>
      <c r="AB37">
        <v>47538</v>
      </c>
      <c r="AC37">
        <v>48215</v>
      </c>
      <c r="AD37">
        <v>48619</v>
      </c>
      <c r="AE37">
        <v>45213</v>
      </c>
      <c r="AF37">
        <v>36085</v>
      </c>
      <c r="AG37">
        <v>40564</v>
      </c>
      <c r="AH37">
        <v>36695</v>
      </c>
      <c r="AI37">
        <v>40468</v>
      </c>
      <c r="AJ37">
        <v>47340</v>
      </c>
      <c r="AK37">
        <v>47837</v>
      </c>
      <c r="AL37">
        <v>39692</v>
      </c>
    </row>
    <row r="38" spans="1:38" x14ac:dyDescent="0.2">
      <c r="A38" s="1">
        <v>28157</v>
      </c>
      <c r="B38">
        <v>74323</v>
      </c>
      <c r="C38">
        <v>79929</v>
      </c>
      <c r="D38">
        <v>89044</v>
      </c>
      <c r="E38">
        <v>79567</v>
      </c>
      <c r="F38">
        <v>74329</v>
      </c>
      <c r="G38">
        <v>81364</v>
      </c>
      <c r="H38">
        <v>90309</v>
      </c>
      <c r="I38">
        <v>88678</v>
      </c>
      <c r="J38">
        <v>82572</v>
      </c>
      <c r="K38">
        <v>94738</v>
      </c>
      <c r="L38">
        <v>84647</v>
      </c>
      <c r="M38">
        <v>70146</v>
      </c>
      <c r="N38">
        <v>77840</v>
      </c>
      <c r="O38">
        <v>69075</v>
      </c>
      <c r="P38">
        <v>78879</v>
      </c>
      <c r="Q38">
        <v>79149</v>
      </c>
      <c r="R38">
        <v>78936</v>
      </c>
      <c r="S38">
        <v>72622</v>
      </c>
      <c r="T38">
        <v>92863</v>
      </c>
      <c r="U38">
        <v>80419</v>
      </c>
      <c r="V38">
        <v>84381</v>
      </c>
      <c r="W38">
        <v>74287</v>
      </c>
      <c r="X38">
        <v>37745</v>
      </c>
      <c r="Y38">
        <v>46866</v>
      </c>
      <c r="Z38">
        <v>47807</v>
      </c>
      <c r="AA38">
        <v>58000</v>
      </c>
      <c r="AB38">
        <v>52043</v>
      </c>
      <c r="AC38">
        <v>53639</v>
      </c>
      <c r="AD38">
        <v>53726</v>
      </c>
      <c r="AE38">
        <v>50048</v>
      </c>
      <c r="AF38">
        <v>40050</v>
      </c>
      <c r="AG38">
        <v>44537</v>
      </c>
      <c r="AH38">
        <v>39058</v>
      </c>
      <c r="AI38">
        <v>44410</v>
      </c>
      <c r="AJ38">
        <v>52138</v>
      </c>
      <c r="AK38">
        <v>52209</v>
      </c>
      <c r="AL38">
        <v>43677</v>
      </c>
    </row>
    <row r="39" spans="1:38" x14ac:dyDescent="0.2">
      <c r="A39" s="1">
        <v>28185</v>
      </c>
      <c r="B39">
        <v>76684</v>
      </c>
      <c r="C39">
        <v>83721</v>
      </c>
      <c r="D39">
        <v>92851</v>
      </c>
      <c r="E39">
        <v>83337</v>
      </c>
      <c r="F39">
        <v>78810</v>
      </c>
      <c r="G39">
        <v>84473</v>
      </c>
      <c r="H39">
        <v>93702</v>
      </c>
      <c r="I39">
        <v>90345</v>
      </c>
      <c r="J39">
        <v>88021</v>
      </c>
      <c r="K39">
        <v>100932</v>
      </c>
      <c r="L39">
        <v>87872</v>
      </c>
      <c r="M39">
        <v>75557</v>
      </c>
      <c r="N39">
        <v>82566</v>
      </c>
      <c r="O39">
        <v>71528</v>
      </c>
      <c r="P39">
        <v>84219</v>
      </c>
      <c r="Q39">
        <v>82135</v>
      </c>
      <c r="R39">
        <v>82387</v>
      </c>
      <c r="S39">
        <v>76528</v>
      </c>
      <c r="T39">
        <v>97533</v>
      </c>
      <c r="U39">
        <v>84894</v>
      </c>
      <c r="V39">
        <v>88799</v>
      </c>
      <c r="W39">
        <v>78173</v>
      </c>
      <c r="X39">
        <v>40739</v>
      </c>
      <c r="Y39">
        <v>49790</v>
      </c>
      <c r="Z39">
        <v>51353</v>
      </c>
      <c r="AA39">
        <v>63326</v>
      </c>
      <c r="AB39">
        <v>56658</v>
      </c>
      <c r="AC39">
        <v>58881</v>
      </c>
      <c r="AD39">
        <v>59019</v>
      </c>
      <c r="AE39">
        <v>54167</v>
      </c>
      <c r="AF39">
        <v>44737</v>
      </c>
      <c r="AG39">
        <v>47911</v>
      </c>
      <c r="AH39">
        <v>41131</v>
      </c>
      <c r="AI39">
        <v>47759</v>
      </c>
      <c r="AJ39">
        <v>56666</v>
      </c>
      <c r="AK39">
        <v>56062</v>
      </c>
      <c r="AL39">
        <v>47239</v>
      </c>
    </row>
    <row r="40" spans="1:38" x14ac:dyDescent="0.2">
      <c r="A40" s="1">
        <v>28216</v>
      </c>
      <c r="B40">
        <v>79403</v>
      </c>
      <c r="C40">
        <v>88008</v>
      </c>
      <c r="D40">
        <v>96988</v>
      </c>
      <c r="E40">
        <v>87297</v>
      </c>
      <c r="F40">
        <v>82432</v>
      </c>
      <c r="G40">
        <v>88591</v>
      </c>
      <c r="H40">
        <v>98666</v>
      </c>
      <c r="I40">
        <v>94872</v>
      </c>
      <c r="J40">
        <v>94172</v>
      </c>
      <c r="K40">
        <v>107541</v>
      </c>
      <c r="L40">
        <v>92231</v>
      </c>
      <c r="M40">
        <v>81335</v>
      </c>
      <c r="N40">
        <v>87703</v>
      </c>
      <c r="O40">
        <v>74384</v>
      </c>
      <c r="P40">
        <v>90271</v>
      </c>
      <c r="Q40">
        <v>85381</v>
      </c>
      <c r="R40">
        <v>86078</v>
      </c>
      <c r="S40">
        <v>80947</v>
      </c>
      <c r="T40">
        <v>102526</v>
      </c>
      <c r="U40">
        <v>89918</v>
      </c>
      <c r="V40">
        <v>93368</v>
      </c>
      <c r="W40">
        <v>81856</v>
      </c>
      <c r="X40">
        <v>44294</v>
      </c>
      <c r="Y40">
        <v>52117</v>
      </c>
      <c r="Z40">
        <v>55587</v>
      </c>
      <c r="AA40">
        <v>68019</v>
      </c>
      <c r="AB40">
        <v>60778</v>
      </c>
      <c r="AC40">
        <v>63504</v>
      </c>
      <c r="AD40">
        <v>64543</v>
      </c>
      <c r="AE40">
        <v>59679</v>
      </c>
      <c r="AF40">
        <v>49672</v>
      </c>
      <c r="AG40">
        <v>51637</v>
      </c>
      <c r="AH40">
        <v>42856</v>
      </c>
      <c r="AI40">
        <v>52047</v>
      </c>
      <c r="AJ40">
        <v>61914</v>
      </c>
      <c r="AK40">
        <v>59972</v>
      </c>
      <c r="AL40">
        <v>52644</v>
      </c>
    </row>
    <row r="41" spans="1:38" x14ac:dyDescent="0.2">
      <c r="A41" s="1">
        <v>28246</v>
      </c>
      <c r="B41">
        <v>82093</v>
      </c>
      <c r="C41">
        <v>91941</v>
      </c>
      <c r="D41">
        <v>100540</v>
      </c>
      <c r="E41">
        <v>90624</v>
      </c>
      <c r="F41">
        <v>87401</v>
      </c>
      <c r="G41">
        <v>93301</v>
      </c>
      <c r="H41">
        <v>102923</v>
      </c>
      <c r="I41">
        <v>98755</v>
      </c>
      <c r="J41">
        <v>99717</v>
      </c>
      <c r="K41">
        <v>113070</v>
      </c>
      <c r="L41">
        <v>96005</v>
      </c>
      <c r="M41">
        <v>86389</v>
      </c>
      <c r="N41">
        <v>92887</v>
      </c>
      <c r="O41">
        <v>76685</v>
      </c>
      <c r="P41">
        <v>96006</v>
      </c>
      <c r="Q41">
        <v>87449</v>
      </c>
      <c r="R41">
        <v>90661</v>
      </c>
      <c r="S41">
        <v>85306</v>
      </c>
      <c r="T41">
        <v>107303</v>
      </c>
      <c r="U41">
        <v>94468</v>
      </c>
      <c r="V41">
        <v>98382</v>
      </c>
      <c r="W41">
        <v>85345</v>
      </c>
      <c r="X41">
        <v>47703</v>
      </c>
      <c r="Y41">
        <v>54510</v>
      </c>
      <c r="Z41">
        <v>59590</v>
      </c>
      <c r="AA41">
        <v>72163</v>
      </c>
      <c r="AB41">
        <v>65315</v>
      </c>
      <c r="AC41">
        <v>68860</v>
      </c>
      <c r="AD41">
        <v>69679</v>
      </c>
      <c r="AE41">
        <v>65040</v>
      </c>
      <c r="AF41">
        <v>54218</v>
      </c>
      <c r="AG41">
        <v>55359</v>
      </c>
      <c r="AH41">
        <v>45273</v>
      </c>
      <c r="AI41">
        <v>55208</v>
      </c>
      <c r="AJ41">
        <v>65456</v>
      </c>
      <c r="AK41">
        <v>64158</v>
      </c>
      <c r="AL41">
        <v>57502</v>
      </c>
    </row>
    <row r="42" spans="1:38" x14ac:dyDescent="0.2">
      <c r="A42" s="1">
        <v>28277</v>
      </c>
      <c r="B42">
        <v>84579</v>
      </c>
      <c r="C42">
        <v>95928</v>
      </c>
      <c r="D42">
        <v>104535</v>
      </c>
      <c r="E42">
        <v>93889</v>
      </c>
      <c r="F42">
        <v>92433</v>
      </c>
      <c r="G42">
        <v>97651</v>
      </c>
      <c r="H42">
        <v>107792</v>
      </c>
      <c r="I42">
        <v>102865</v>
      </c>
      <c r="J42">
        <v>105906</v>
      </c>
      <c r="K42">
        <v>119254</v>
      </c>
      <c r="L42">
        <v>99621</v>
      </c>
      <c r="M42">
        <v>92023</v>
      </c>
      <c r="N42">
        <v>98455</v>
      </c>
      <c r="O42">
        <v>79201</v>
      </c>
      <c r="P42">
        <v>102027</v>
      </c>
      <c r="Q42">
        <v>90258</v>
      </c>
      <c r="R42">
        <v>94637</v>
      </c>
      <c r="S42">
        <v>89965</v>
      </c>
      <c r="T42">
        <v>112865</v>
      </c>
      <c r="U42">
        <v>98670</v>
      </c>
      <c r="V42">
        <v>103661</v>
      </c>
      <c r="W42">
        <v>89024</v>
      </c>
      <c r="X42">
        <v>51193</v>
      </c>
      <c r="Y42">
        <v>56197</v>
      </c>
      <c r="Z42">
        <v>63764</v>
      </c>
      <c r="AA42">
        <v>77576</v>
      </c>
      <c r="AB42">
        <v>69885</v>
      </c>
      <c r="AC42">
        <v>74720</v>
      </c>
      <c r="AD42">
        <v>73384</v>
      </c>
      <c r="AE42">
        <v>69928</v>
      </c>
      <c r="AF42">
        <v>59478</v>
      </c>
      <c r="AG42">
        <v>59125</v>
      </c>
      <c r="AH42">
        <v>49044</v>
      </c>
      <c r="AI42">
        <v>57410</v>
      </c>
      <c r="AJ42">
        <v>70291</v>
      </c>
      <c r="AK42">
        <v>68264</v>
      </c>
      <c r="AL42">
        <v>62382</v>
      </c>
    </row>
    <row r="43" spans="1:38" x14ac:dyDescent="0.2">
      <c r="A43" s="1">
        <v>28307</v>
      </c>
      <c r="B43">
        <v>88054</v>
      </c>
      <c r="C43">
        <v>100400</v>
      </c>
      <c r="D43">
        <v>108581</v>
      </c>
      <c r="E43">
        <v>98082</v>
      </c>
      <c r="F43">
        <v>97773</v>
      </c>
      <c r="G43">
        <v>101812</v>
      </c>
      <c r="H43">
        <v>113097</v>
      </c>
      <c r="I43">
        <v>106721</v>
      </c>
      <c r="J43">
        <v>111463</v>
      </c>
      <c r="K43">
        <v>125543</v>
      </c>
      <c r="L43">
        <v>104653</v>
      </c>
      <c r="M43">
        <v>96269</v>
      </c>
      <c r="N43">
        <v>102416</v>
      </c>
      <c r="O43">
        <v>81849</v>
      </c>
      <c r="P43">
        <v>104204</v>
      </c>
      <c r="Q43">
        <v>94674</v>
      </c>
      <c r="R43">
        <v>98225</v>
      </c>
      <c r="S43">
        <v>94795</v>
      </c>
      <c r="T43">
        <v>116509</v>
      </c>
      <c r="U43">
        <v>103144</v>
      </c>
      <c r="V43">
        <v>109105</v>
      </c>
      <c r="W43">
        <v>92732</v>
      </c>
      <c r="X43">
        <v>54070</v>
      </c>
      <c r="Y43">
        <v>60121</v>
      </c>
      <c r="Z43">
        <v>69036</v>
      </c>
      <c r="AA43">
        <v>81747</v>
      </c>
      <c r="AB43">
        <v>75412</v>
      </c>
      <c r="AC43">
        <v>78803</v>
      </c>
      <c r="AD43">
        <v>78759</v>
      </c>
      <c r="AE43">
        <v>75191</v>
      </c>
      <c r="AF43">
        <v>63168</v>
      </c>
      <c r="AG43">
        <v>62636</v>
      </c>
      <c r="AH43">
        <v>53750</v>
      </c>
      <c r="AI43">
        <v>58843</v>
      </c>
      <c r="AJ43">
        <v>75081</v>
      </c>
      <c r="AK43">
        <v>73335</v>
      </c>
      <c r="AL43">
        <v>67428</v>
      </c>
    </row>
    <row r="44" spans="1:38" x14ac:dyDescent="0.2">
      <c r="A44" s="1">
        <v>28338</v>
      </c>
      <c r="B44">
        <v>90206</v>
      </c>
      <c r="C44">
        <v>103883</v>
      </c>
      <c r="D44">
        <v>112893</v>
      </c>
      <c r="E44">
        <v>102638</v>
      </c>
      <c r="F44">
        <v>103154</v>
      </c>
      <c r="G44">
        <v>107437</v>
      </c>
      <c r="H44">
        <v>117971</v>
      </c>
      <c r="I44">
        <v>110892</v>
      </c>
      <c r="J44">
        <v>117672</v>
      </c>
      <c r="K44">
        <v>129679</v>
      </c>
      <c r="L44">
        <v>108879</v>
      </c>
      <c r="M44">
        <v>100372</v>
      </c>
      <c r="N44">
        <v>107194</v>
      </c>
      <c r="O44">
        <v>85422</v>
      </c>
      <c r="P44">
        <v>107195</v>
      </c>
      <c r="Q44">
        <v>98808</v>
      </c>
      <c r="R44">
        <v>101956</v>
      </c>
      <c r="S44">
        <v>99391</v>
      </c>
      <c r="T44">
        <v>119291</v>
      </c>
      <c r="U44">
        <v>107773</v>
      </c>
      <c r="V44">
        <v>115267</v>
      </c>
      <c r="W44">
        <v>96956</v>
      </c>
      <c r="X44">
        <v>55620</v>
      </c>
      <c r="Y44">
        <v>64643</v>
      </c>
      <c r="Z44">
        <v>74136</v>
      </c>
      <c r="AA44">
        <v>85699</v>
      </c>
      <c r="AB44">
        <v>80115</v>
      </c>
      <c r="AC44">
        <v>82133</v>
      </c>
      <c r="AD44">
        <v>85281</v>
      </c>
      <c r="AE44">
        <v>80198</v>
      </c>
      <c r="AF44">
        <v>67077</v>
      </c>
      <c r="AG44">
        <v>67019</v>
      </c>
      <c r="AH44">
        <v>58250</v>
      </c>
      <c r="AI44">
        <v>60459</v>
      </c>
      <c r="AJ44">
        <v>78049</v>
      </c>
      <c r="AK44">
        <v>78417</v>
      </c>
      <c r="AL44">
        <v>72655</v>
      </c>
    </row>
    <row r="45" spans="1:38" x14ac:dyDescent="0.2">
      <c r="A45" s="1">
        <v>28369</v>
      </c>
      <c r="B45">
        <v>92421</v>
      </c>
      <c r="C45">
        <v>108156</v>
      </c>
      <c r="D45">
        <v>116904</v>
      </c>
      <c r="E45">
        <v>106713</v>
      </c>
      <c r="F45">
        <v>108590</v>
      </c>
      <c r="G45">
        <v>111343</v>
      </c>
      <c r="H45">
        <v>122897</v>
      </c>
      <c r="I45">
        <v>115407</v>
      </c>
      <c r="J45">
        <v>121640</v>
      </c>
      <c r="K45">
        <v>135353</v>
      </c>
      <c r="L45">
        <v>113006</v>
      </c>
      <c r="M45">
        <v>105671</v>
      </c>
      <c r="N45">
        <v>110612</v>
      </c>
      <c r="O45">
        <v>88943</v>
      </c>
      <c r="P45">
        <v>111823</v>
      </c>
      <c r="Q45">
        <v>102969</v>
      </c>
      <c r="R45">
        <v>105533</v>
      </c>
      <c r="S45">
        <v>104311</v>
      </c>
      <c r="T45">
        <v>123324</v>
      </c>
      <c r="U45">
        <v>111627</v>
      </c>
      <c r="V45">
        <v>120067</v>
      </c>
      <c r="W45">
        <v>100861</v>
      </c>
      <c r="X45">
        <v>57681</v>
      </c>
      <c r="Y45">
        <v>69912</v>
      </c>
      <c r="Z45">
        <v>80184</v>
      </c>
      <c r="AA45">
        <v>90670</v>
      </c>
      <c r="AB45">
        <v>85585</v>
      </c>
      <c r="AC45">
        <v>86435</v>
      </c>
      <c r="AD45">
        <v>91183</v>
      </c>
      <c r="AE45">
        <v>85956</v>
      </c>
      <c r="AF45">
        <v>71450</v>
      </c>
      <c r="AG45">
        <v>69749</v>
      </c>
      <c r="AH45">
        <v>62843</v>
      </c>
      <c r="AI45">
        <v>63041</v>
      </c>
      <c r="AJ45">
        <v>82546</v>
      </c>
      <c r="AK45">
        <v>83547</v>
      </c>
      <c r="AL45">
        <v>76831</v>
      </c>
    </row>
    <row r="46" spans="1:38" x14ac:dyDescent="0.2">
      <c r="A46" s="1">
        <v>28399</v>
      </c>
      <c r="B46">
        <v>95127</v>
      </c>
      <c r="C46">
        <v>111865</v>
      </c>
      <c r="D46">
        <v>121740</v>
      </c>
      <c r="E46">
        <v>111076</v>
      </c>
      <c r="F46">
        <v>112111</v>
      </c>
      <c r="G46">
        <v>114719</v>
      </c>
      <c r="H46">
        <v>127544</v>
      </c>
      <c r="I46">
        <v>119106</v>
      </c>
      <c r="J46">
        <v>127153</v>
      </c>
      <c r="K46">
        <v>139440</v>
      </c>
      <c r="L46">
        <v>117662</v>
      </c>
      <c r="M46">
        <v>110567</v>
      </c>
      <c r="N46">
        <v>114538</v>
      </c>
      <c r="O46">
        <v>94472</v>
      </c>
      <c r="P46">
        <v>116434</v>
      </c>
      <c r="Q46">
        <v>105374</v>
      </c>
      <c r="R46">
        <v>110277</v>
      </c>
      <c r="S46">
        <v>107546</v>
      </c>
      <c r="T46">
        <v>126919</v>
      </c>
      <c r="U46">
        <v>116528</v>
      </c>
      <c r="V46">
        <v>125062</v>
      </c>
      <c r="W46">
        <v>105204</v>
      </c>
      <c r="X46">
        <v>61760</v>
      </c>
      <c r="Y46">
        <v>71499</v>
      </c>
      <c r="Z46">
        <v>83111</v>
      </c>
      <c r="AA46">
        <v>96056</v>
      </c>
      <c r="AB46">
        <v>88414</v>
      </c>
      <c r="AC46">
        <v>90263</v>
      </c>
      <c r="AD46">
        <v>97588</v>
      </c>
      <c r="AE46">
        <v>91537</v>
      </c>
      <c r="AF46">
        <v>75397</v>
      </c>
      <c r="AG46">
        <v>75155</v>
      </c>
      <c r="AH46">
        <v>66996</v>
      </c>
      <c r="AI46">
        <v>64331</v>
      </c>
      <c r="AJ46">
        <v>86918</v>
      </c>
      <c r="AK46">
        <v>88523</v>
      </c>
      <c r="AL46">
        <v>81968</v>
      </c>
    </row>
    <row r="47" spans="1:38" x14ac:dyDescent="0.2">
      <c r="A47" s="1">
        <v>28430</v>
      </c>
      <c r="B47">
        <v>98290</v>
      </c>
      <c r="C47">
        <v>115527</v>
      </c>
      <c r="D47">
        <v>125534</v>
      </c>
      <c r="E47">
        <v>116166</v>
      </c>
      <c r="F47">
        <v>116216</v>
      </c>
      <c r="G47">
        <v>119302</v>
      </c>
      <c r="H47">
        <v>132355</v>
      </c>
      <c r="I47">
        <v>124480</v>
      </c>
      <c r="J47">
        <v>132397</v>
      </c>
      <c r="K47">
        <v>143031</v>
      </c>
      <c r="L47">
        <v>121345</v>
      </c>
      <c r="M47">
        <v>115627</v>
      </c>
      <c r="N47">
        <v>118360</v>
      </c>
      <c r="O47">
        <v>99413</v>
      </c>
      <c r="P47">
        <v>120674</v>
      </c>
      <c r="Q47">
        <v>107973</v>
      </c>
      <c r="R47">
        <v>114367</v>
      </c>
      <c r="S47">
        <v>111050</v>
      </c>
      <c r="T47">
        <v>130226</v>
      </c>
      <c r="U47">
        <v>120709</v>
      </c>
      <c r="V47">
        <v>129267</v>
      </c>
      <c r="W47">
        <v>109920</v>
      </c>
      <c r="X47">
        <v>65492</v>
      </c>
      <c r="Y47">
        <v>75070</v>
      </c>
      <c r="Z47">
        <v>87331</v>
      </c>
      <c r="AA47">
        <v>101515</v>
      </c>
      <c r="AB47">
        <v>92102</v>
      </c>
      <c r="AC47">
        <v>94490</v>
      </c>
      <c r="AD47">
        <v>102873</v>
      </c>
      <c r="AE47">
        <v>95842</v>
      </c>
      <c r="AF47">
        <v>79725</v>
      </c>
      <c r="AG47">
        <v>80297</v>
      </c>
      <c r="AH47">
        <v>72279</v>
      </c>
      <c r="AI47">
        <v>65544</v>
      </c>
      <c r="AJ47">
        <v>91851</v>
      </c>
      <c r="AK47">
        <v>93003</v>
      </c>
      <c r="AL47">
        <v>85994</v>
      </c>
    </row>
    <row r="48" spans="1:38" x14ac:dyDescent="0.2">
      <c r="A48" s="1">
        <v>28460</v>
      </c>
      <c r="B48">
        <v>100941</v>
      </c>
      <c r="C48">
        <v>120400</v>
      </c>
      <c r="D48">
        <v>130463</v>
      </c>
      <c r="E48">
        <v>120324</v>
      </c>
      <c r="F48">
        <v>120369</v>
      </c>
      <c r="G48">
        <v>122412</v>
      </c>
      <c r="H48">
        <v>137244</v>
      </c>
      <c r="I48">
        <v>128471</v>
      </c>
      <c r="J48">
        <v>137201</v>
      </c>
      <c r="K48">
        <v>147377</v>
      </c>
      <c r="L48">
        <v>126214</v>
      </c>
      <c r="M48">
        <v>121220</v>
      </c>
      <c r="N48">
        <v>122041</v>
      </c>
      <c r="O48">
        <v>103896</v>
      </c>
      <c r="P48">
        <v>125202</v>
      </c>
      <c r="Q48">
        <v>110869</v>
      </c>
      <c r="R48">
        <v>119182</v>
      </c>
      <c r="S48">
        <v>115226</v>
      </c>
      <c r="T48">
        <v>133601</v>
      </c>
      <c r="U48">
        <v>124953</v>
      </c>
      <c r="V48">
        <v>134291</v>
      </c>
      <c r="W48">
        <v>114296</v>
      </c>
      <c r="X48">
        <v>67959</v>
      </c>
      <c r="Y48">
        <v>77722</v>
      </c>
      <c r="Z48">
        <v>89988</v>
      </c>
      <c r="AA48">
        <v>106027</v>
      </c>
      <c r="AB48">
        <v>95807</v>
      </c>
      <c r="AC48">
        <v>98380</v>
      </c>
      <c r="AD48">
        <v>107577</v>
      </c>
      <c r="AE48">
        <v>99059</v>
      </c>
      <c r="AF48">
        <v>83962</v>
      </c>
      <c r="AG48">
        <v>84269</v>
      </c>
      <c r="AH48">
        <v>76612</v>
      </c>
      <c r="AI48">
        <v>66363</v>
      </c>
      <c r="AJ48">
        <v>96847</v>
      </c>
      <c r="AK48">
        <v>97610</v>
      </c>
      <c r="AL48">
        <v>89622</v>
      </c>
    </row>
    <row r="49" spans="1:38" x14ac:dyDescent="0.2">
      <c r="A49" s="1">
        <v>28491</v>
      </c>
      <c r="B49">
        <v>104241</v>
      </c>
      <c r="C49">
        <v>122983</v>
      </c>
      <c r="D49">
        <v>136755</v>
      </c>
      <c r="E49">
        <v>124412</v>
      </c>
      <c r="F49">
        <v>124088</v>
      </c>
      <c r="G49">
        <v>123481</v>
      </c>
      <c r="H49">
        <v>143151</v>
      </c>
      <c r="I49">
        <v>132896</v>
      </c>
      <c r="J49">
        <v>143104</v>
      </c>
      <c r="K49">
        <v>151335</v>
      </c>
      <c r="L49">
        <v>129866</v>
      </c>
      <c r="M49">
        <v>125699</v>
      </c>
      <c r="N49">
        <v>126336</v>
      </c>
      <c r="O49">
        <v>107731</v>
      </c>
      <c r="P49">
        <v>129458</v>
      </c>
      <c r="Q49">
        <v>113212</v>
      </c>
      <c r="R49">
        <v>123377</v>
      </c>
      <c r="S49">
        <v>118248</v>
      </c>
      <c r="T49">
        <v>136707</v>
      </c>
      <c r="U49">
        <v>129390</v>
      </c>
      <c r="V49">
        <v>137171</v>
      </c>
      <c r="W49">
        <v>118750</v>
      </c>
      <c r="X49">
        <v>71505</v>
      </c>
      <c r="Y49">
        <v>81732</v>
      </c>
      <c r="Z49">
        <v>93447</v>
      </c>
      <c r="AA49">
        <v>110898</v>
      </c>
      <c r="AB49">
        <v>99454</v>
      </c>
      <c r="AC49">
        <v>101506</v>
      </c>
      <c r="AD49">
        <v>112771</v>
      </c>
      <c r="AE49">
        <v>103472</v>
      </c>
      <c r="AF49">
        <v>88473</v>
      </c>
      <c r="AG49">
        <v>87645</v>
      </c>
      <c r="AH49">
        <v>81580</v>
      </c>
      <c r="AI49">
        <v>68080</v>
      </c>
      <c r="AJ49">
        <v>100927</v>
      </c>
      <c r="AK49">
        <v>102384</v>
      </c>
      <c r="AL49">
        <v>94072</v>
      </c>
    </row>
    <row r="50" spans="1:38" x14ac:dyDescent="0.2">
      <c r="A50" s="1">
        <v>28522</v>
      </c>
      <c r="B50">
        <v>107720</v>
      </c>
      <c r="C50">
        <v>126507</v>
      </c>
      <c r="D50">
        <v>142556</v>
      </c>
      <c r="E50">
        <v>129308</v>
      </c>
      <c r="F50">
        <v>127978</v>
      </c>
      <c r="G50">
        <v>127479</v>
      </c>
      <c r="H50">
        <v>147872</v>
      </c>
      <c r="I50">
        <v>137740</v>
      </c>
      <c r="J50">
        <v>148645</v>
      </c>
      <c r="K50">
        <v>156384</v>
      </c>
      <c r="L50">
        <v>132424</v>
      </c>
      <c r="M50">
        <v>130633</v>
      </c>
      <c r="N50">
        <v>129469</v>
      </c>
      <c r="O50">
        <v>112062</v>
      </c>
      <c r="P50">
        <v>134340</v>
      </c>
      <c r="Q50">
        <v>115009</v>
      </c>
      <c r="R50">
        <v>127219</v>
      </c>
      <c r="S50">
        <v>122167</v>
      </c>
      <c r="T50">
        <v>140239</v>
      </c>
      <c r="U50">
        <v>132451</v>
      </c>
      <c r="V50">
        <v>141608</v>
      </c>
      <c r="W50">
        <v>123171</v>
      </c>
      <c r="X50">
        <v>75691</v>
      </c>
      <c r="Y50">
        <v>84072</v>
      </c>
      <c r="Z50">
        <v>96187</v>
      </c>
      <c r="AA50">
        <v>115422</v>
      </c>
      <c r="AB50">
        <v>102874</v>
      </c>
      <c r="AC50">
        <v>104884</v>
      </c>
      <c r="AD50">
        <v>117677</v>
      </c>
      <c r="AE50">
        <v>106818</v>
      </c>
      <c r="AF50">
        <v>92992</v>
      </c>
      <c r="AG50">
        <v>91967</v>
      </c>
      <c r="AH50">
        <v>86448</v>
      </c>
      <c r="AI50">
        <v>69381</v>
      </c>
      <c r="AJ50">
        <v>105931</v>
      </c>
      <c r="AK50">
        <v>107681</v>
      </c>
      <c r="AL50">
        <v>98802</v>
      </c>
    </row>
    <row r="51" spans="1:38" x14ac:dyDescent="0.2">
      <c r="A51" s="1">
        <v>28550</v>
      </c>
      <c r="B51">
        <v>110597</v>
      </c>
      <c r="C51">
        <v>130014</v>
      </c>
      <c r="D51">
        <v>147314</v>
      </c>
      <c r="E51">
        <v>133632</v>
      </c>
      <c r="F51">
        <v>131339</v>
      </c>
      <c r="G51">
        <v>128886</v>
      </c>
      <c r="H51">
        <v>153719</v>
      </c>
      <c r="I51">
        <v>142490</v>
      </c>
      <c r="J51">
        <v>153626</v>
      </c>
      <c r="K51">
        <v>160841</v>
      </c>
      <c r="L51">
        <v>135716</v>
      </c>
      <c r="M51">
        <v>134703</v>
      </c>
      <c r="N51">
        <v>133287</v>
      </c>
      <c r="O51">
        <v>115595</v>
      </c>
      <c r="P51">
        <v>138380</v>
      </c>
      <c r="Q51">
        <v>117891</v>
      </c>
      <c r="R51">
        <v>131162</v>
      </c>
      <c r="S51">
        <v>125530</v>
      </c>
      <c r="T51">
        <v>143196</v>
      </c>
      <c r="U51">
        <v>135517</v>
      </c>
      <c r="V51">
        <v>145252</v>
      </c>
      <c r="W51">
        <v>127795</v>
      </c>
      <c r="X51">
        <v>80633</v>
      </c>
      <c r="Y51">
        <v>87908</v>
      </c>
      <c r="Z51">
        <v>98642</v>
      </c>
      <c r="AA51">
        <v>120017</v>
      </c>
      <c r="AB51">
        <v>105901</v>
      </c>
      <c r="AC51">
        <v>108052</v>
      </c>
      <c r="AD51">
        <v>122702</v>
      </c>
      <c r="AE51">
        <v>111058</v>
      </c>
      <c r="AF51">
        <v>96094</v>
      </c>
      <c r="AG51">
        <v>95512</v>
      </c>
      <c r="AH51">
        <v>89343</v>
      </c>
      <c r="AI51">
        <v>71427</v>
      </c>
      <c r="AJ51">
        <v>109486</v>
      </c>
      <c r="AK51">
        <v>111923</v>
      </c>
      <c r="AL51">
        <v>102980</v>
      </c>
    </row>
    <row r="52" spans="1:38" x14ac:dyDescent="0.2">
      <c r="A52" s="1">
        <v>28581</v>
      </c>
      <c r="B52">
        <v>113442</v>
      </c>
      <c r="C52">
        <v>134470</v>
      </c>
      <c r="D52">
        <v>153255</v>
      </c>
      <c r="E52">
        <v>137936</v>
      </c>
      <c r="F52">
        <v>135639</v>
      </c>
      <c r="G52">
        <v>133833</v>
      </c>
      <c r="H52">
        <v>160378</v>
      </c>
      <c r="I52">
        <v>147058</v>
      </c>
      <c r="J52">
        <v>159739</v>
      </c>
      <c r="K52">
        <v>165661</v>
      </c>
      <c r="L52">
        <v>139664</v>
      </c>
      <c r="M52">
        <v>139802</v>
      </c>
      <c r="N52">
        <v>137754</v>
      </c>
      <c r="O52">
        <v>120347</v>
      </c>
      <c r="P52">
        <v>141929</v>
      </c>
      <c r="Q52">
        <v>120857</v>
      </c>
      <c r="R52">
        <v>135280</v>
      </c>
      <c r="S52">
        <v>130565</v>
      </c>
      <c r="T52">
        <v>146325</v>
      </c>
      <c r="U52">
        <v>138644</v>
      </c>
      <c r="V52">
        <v>150168</v>
      </c>
      <c r="W52">
        <v>133401</v>
      </c>
      <c r="X52">
        <v>85804</v>
      </c>
      <c r="Y52">
        <v>91778</v>
      </c>
      <c r="Z52">
        <v>102050</v>
      </c>
      <c r="AA52">
        <v>125627</v>
      </c>
      <c r="AB52">
        <v>109147</v>
      </c>
      <c r="AC52">
        <v>111232</v>
      </c>
      <c r="AD52">
        <v>128873</v>
      </c>
      <c r="AE52">
        <v>115056</v>
      </c>
      <c r="AF52">
        <v>99368</v>
      </c>
      <c r="AG52">
        <v>99608</v>
      </c>
      <c r="AH52">
        <v>94701</v>
      </c>
      <c r="AI52">
        <v>73020</v>
      </c>
      <c r="AJ52">
        <v>113820</v>
      </c>
      <c r="AK52">
        <v>117333</v>
      </c>
      <c r="AL52">
        <v>107346</v>
      </c>
    </row>
    <row r="53" spans="1:38" x14ac:dyDescent="0.2">
      <c r="A53" s="1">
        <v>28611</v>
      </c>
      <c r="B53">
        <v>116148</v>
      </c>
      <c r="C53">
        <v>138555</v>
      </c>
      <c r="D53">
        <v>158543</v>
      </c>
      <c r="E53">
        <v>142777</v>
      </c>
      <c r="F53">
        <v>139467</v>
      </c>
      <c r="G53">
        <v>138301</v>
      </c>
      <c r="H53">
        <v>165532</v>
      </c>
      <c r="I53">
        <v>152577</v>
      </c>
      <c r="J53">
        <v>165473</v>
      </c>
      <c r="K53">
        <v>169353</v>
      </c>
      <c r="L53">
        <v>143361</v>
      </c>
      <c r="M53">
        <v>143682</v>
      </c>
      <c r="N53">
        <v>140919</v>
      </c>
      <c r="O53">
        <v>124680</v>
      </c>
      <c r="P53">
        <v>146645</v>
      </c>
      <c r="Q53">
        <v>124408</v>
      </c>
      <c r="R53">
        <v>139700</v>
      </c>
      <c r="S53">
        <v>133683</v>
      </c>
      <c r="T53">
        <v>150179</v>
      </c>
      <c r="U53">
        <v>141981</v>
      </c>
      <c r="V53">
        <v>154064</v>
      </c>
      <c r="W53">
        <v>137506</v>
      </c>
      <c r="X53">
        <v>90162</v>
      </c>
      <c r="Y53">
        <v>95537</v>
      </c>
      <c r="Z53">
        <v>105419</v>
      </c>
      <c r="AA53">
        <v>130309</v>
      </c>
      <c r="AB53">
        <v>112673</v>
      </c>
      <c r="AC53">
        <v>114881</v>
      </c>
      <c r="AD53">
        <v>133893</v>
      </c>
      <c r="AE53">
        <v>119996</v>
      </c>
      <c r="AF53">
        <v>103009</v>
      </c>
      <c r="AG53">
        <v>104003</v>
      </c>
      <c r="AH53">
        <v>100118</v>
      </c>
      <c r="AI53">
        <v>74893</v>
      </c>
      <c r="AJ53">
        <v>118994</v>
      </c>
      <c r="AK53">
        <v>121281</v>
      </c>
      <c r="AL53">
        <v>111887</v>
      </c>
    </row>
    <row r="54" spans="1:38" x14ac:dyDescent="0.2">
      <c r="A54" s="1">
        <v>28642</v>
      </c>
      <c r="B54">
        <v>118615</v>
      </c>
      <c r="C54">
        <v>142429</v>
      </c>
      <c r="D54">
        <v>164203</v>
      </c>
      <c r="E54">
        <v>147696</v>
      </c>
      <c r="F54">
        <v>144219</v>
      </c>
      <c r="G54">
        <v>142679</v>
      </c>
      <c r="H54">
        <v>170733</v>
      </c>
      <c r="I54">
        <v>156911</v>
      </c>
      <c r="J54">
        <v>170121</v>
      </c>
      <c r="K54">
        <v>174133</v>
      </c>
      <c r="L54">
        <v>147410</v>
      </c>
      <c r="M54">
        <v>148962</v>
      </c>
      <c r="N54">
        <v>144807</v>
      </c>
      <c r="O54">
        <v>129447</v>
      </c>
      <c r="P54">
        <v>151176</v>
      </c>
      <c r="Q54">
        <v>128830</v>
      </c>
      <c r="R54">
        <v>144389</v>
      </c>
      <c r="S54">
        <v>137036</v>
      </c>
      <c r="T54">
        <v>155569</v>
      </c>
      <c r="U54">
        <v>144916</v>
      </c>
      <c r="V54">
        <v>158408</v>
      </c>
      <c r="W54">
        <v>142381</v>
      </c>
      <c r="X54">
        <v>95599</v>
      </c>
      <c r="Y54">
        <v>98929</v>
      </c>
      <c r="Z54">
        <v>109232</v>
      </c>
      <c r="AA54">
        <v>135134</v>
      </c>
      <c r="AB54">
        <v>117718</v>
      </c>
      <c r="AC54">
        <v>119034</v>
      </c>
      <c r="AD54">
        <v>138997</v>
      </c>
      <c r="AE54">
        <v>125259</v>
      </c>
      <c r="AF54">
        <v>106475</v>
      </c>
      <c r="AG54">
        <v>108426</v>
      </c>
      <c r="AH54">
        <v>105242</v>
      </c>
      <c r="AI54">
        <v>76687</v>
      </c>
      <c r="AJ54">
        <v>123362</v>
      </c>
      <c r="AK54">
        <v>125817</v>
      </c>
      <c r="AL54">
        <v>116152</v>
      </c>
    </row>
    <row r="55" spans="1:38" x14ac:dyDescent="0.2">
      <c r="A55" s="1">
        <v>28672</v>
      </c>
      <c r="B55">
        <v>121528</v>
      </c>
      <c r="C55">
        <v>145344</v>
      </c>
      <c r="D55">
        <v>168695</v>
      </c>
      <c r="E55">
        <v>152119</v>
      </c>
      <c r="F55">
        <v>148901</v>
      </c>
      <c r="G55">
        <v>146879</v>
      </c>
      <c r="H55">
        <v>176315</v>
      </c>
      <c r="I55">
        <v>161519</v>
      </c>
      <c r="J55">
        <v>175895</v>
      </c>
      <c r="K55">
        <v>178827</v>
      </c>
      <c r="L55">
        <v>150905</v>
      </c>
      <c r="M55">
        <v>154438</v>
      </c>
      <c r="N55">
        <v>149111</v>
      </c>
      <c r="O55">
        <v>134357</v>
      </c>
      <c r="P55">
        <v>155612</v>
      </c>
      <c r="Q55">
        <v>132161</v>
      </c>
      <c r="R55">
        <v>150219</v>
      </c>
      <c r="S55">
        <v>140201</v>
      </c>
      <c r="T55">
        <v>161454</v>
      </c>
      <c r="U55">
        <v>147776</v>
      </c>
      <c r="V55">
        <v>162925</v>
      </c>
      <c r="W55">
        <v>147445</v>
      </c>
      <c r="X55">
        <v>100732</v>
      </c>
      <c r="Y55">
        <v>103185</v>
      </c>
      <c r="Z55">
        <v>112918</v>
      </c>
      <c r="AA55">
        <v>140190</v>
      </c>
      <c r="AB55">
        <v>121654</v>
      </c>
      <c r="AC55">
        <v>121706</v>
      </c>
      <c r="AD55">
        <v>144074</v>
      </c>
      <c r="AE55">
        <v>129468</v>
      </c>
      <c r="AF55">
        <v>109800</v>
      </c>
      <c r="AG55">
        <v>113393</v>
      </c>
      <c r="AH55">
        <v>109946</v>
      </c>
      <c r="AI55">
        <v>78174</v>
      </c>
      <c r="AJ55">
        <v>127193</v>
      </c>
      <c r="AK55">
        <v>129855</v>
      </c>
      <c r="AL55">
        <v>120743</v>
      </c>
    </row>
    <row r="56" spans="1:38" x14ac:dyDescent="0.2">
      <c r="A56" s="1">
        <v>28703</v>
      </c>
      <c r="B56">
        <v>123837</v>
      </c>
      <c r="C56">
        <v>148837</v>
      </c>
      <c r="D56">
        <v>173423</v>
      </c>
      <c r="E56">
        <v>156632</v>
      </c>
      <c r="F56">
        <v>152561</v>
      </c>
      <c r="G56">
        <v>151131</v>
      </c>
      <c r="H56">
        <v>180381</v>
      </c>
      <c r="I56">
        <v>166023</v>
      </c>
      <c r="J56">
        <v>181428</v>
      </c>
      <c r="K56">
        <v>184144</v>
      </c>
      <c r="L56">
        <v>155258</v>
      </c>
      <c r="M56">
        <v>159553</v>
      </c>
      <c r="N56">
        <v>152959</v>
      </c>
      <c r="O56">
        <v>139334</v>
      </c>
      <c r="P56">
        <v>160079</v>
      </c>
      <c r="Q56">
        <v>136581</v>
      </c>
      <c r="R56">
        <v>155475</v>
      </c>
      <c r="S56">
        <v>143703</v>
      </c>
      <c r="T56">
        <v>165649</v>
      </c>
      <c r="U56">
        <v>151297</v>
      </c>
      <c r="V56">
        <v>165504</v>
      </c>
      <c r="W56">
        <v>151890</v>
      </c>
      <c r="X56">
        <v>105872</v>
      </c>
      <c r="Y56">
        <v>106489</v>
      </c>
      <c r="Z56">
        <v>116804</v>
      </c>
      <c r="AA56">
        <v>146374</v>
      </c>
      <c r="AB56">
        <v>125079</v>
      </c>
      <c r="AC56">
        <v>126251</v>
      </c>
      <c r="AD56">
        <v>148395</v>
      </c>
      <c r="AE56">
        <v>133805</v>
      </c>
      <c r="AF56">
        <v>113474</v>
      </c>
      <c r="AG56">
        <v>116269</v>
      </c>
      <c r="AH56">
        <v>114799</v>
      </c>
      <c r="AI56">
        <v>79191</v>
      </c>
      <c r="AJ56">
        <v>131685</v>
      </c>
      <c r="AK56">
        <v>134839</v>
      </c>
      <c r="AL56">
        <v>125271</v>
      </c>
    </row>
    <row r="57" spans="1:38" x14ac:dyDescent="0.2">
      <c r="A57" s="1">
        <v>28734</v>
      </c>
      <c r="B57">
        <v>126505</v>
      </c>
      <c r="C57">
        <v>152791</v>
      </c>
      <c r="D57">
        <v>178899</v>
      </c>
      <c r="E57">
        <v>161910</v>
      </c>
      <c r="F57">
        <v>157211</v>
      </c>
      <c r="G57">
        <v>154657</v>
      </c>
      <c r="H57">
        <v>185273</v>
      </c>
      <c r="I57">
        <v>170828</v>
      </c>
      <c r="J57">
        <v>187363</v>
      </c>
      <c r="K57">
        <v>188199</v>
      </c>
      <c r="L57">
        <v>159116</v>
      </c>
      <c r="M57">
        <v>164117</v>
      </c>
      <c r="N57">
        <v>156791</v>
      </c>
      <c r="O57">
        <v>144351</v>
      </c>
      <c r="P57">
        <v>163612</v>
      </c>
      <c r="Q57">
        <v>137998</v>
      </c>
      <c r="R57">
        <v>160622</v>
      </c>
      <c r="S57">
        <v>146712</v>
      </c>
      <c r="T57">
        <v>171424</v>
      </c>
      <c r="U57">
        <v>154907</v>
      </c>
      <c r="V57">
        <v>169797</v>
      </c>
      <c r="W57">
        <v>157347</v>
      </c>
      <c r="X57">
        <v>111139</v>
      </c>
      <c r="Y57">
        <v>110961</v>
      </c>
      <c r="Z57">
        <v>120509</v>
      </c>
      <c r="AA57">
        <v>151662</v>
      </c>
      <c r="AB57">
        <v>128292</v>
      </c>
      <c r="AC57">
        <v>130369</v>
      </c>
      <c r="AD57">
        <v>153571</v>
      </c>
      <c r="AE57">
        <v>137869</v>
      </c>
      <c r="AF57">
        <v>117101</v>
      </c>
      <c r="AG57">
        <v>120806</v>
      </c>
      <c r="AH57">
        <v>119346</v>
      </c>
      <c r="AI57">
        <v>81621</v>
      </c>
      <c r="AJ57">
        <v>136801</v>
      </c>
      <c r="AK57">
        <v>139450</v>
      </c>
      <c r="AL57">
        <v>129739</v>
      </c>
    </row>
    <row r="58" spans="1:38" x14ac:dyDescent="0.2">
      <c r="A58" s="1">
        <v>28764</v>
      </c>
      <c r="B58">
        <v>129204</v>
      </c>
      <c r="C58">
        <v>156433</v>
      </c>
      <c r="D58">
        <v>181499</v>
      </c>
      <c r="E58">
        <v>165955</v>
      </c>
      <c r="F58">
        <v>161091</v>
      </c>
      <c r="G58">
        <v>158949</v>
      </c>
      <c r="H58">
        <v>190369</v>
      </c>
      <c r="I58">
        <v>175101</v>
      </c>
      <c r="J58">
        <v>192790</v>
      </c>
      <c r="K58">
        <v>194167</v>
      </c>
      <c r="L58">
        <v>162475</v>
      </c>
      <c r="M58">
        <v>169373</v>
      </c>
      <c r="N58">
        <v>161781</v>
      </c>
      <c r="O58">
        <v>150438</v>
      </c>
      <c r="P58">
        <v>168880</v>
      </c>
      <c r="Q58">
        <v>142785</v>
      </c>
      <c r="R58">
        <v>164058</v>
      </c>
      <c r="S58">
        <v>151302</v>
      </c>
      <c r="T58">
        <v>176360</v>
      </c>
      <c r="U58">
        <v>161029</v>
      </c>
      <c r="V58">
        <v>175410</v>
      </c>
      <c r="W58">
        <v>161800</v>
      </c>
      <c r="X58">
        <v>115703</v>
      </c>
      <c r="Y58">
        <v>115556</v>
      </c>
      <c r="Z58">
        <v>125373</v>
      </c>
      <c r="AA58">
        <v>156640</v>
      </c>
      <c r="AB58">
        <v>134104</v>
      </c>
      <c r="AC58">
        <v>136154</v>
      </c>
      <c r="AD58">
        <v>157600</v>
      </c>
      <c r="AE58">
        <v>142797</v>
      </c>
      <c r="AF58">
        <v>122942</v>
      </c>
      <c r="AG58">
        <v>126500</v>
      </c>
      <c r="AH58">
        <v>125332</v>
      </c>
      <c r="AI58">
        <v>87184</v>
      </c>
      <c r="AJ58">
        <v>142491</v>
      </c>
      <c r="AK58">
        <v>144326</v>
      </c>
      <c r="AL58">
        <v>134555</v>
      </c>
    </row>
    <row r="59" spans="1:38" x14ac:dyDescent="0.2">
      <c r="A59" s="1">
        <v>28795</v>
      </c>
      <c r="B59">
        <v>132530</v>
      </c>
      <c r="C59">
        <v>160350</v>
      </c>
      <c r="D59">
        <v>184455</v>
      </c>
      <c r="E59">
        <v>170206</v>
      </c>
      <c r="F59">
        <v>165641</v>
      </c>
      <c r="G59">
        <v>163709</v>
      </c>
      <c r="H59">
        <v>194780</v>
      </c>
      <c r="I59">
        <v>180121</v>
      </c>
      <c r="J59">
        <v>199123</v>
      </c>
      <c r="K59">
        <v>198986</v>
      </c>
      <c r="L59">
        <v>166239</v>
      </c>
      <c r="M59">
        <v>174455</v>
      </c>
      <c r="N59">
        <v>167674</v>
      </c>
      <c r="O59">
        <v>156083</v>
      </c>
      <c r="P59">
        <v>173910</v>
      </c>
      <c r="Q59">
        <v>148034</v>
      </c>
      <c r="R59">
        <v>168205</v>
      </c>
      <c r="S59">
        <v>155620</v>
      </c>
      <c r="T59">
        <v>182306</v>
      </c>
      <c r="U59">
        <v>166714</v>
      </c>
      <c r="V59">
        <v>180488</v>
      </c>
      <c r="W59">
        <v>167325</v>
      </c>
      <c r="X59">
        <v>121305</v>
      </c>
      <c r="Y59">
        <v>119639</v>
      </c>
      <c r="Z59">
        <v>131128</v>
      </c>
      <c r="AA59">
        <v>160979</v>
      </c>
      <c r="AB59">
        <v>140651</v>
      </c>
      <c r="AC59">
        <v>141746</v>
      </c>
      <c r="AD59">
        <v>162267</v>
      </c>
      <c r="AE59">
        <v>148675</v>
      </c>
      <c r="AF59">
        <v>128830</v>
      </c>
      <c r="AG59">
        <v>133099</v>
      </c>
      <c r="AH59">
        <v>130842</v>
      </c>
      <c r="AI59">
        <v>93663</v>
      </c>
      <c r="AJ59">
        <v>148626</v>
      </c>
      <c r="AK59">
        <v>149035</v>
      </c>
      <c r="AL59">
        <v>138427</v>
      </c>
    </row>
    <row r="60" spans="1:38" x14ac:dyDescent="0.2">
      <c r="A60" s="1">
        <v>28825</v>
      </c>
      <c r="B60">
        <v>135398</v>
      </c>
      <c r="C60">
        <v>163496</v>
      </c>
      <c r="D60">
        <v>188193</v>
      </c>
      <c r="E60">
        <v>173917</v>
      </c>
      <c r="F60">
        <v>168526</v>
      </c>
      <c r="G60">
        <v>167417</v>
      </c>
      <c r="H60">
        <v>199442</v>
      </c>
      <c r="I60">
        <v>184908</v>
      </c>
      <c r="J60">
        <v>205713</v>
      </c>
      <c r="K60">
        <v>203166</v>
      </c>
      <c r="L60">
        <v>170603</v>
      </c>
      <c r="M60">
        <v>179406</v>
      </c>
      <c r="N60">
        <v>173464</v>
      </c>
      <c r="O60">
        <v>162789</v>
      </c>
      <c r="P60">
        <v>178705</v>
      </c>
      <c r="Q60">
        <v>153070</v>
      </c>
      <c r="R60">
        <v>172537</v>
      </c>
      <c r="S60">
        <v>160167</v>
      </c>
      <c r="T60">
        <v>187989</v>
      </c>
      <c r="U60">
        <v>172843</v>
      </c>
      <c r="V60">
        <v>185493</v>
      </c>
      <c r="W60">
        <v>172730</v>
      </c>
      <c r="X60">
        <v>126458</v>
      </c>
      <c r="Y60">
        <v>124311</v>
      </c>
      <c r="Z60">
        <v>135741</v>
      </c>
      <c r="AA60">
        <v>165467</v>
      </c>
      <c r="AB60">
        <v>146430</v>
      </c>
      <c r="AC60">
        <v>147732</v>
      </c>
      <c r="AD60">
        <v>166355</v>
      </c>
      <c r="AE60">
        <v>152188</v>
      </c>
      <c r="AF60">
        <v>134472</v>
      </c>
      <c r="AG60">
        <v>138345</v>
      </c>
      <c r="AH60">
        <v>136358</v>
      </c>
      <c r="AI60">
        <v>98164</v>
      </c>
      <c r="AJ60">
        <v>154221</v>
      </c>
      <c r="AK60">
        <v>153326</v>
      </c>
      <c r="AL60">
        <v>142761</v>
      </c>
    </row>
    <row r="61" spans="1:38" x14ac:dyDescent="0.2">
      <c r="A61" s="1">
        <v>28856</v>
      </c>
      <c r="B61">
        <v>137763</v>
      </c>
      <c r="C61">
        <v>167134</v>
      </c>
      <c r="D61">
        <v>191705</v>
      </c>
      <c r="E61">
        <v>177528</v>
      </c>
      <c r="F61">
        <v>173197</v>
      </c>
      <c r="G61">
        <v>171390</v>
      </c>
      <c r="H61">
        <v>204645</v>
      </c>
      <c r="I61">
        <v>189461</v>
      </c>
      <c r="J61">
        <v>212127</v>
      </c>
      <c r="K61">
        <v>209209</v>
      </c>
      <c r="L61">
        <v>174306</v>
      </c>
      <c r="M61">
        <v>184564</v>
      </c>
      <c r="N61">
        <v>179978</v>
      </c>
      <c r="O61">
        <v>168014</v>
      </c>
      <c r="P61">
        <v>184185</v>
      </c>
      <c r="Q61">
        <v>158014</v>
      </c>
      <c r="R61">
        <v>176758</v>
      </c>
      <c r="S61">
        <v>165030</v>
      </c>
      <c r="T61">
        <v>193795</v>
      </c>
      <c r="U61">
        <v>178429</v>
      </c>
      <c r="V61">
        <v>190774</v>
      </c>
      <c r="W61">
        <v>177300</v>
      </c>
      <c r="X61">
        <v>130281</v>
      </c>
      <c r="Y61">
        <v>128609</v>
      </c>
      <c r="Z61">
        <v>139278</v>
      </c>
      <c r="AA61">
        <v>169230</v>
      </c>
      <c r="AB61">
        <v>151448</v>
      </c>
      <c r="AC61">
        <v>154070</v>
      </c>
      <c r="AD61">
        <v>170223</v>
      </c>
      <c r="AE61">
        <v>157460</v>
      </c>
      <c r="AF61">
        <v>139156</v>
      </c>
      <c r="AG61">
        <v>144089</v>
      </c>
      <c r="AH61">
        <v>142455</v>
      </c>
      <c r="AI61">
        <v>103242</v>
      </c>
      <c r="AJ61">
        <v>160214</v>
      </c>
      <c r="AK61">
        <v>158641</v>
      </c>
      <c r="AL61">
        <v>147064</v>
      </c>
    </row>
    <row r="62" spans="1:38" x14ac:dyDescent="0.2">
      <c r="A62" s="1">
        <v>28887</v>
      </c>
      <c r="B62">
        <v>143169</v>
      </c>
      <c r="C62">
        <v>170815</v>
      </c>
      <c r="D62">
        <v>195056</v>
      </c>
      <c r="E62">
        <v>181342</v>
      </c>
      <c r="F62">
        <v>177180</v>
      </c>
      <c r="G62">
        <v>175828</v>
      </c>
      <c r="H62">
        <v>207885</v>
      </c>
      <c r="I62">
        <v>194058</v>
      </c>
      <c r="J62">
        <v>218505</v>
      </c>
      <c r="K62">
        <v>214029</v>
      </c>
      <c r="L62">
        <v>178181</v>
      </c>
      <c r="M62">
        <v>189609</v>
      </c>
      <c r="N62">
        <v>184367</v>
      </c>
      <c r="O62">
        <v>173082</v>
      </c>
      <c r="P62">
        <v>190273</v>
      </c>
      <c r="Q62">
        <v>163307</v>
      </c>
      <c r="R62">
        <v>180687</v>
      </c>
      <c r="S62">
        <v>169563</v>
      </c>
      <c r="T62">
        <v>198557</v>
      </c>
      <c r="U62">
        <v>183516</v>
      </c>
      <c r="V62">
        <v>195182</v>
      </c>
      <c r="W62">
        <v>182394</v>
      </c>
      <c r="X62">
        <v>135341</v>
      </c>
      <c r="Y62">
        <v>131867</v>
      </c>
      <c r="Z62">
        <v>142609</v>
      </c>
      <c r="AA62">
        <v>173818</v>
      </c>
      <c r="AB62">
        <v>157076</v>
      </c>
      <c r="AC62">
        <v>159399</v>
      </c>
      <c r="AD62">
        <v>174395</v>
      </c>
      <c r="AE62">
        <v>163641</v>
      </c>
      <c r="AF62">
        <v>143835</v>
      </c>
      <c r="AG62">
        <v>148973</v>
      </c>
      <c r="AH62">
        <v>146237</v>
      </c>
      <c r="AI62">
        <v>108179</v>
      </c>
      <c r="AJ62">
        <v>165380</v>
      </c>
      <c r="AK62">
        <v>163052</v>
      </c>
      <c r="AL62">
        <v>151198</v>
      </c>
    </row>
    <row r="63" spans="1:38" x14ac:dyDescent="0.2">
      <c r="A63" s="1">
        <v>28915</v>
      </c>
      <c r="B63">
        <v>148099</v>
      </c>
      <c r="C63">
        <v>174119</v>
      </c>
      <c r="D63">
        <v>197357</v>
      </c>
      <c r="E63">
        <v>185017</v>
      </c>
      <c r="F63">
        <v>180721</v>
      </c>
      <c r="G63">
        <v>179774</v>
      </c>
      <c r="H63">
        <v>207885</v>
      </c>
      <c r="I63">
        <v>198057</v>
      </c>
      <c r="J63">
        <v>223371</v>
      </c>
      <c r="K63">
        <v>219420</v>
      </c>
      <c r="L63">
        <v>181814</v>
      </c>
      <c r="M63">
        <v>194109</v>
      </c>
      <c r="N63">
        <v>189410</v>
      </c>
      <c r="O63">
        <v>179200</v>
      </c>
      <c r="P63">
        <v>195654</v>
      </c>
      <c r="Q63">
        <v>167320</v>
      </c>
      <c r="R63">
        <v>184616</v>
      </c>
      <c r="S63">
        <v>173940</v>
      </c>
      <c r="T63">
        <v>203255</v>
      </c>
      <c r="U63">
        <v>187870</v>
      </c>
      <c r="V63">
        <v>199920</v>
      </c>
      <c r="W63">
        <v>186273</v>
      </c>
      <c r="X63">
        <v>140574</v>
      </c>
      <c r="Y63">
        <v>135667</v>
      </c>
      <c r="Z63">
        <v>145713</v>
      </c>
      <c r="AA63">
        <v>178431</v>
      </c>
      <c r="AB63">
        <v>162068</v>
      </c>
      <c r="AC63">
        <v>163791</v>
      </c>
      <c r="AD63">
        <v>178214</v>
      </c>
      <c r="AE63">
        <v>168155</v>
      </c>
      <c r="AF63">
        <v>148714</v>
      </c>
      <c r="AG63">
        <v>154844</v>
      </c>
      <c r="AH63">
        <v>152275</v>
      </c>
      <c r="AI63">
        <v>113161</v>
      </c>
      <c r="AJ63">
        <v>169773</v>
      </c>
      <c r="AK63">
        <v>167918</v>
      </c>
      <c r="AL63">
        <v>155523</v>
      </c>
    </row>
    <row r="64" spans="1:38" x14ac:dyDescent="0.2">
      <c r="A64" s="1">
        <v>28946</v>
      </c>
      <c r="B64">
        <v>152557</v>
      </c>
      <c r="C64">
        <v>177999</v>
      </c>
      <c r="D64">
        <v>200814</v>
      </c>
      <c r="E64">
        <v>189173</v>
      </c>
      <c r="F64">
        <v>185589</v>
      </c>
      <c r="G64">
        <v>184773</v>
      </c>
      <c r="H64">
        <v>211740</v>
      </c>
      <c r="I64">
        <v>202055</v>
      </c>
      <c r="J64">
        <v>229076</v>
      </c>
      <c r="K64">
        <v>225913</v>
      </c>
      <c r="L64">
        <v>185515</v>
      </c>
      <c r="M64">
        <v>198128</v>
      </c>
      <c r="N64">
        <v>192454</v>
      </c>
      <c r="O64">
        <v>185266</v>
      </c>
      <c r="P64">
        <v>201192</v>
      </c>
      <c r="Q64">
        <v>171881</v>
      </c>
      <c r="R64">
        <v>189109</v>
      </c>
      <c r="S64">
        <v>177990</v>
      </c>
      <c r="T64">
        <v>208250</v>
      </c>
      <c r="U64">
        <v>192403</v>
      </c>
      <c r="V64">
        <v>203543</v>
      </c>
      <c r="W64">
        <v>191378</v>
      </c>
      <c r="X64">
        <v>146848</v>
      </c>
      <c r="Y64">
        <v>139585</v>
      </c>
      <c r="Z64">
        <v>149386</v>
      </c>
      <c r="AA64">
        <v>182599</v>
      </c>
      <c r="AB64">
        <v>167428</v>
      </c>
      <c r="AC64">
        <v>169258</v>
      </c>
      <c r="AD64">
        <v>182697</v>
      </c>
      <c r="AE64">
        <v>173637</v>
      </c>
      <c r="AF64">
        <v>154394</v>
      </c>
      <c r="AG64">
        <v>158442</v>
      </c>
      <c r="AH64">
        <v>158212</v>
      </c>
      <c r="AI64">
        <v>119582</v>
      </c>
      <c r="AJ64">
        <v>174742</v>
      </c>
      <c r="AK64">
        <v>173057</v>
      </c>
      <c r="AL64">
        <v>160049</v>
      </c>
    </row>
    <row r="65" spans="1:38" x14ac:dyDescent="0.2">
      <c r="A65" s="1">
        <v>28976</v>
      </c>
      <c r="B65">
        <v>155102</v>
      </c>
      <c r="C65">
        <v>180693</v>
      </c>
      <c r="D65">
        <v>203273</v>
      </c>
      <c r="E65">
        <v>191555</v>
      </c>
      <c r="F65">
        <v>188141</v>
      </c>
      <c r="G65">
        <v>189713</v>
      </c>
      <c r="H65">
        <v>215939</v>
      </c>
      <c r="I65">
        <v>204757</v>
      </c>
      <c r="J65">
        <v>232224</v>
      </c>
      <c r="K65">
        <v>230105</v>
      </c>
      <c r="L65">
        <v>188514</v>
      </c>
      <c r="M65">
        <v>201100</v>
      </c>
      <c r="N65">
        <v>197041</v>
      </c>
      <c r="O65">
        <v>190619</v>
      </c>
      <c r="P65">
        <v>203623</v>
      </c>
      <c r="Q65">
        <v>175919</v>
      </c>
      <c r="R65">
        <v>193423</v>
      </c>
      <c r="S65">
        <v>181806</v>
      </c>
      <c r="T65">
        <v>214231</v>
      </c>
      <c r="U65">
        <v>198017</v>
      </c>
      <c r="V65">
        <v>207505</v>
      </c>
      <c r="W65">
        <v>195036</v>
      </c>
      <c r="X65">
        <v>150559</v>
      </c>
      <c r="Y65">
        <v>144088</v>
      </c>
      <c r="Z65">
        <v>153362</v>
      </c>
      <c r="AA65">
        <v>184702</v>
      </c>
      <c r="AB65">
        <v>170956</v>
      </c>
      <c r="AC65">
        <v>172919</v>
      </c>
      <c r="AD65">
        <v>185590</v>
      </c>
      <c r="AE65">
        <v>177952</v>
      </c>
      <c r="AF65">
        <v>159387</v>
      </c>
      <c r="AG65">
        <v>163239</v>
      </c>
      <c r="AH65">
        <v>161957</v>
      </c>
      <c r="AI65">
        <v>125511</v>
      </c>
      <c r="AJ65">
        <v>177187</v>
      </c>
      <c r="AK65">
        <v>176899</v>
      </c>
      <c r="AL65">
        <v>164913</v>
      </c>
    </row>
    <row r="66" spans="1:38" x14ac:dyDescent="0.2">
      <c r="A66" s="1">
        <v>29007</v>
      </c>
      <c r="B66">
        <v>158170</v>
      </c>
      <c r="C66">
        <v>182668</v>
      </c>
      <c r="D66">
        <v>206259</v>
      </c>
      <c r="E66">
        <v>193663</v>
      </c>
      <c r="F66">
        <v>190830</v>
      </c>
      <c r="G66">
        <v>191092</v>
      </c>
      <c r="H66">
        <v>216717</v>
      </c>
      <c r="I66">
        <v>207612</v>
      </c>
      <c r="J66">
        <v>236052</v>
      </c>
      <c r="K66">
        <v>233929</v>
      </c>
      <c r="L66">
        <v>192092</v>
      </c>
      <c r="M66">
        <v>203723</v>
      </c>
      <c r="N66">
        <v>201223</v>
      </c>
      <c r="O66">
        <v>196153</v>
      </c>
      <c r="P66">
        <v>205864</v>
      </c>
      <c r="Q66">
        <v>180618</v>
      </c>
      <c r="R66">
        <v>197618</v>
      </c>
      <c r="S66">
        <v>186956</v>
      </c>
      <c r="T66">
        <v>219392</v>
      </c>
      <c r="U66">
        <v>203283</v>
      </c>
      <c r="V66">
        <v>210799</v>
      </c>
      <c r="W66">
        <v>198876</v>
      </c>
      <c r="X66">
        <v>153515</v>
      </c>
      <c r="Y66">
        <v>148375</v>
      </c>
      <c r="Z66">
        <v>156994</v>
      </c>
      <c r="AA66">
        <v>187544</v>
      </c>
      <c r="AB66">
        <v>173884</v>
      </c>
      <c r="AC66">
        <v>176035</v>
      </c>
      <c r="AD66">
        <v>188581</v>
      </c>
      <c r="AE66">
        <v>182432</v>
      </c>
      <c r="AF66">
        <v>165179</v>
      </c>
      <c r="AG66">
        <v>166585</v>
      </c>
      <c r="AH66">
        <v>167672</v>
      </c>
      <c r="AI66">
        <v>129808</v>
      </c>
      <c r="AJ66">
        <v>181011</v>
      </c>
      <c r="AK66">
        <v>181788</v>
      </c>
      <c r="AL66">
        <v>169141</v>
      </c>
    </row>
    <row r="67" spans="1:38" x14ac:dyDescent="0.2">
      <c r="A67" s="1">
        <v>29037</v>
      </c>
      <c r="B67">
        <v>160852</v>
      </c>
      <c r="C67">
        <v>184031</v>
      </c>
      <c r="D67">
        <v>208342</v>
      </c>
      <c r="E67">
        <v>194819</v>
      </c>
      <c r="F67">
        <v>191806</v>
      </c>
      <c r="G67">
        <v>192122</v>
      </c>
      <c r="H67">
        <v>218128</v>
      </c>
      <c r="I67">
        <v>209909</v>
      </c>
      <c r="J67">
        <v>240007</v>
      </c>
      <c r="K67">
        <v>235339</v>
      </c>
      <c r="L67">
        <v>194370</v>
      </c>
      <c r="M67">
        <v>206819</v>
      </c>
      <c r="N67">
        <v>205133</v>
      </c>
      <c r="O67">
        <v>199303</v>
      </c>
      <c r="P67">
        <v>208176</v>
      </c>
      <c r="Q67">
        <v>182304</v>
      </c>
      <c r="R67">
        <v>200429</v>
      </c>
      <c r="S67">
        <v>191173</v>
      </c>
      <c r="T67">
        <v>223164</v>
      </c>
      <c r="U67">
        <v>207872</v>
      </c>
      <c r="V67">
        <v>213997</v>
      </c>
      <c r="W67">
        <v>202036</v>
      </c>
      <c r="X67">
        <v>155969</v>
      </c>
      <c r="Y67">
        <v>150543</v>
      </c>
      <c r="Z67">
        <v>158638</v>
      </c>
      <c r="AA67">
        <v>190909</v>
      </c>
      <c r="AB67">
        <v>177277</v>
      </c>
      <c r="AC67">
        <v>177361</v>
      </c>
      <c r="AD67">
        <v>192165</v>
      </c>
      <c r="AE67">
        <v>184126</v>
      </c>
      <c r="AF67">
        <v>169642</v>
      </c>
      <c r="AG67">
        <v>168203</v>
      </c>
      <c r="AH67">
        <v>171610</v>
      </c>
      <c r="AI67">
        <v>134389</v>
      </c>
      <c r="AJ67">
        <v>184523</v>
      </c>
      <c r="AK67">
        <v>185368</v>
      </c>
      <c r="AL67">
        <v>172869</v>
      </c>
    </row>
    <row r="68" spans="1:38" x14ac:dyDescent="0.2">
      <c r="A68" s="1">
        <v>29068</v>
      </c>
      <c r="B68">
        <v>163556</v>
      </c>
      <c r="C68">
        <v>185010</v>
      </c>
      <c r="D68">
        <v>209200</v>
      </c>
      <c r="E68">
        <v>196256</v>
      </c>
      <c r="F68">
        <v>194059</v>
      </c>
      <c r="G68">
        <v>193065</v>
      </c>
      <c r="H68">
        <v>218153</v>
      </c>
      <c r="I68">
        <v>211963</v>
      </c>
      <c r="J68">
        <v>240586</v>
      </c>
      <c r="K68">
        <v>235339</v>
      </c>
      <c r="L68">
        <v>194860</v>
      </c>
      <c r="M68">
        <v>209324</v>
      </c>
      <c r="N68">
        <v>205697</v>
      </c>
      <c r="O68">
        <v>202311</v>
      </c>
      <c r="P68">
        <v>210461</v>
      </c>
      <c r="Q68">
        <v>184792</v>
      </c>
      <c r="R68">
        <v>202289</v>
      </c>
      <c r="S68">
        <v>196394</v>
      </c>
      <c r="T68">
        <v>227448</v>
      </c>
      <c r="U68">
        <v>211685</v>
      </c>
      <c r="V68">
        <v>216169</v>
      </c>
      <c r="W68">
        <v>205598</v>
      </c>
      <c r="X68">
        <v>158592</v>
      </c>
      <c r="Y68">
        <v>153345</v>
      </c>
      <c r="Z68">
        <v>160849</v>
      </c>
      <c r="AA68">
        <v>193437</v>
      </c>
      <c r="AB68">
        <v>179565</v>
      </c>
      <c r="AC68">
        <v>177481</v>
      </c>
      <c r="AD68">
        <v>194939</v>
      </c>
      <c r="AE68">
        <v>186644</v>
      </c>
      <c r="AF68">
        <v>172703</v>
      </c>
      <c r="AG68">
        <v>170189</v>
      </c>
      <c r="AH68">
        <v>175526</v>
      </c>
      <c r="AI68">
        <v>139420</v>
      </c>
      <c r="AJ68">
        <v>186916</v>
      </c>
      <c r="AK68">
        <v>189351</v>
      </c>
      <c r="AL68">
        <v>176193</v>
      </c>
    </row>
    <row r="69" spans="1:38" x14ac:dyDescent="0.2">
      <c r="A69" s="1">
        <v>29099</v>
      </c>
      <c r="B69">
        <v>164617</v>
      </c>
      <c r="C69">
        <v>185112</v>
      </c>
      <c r="D69">
        <v>209200</v>
      </c>
      <c r="E69">
        <v>198872</v>
      </c>
      <c r="F69">
        <v>196371</v>
      </c>
      <c r="G69">
        <v>194154</v>
      </c>
      <c r="H69">
        <v>218456</v>
      </c>
      <c r="I69">
        <v>215088</v>
      </c>
      <c r="J69">
        <v>240872</v>
      </c>
      <c r="K69">
        <v>238791</v>
      </c>
      <c r="L69">
        <v>195713</v>
      </c>
      <c r="M69">
        <v>212405</v>
      </c>
      <c r="N69">
        <v>206333</v>
      </c>
      <c r="O69">
        <v>203811</v>
      </c>
      <c r="P69">
        <v>212542</v>
      </c>
      <c r="Q69">
        <v>187805</v>
      </c>
      <c r="R69">
        <v>205321</v>
      </c>
      <c r="S69">
        <v>201056</v>
      </c>
      <c r="T69">
        <v>231781</v>
      </c>
      <c r="U69">
        <v>215951</v>
      </c>
      <c r="V69">
        <v>218751</v>
      </c>
      <c r="W69">
        <v>209191</v>
      </c>
      <c r="X69">
        <v>160576</v>
      </c>
      <c r="Y69">
        <v>155587</v>
      </c>
      <c r="Z69">
        <v>164115</v>
      </c>
      <c r="AA69">
        <v>196746</v>
      </c>
      <c r="AB69">
        <v>183133</v>
      </c>
      <c r="AC69">
        <v>178442</v>
      </c>
      <c r="AD69">
        <v>198391</v>
      </c>
      <c r="AE69">
        <v>188956</v>
      </c>
      <c r="AF69">
        <v>175634</v>
      </c>
      <c r="AG69">
        <v>171606</v>
      </c>
      <c r="AH69">
        <v>179520</v>
      </c>
      <c r="AI69">
        <v>143372</v>
      </c>
      <c r="AJ69">
        <v>189794</v>
      </c>
      <c r="AK69">
        <v>192743</v>
      </c>
      <c r="AL69">
        <v>179795</v>
      </c>
    </row>
    <row r="70" spans="1:38" x14ac:dyDescent="0.2">
      <c r="A70" s="1">
        <v>29129</v>
      </c>
      <c r="B70">
        <v>167907</v>
      </c>
      <c r="C70">
        <v>186981</v>
      </c>
      <c r="D70">
        <v>211095</v>
      </c>
      <c r="E70">
        <v>200768</v>
      </c>
      <c r="F70">
        <v>198802</v>
      </c>
      <c r="G70">
        <v>198384</v>
      </c>
      <c r="H70">
        <v>221974</v>
      </c>
      <c r="I70">
        <v>217801</v>
      </c>
      <c r="J70">
        <v>244718</v>
      </c>
      <c r="K70">
        <v>242799</v>
      </c>
      <c r="L70">
        <v>198569</v>
      </c>
      <c r="M70">
        <v>216675</v>
      </c>
      <c r="N70">
        <v>209935</v>
      </c>
      <c r="O70">
        <v>207903</v>
      </c>
      <c r="P70">
        <v>215933</v>
      </c>
      <c r="Q70">
        <v>191582</v>
      </c>
      <c r="R70">
        <v>210343</v>
      </c>
      <c r="S70">
        <v>204533</v>
      </c>
      <c r="T70">
        <v>235870</v>
      </c>
      <c r="U70">
        <v>219537</v>
      </c>
      <c r="V70">
        <v>222716</v>
      </c>
      <c r="W70">
        <v>212708</v>
      </c>
      <c r="X70">
        <v>164449</v>
      </c>
      <c r="Y70">
        <v>159008</v>
      </c>
      <c r="Z70">
        <v>167349</v>
      </c>
      <c r="AA70">
        <v>200053</v>
      </c>
      <c r="AB70">
        <v>184472</v>
      </c>
      <c r="AC70">
        <v>181834</v>
      </c>
      <c r="AD70">
        <v>201827</v>
      </c>
      <c r="AE70">
        <v>192347</v>
      </c>
      <c r="AF70">
        <v>179820</v>
      </c>
      <c r="AG70">
        <v>175054</v>
      </c>
      <c r="AH70">
        <v>183546</v>
      </c>
      <c r="AI70">
        <v>146648</v>
      </c>
      <c r="AJ70">
        <v>192513</v>
      </c>
      <c r="AK70">
        <v>196391</v>
      </c>
      <c r="AL70">
        <v>183497</v>
      </c>
    </row>
    <row r="71" spans="1:38" x14ac:dyDescent="0.2">
      <c r="A71" s="1">
        <v>29160</v>
      </c>
      <c r="B71">
        <v>171422</v>
      </c>
      <c r="C71">
        <v>188971</v>
      </c>
      <c r="D71">
        <v>213531</v>
      </c>
      <c r="E71">
        <v>200768</v>
      </c>
      <c r="F71">
        <v>200485</v>
      </c>
      <c r="G71">
        <v>203617</v>
      </c>
      <c r="H71">
        <v>227710</v>
      </c>
      <c r="I71">
        <v>220396</v>
      </c>
      <c r="J71">
        <v>250776</v>
      </c>
      <c r="K71">
        <v>247711</v>
      </c>
      <c r="L71">
        <v>205147</v>
      </c>
      <c r="M71">
        <v>220700</v>
      </c>
      <c r="N71">
        <v>214057</v>
      </c>
      <c r="O71">
        <v>212174</v>
      </c>
      <c r="P71">
        <v>221841</v>
      </c>
      <c r="Q71">
        <v>197368</v>
      </c>
      <c r="R71">
        <v>215791</v>
      </c>
      <c r="S71">
        <v>209072</v>
      </c>
      <c r="T71">
        <v>239374</v>
      </c>
      <c r="U71">
        <v>224300</v>
      </c>
      <c r="V71">
        <v>225129</v>
      </c>
      <c r="W71">
        <v>216994</v>
      </c>
      <c r="X71">
        <v>169124</v>
      </c>
      <c r="Y71">
        <v>161362</v>
      </c>
      <c r="Z71">
        <v>169649</v>
      </c>
      <c r="AA71">
        <v>204059</v>
      </c>
      <c r="AB71">
        <v>187757</v>
      </c>
      <c r="AC71">
        <v>183838</v>
      </c>
      <c r="AD71">
        <v>206398</v>
      </c>
      <c r="AE71">
        <v>195763</v>
      </c>
      <c r="AF71">
        <v>185768</v>
      </c>
      <c r="AG71">
        <v>177942</v>
      </c>
      <c r="AH71">
        <v>187108</v>
      </c>
      <c r="AI71">
        <v>151177</v>
      </c>
      <c r="AJ71">
        <v>194986</v>
      </c>
      <c r="AK71">
        <v>199516</v>
      </c>
      <c r="AL71">
        <v>186369</v>
      </c>
    </row>
    <row r="72" spans="1:38" x14ac:dyDescent="0.2">
      <c r="A72" s="1">
        <v>29190</v>
      </c>
      <c r="B72">
        <v>173970</v>
      </c>
      <c r="C72">
        <v>191450</v>
      </c>
      <c r="D72">
        <v>216105</v>
      </c>
      <c r="E72">
        <v>200768</v>
      </c>
      <c r="F72">
        <v>204741</v>
      </c>
      <c r="G72">
        <v>208309</v>
      </c>
      <c r="H72">
        <v>231596</v>
      </c>
      <c r="I72">
        <v>222666</v>
      </c>
      <c r="J72">
        <v>256217</v>
      </c>
      <c r="K72">
        <v>251866</v>
      </c>
      <c r="L72">
        <v>208595</v>
      </c>
      <c r="M72">
        <v>224348</v>
      </c>
      <c r="N72">
        <v>217050</v>
      </c>
      <c r="O72">
        <v>216215</v>
      </c>
      <c r="P72">
        <v>223380</v>
      </c>
      <c r="Q72">
        <v>200743</v>
      </c>
      <c r="R72">
        <v>218778</v>
      </c>
      <c r="S72">
        <v>212876</v>
      </c>
      <c r="T72">
        <v>242598</v>
      </c>
      <c r="U72">
        <v>227841</v>
      </c>
      <c r="V72">
        <v>228060</v>
      </c>
      <c r="W72">
        <v>219988</v>
      </c>
      <c r="X72">
        <v>172036</v>
      </c>
      <c r="Y72">
        <v>166145</v>
      </c>
      <c r="Z72">
        <v>172163</v>
      </c>
      <c r="AA72">
        <v>208609</v>
      </c>
      <c r="AB72">
        <v>191021</v>
      </c>
      <c r="AC72">
        <v>187139</v>
      </c>
      <c r="AD72">
        <v>208398</v>
      </c>
      <c r="AE72">
        <v>199124</v>
      </c>
      <c r="AF72">
        <v>189069</v>
      </c>
      <c r="AG72">
        <v>181006</v>
      </c>
      <c r="AH72">
        <v>190619</v>
      </c>
      <c r="AI72">
        <v>154510</v>
      </c>
      <c r="AJ72">
        <v>199715</v>
      </c>
      <c r="AK72">
        <v>203061</v>
      </c>
      <c r="AL72">
        <v>191011</v>
      </c>
    </row>
    <row r="73" spans="1:38" x14ac:dyDescent="0.2">
      <c r="A73" s="1">
        <v>29221</v>
      </c>
      <c r="B73">
        <v>177107</v>
      </c>
      <c r="C73">
        <v>194235</v>
      </c>
      <c r="D73">
        <v>219576</v>
      </c>
      <c r="E73">
        <v>201290</v>
      </c>
      <c r="F73">
        <v>208906</v>
      </c>
      <c r="G73">
        <v>212980</v>
      </c>
      <c r="H73">
        <v>235699</v>
      </c>
      <c r="I73">
        <v>226685</v>
      </c>
      <c r="J73">
        <v>260349</v>
      </c>
      <c r="K73">
        <v>255128</v>
      </c>
      <c r="L73">
        <v>213129</v>
      </c>
      <c r="M73">
        <v>226436</v>
      </c>
      <c r="N73">
        <v>221219</v>
      </c>
      <c r="O73">
        <v>220606</v>
      </c>
      <c r="P73">
        <v>226194</v>
      </c>
      <c r="Q73">
        <v>204757</v>
      </c>
      <c r="R73">
        <v>222455</v>
      </c>
      <c r="S73">
        <v>217999</v>
      </c>
      <c r="T73">
        <v>247194</v>
      </c>
      <c r="U73">
        <v>231859</v>
      </c>
      <c r="V73">
        <v>232205</v>
      </c>
      <c r="W73">
        <v>223894</v>
      </c>
      <c r="X73">
        <v>176071</v>
      </c>
      <c r="Y73">
        <v>169326</v>
      </c>
      <c r="Z73">
        <v>174313</v>
      </c>
      <c r="AA73">
        <v>212935</v>
      </c>
      <c r="AB73">
        <v>195176</v>
      </c>
      <c r="AC73">
        <v>191605</v>
      </c>
      <c r="AD73">
        <v>213438</v>
      </c>
      <c r="AE73">
        <v>199124</v>
      </c>
      <c r="AF73">
        <v>192747</v>
      </c>
      <c r="AG73">
        <v>184713</v>
      </c>
      <c r="AH73">
        <v>194225</v>
      </c>
      <c r="AI73">
        <v>157418</v>
      </c>
      <c r="AJ73">
        <v>204062</v>
      </c>
      <c r="AK73">
        <v>206720</v>
      </c>
      <c r="AL73">
        <v>194568</v>
      </c>
    </row>
    <row r="74" spans="1:38" x14ac:dyDescent="0.2">
      <c r="A74" s="1">
        <v>29252</v>
      </c>
      <c r="B74">
        <v>180778</v>
      </c>
      <c r="C74">
        <v>197006</v>
      </c>
      <c r="D74">
        <v>222685</v>
      </c>
      <c r="E74">
        <v>204624</v>
      </c>
      <c r="F74">
        <v>213253</v>
      </c>
      <c r="G74">
        <v>217454</v>
      </c>
      <c r="H74">
        <v>239344</v>
      </c>
      <c r="I74">
        <v>229604</v>
      </c>
      <c r="J74">
        <v>264320</v>
      </c>
      <c r="K74">
        <v>260303</v>
      </c>
      <c r="L74">
        <v>216953</v>
      </c>
      <c r="M74">
        <v>230010</v>
      </c>
      <c r="N74">
        <v>224710</v>
      </c>
      <c r="O74">
        <v>225726</v>
      </c>
      <c r="P74">
        <v>230635</v>
      </c>
      <c r="Q74">
        <v>208295</v>
      </c>
      <c r="R74">
        <v>226521</v>
      </c>
      <c r="S74">
        <v>221879</v>
      </c>
      <c r="T74">
        <v>251681</v>
      </c>
      <c r="U74">
        <v>235563</v>
      </c>
      <c r="V74">
        <v>235089</v>
      </c>
      <c r="W74">
        <v>227939</v>
      </c>
      <c r="X74">
        <v>180947</v>
      </c>
      <c r="Y74">
        <v>173018</v>
      </c>
      <c r="Z74">
        <v>177990</v>
      </c>
      <c r="AA74">
        <v>216414</v>
      </c>
      <c r="AB74">
        <v>199252</v>
      </c>
      <c r="AC74">
        <v>196022</v>
      </c>
      <c r="AD74">
        <v>217202</v>
      </c>
      <c r="AE74">
        <v>199124</v>
      </c>
      <c r="AF74">
        <v>197018</v>
      </c>
      <c r="AG74">
        <v>188336</v>
      </c>
      <c r="AH74">
        <v>198766</v>
      </c>
      <c r="AI74">
        <v>161939</v>
      </c>
      <c r="AJ74">
        <v>207643</v>
      </c>
      <c r="AK74">
        <v>210814</v>
      </c>
      <c r="AL74">
        <v>198995</v>
      </c>
    </row>
    <row r="75" spans="1:38" x14ac:dyDescent="0.2">
      <c r="A75" s="1">
        <v>29281</v>
      </c>
      <c r="B75">
        <v>183681</v>
      </c>
      <c r="C75">
        <v>201347</v>
      </c>
      <c r="D75">
        <v>225275</v>
      </c>
      <c r="E75">
        <v>207765</v>
      </c>
      <c r="F75">
        <v>217658</v>
      </c>
      <c r="G75">
        <v>220822</v>
      </c>
      <c r="H75">
        <v>242799</v>
      </c>
      <c r="I75">
        <v>233155</v>
      </c>
      <c r="J75">
        <v>269827</v>
      </c>
      <c r="K75">
        <v>264552</v>
      </c>
      <c r="L75">
        <v>220389</v>
      </c>
      <c r="M75">
        <v>233039</v>
      </c>
      <c r="N75">
        <v>227504</v>
      </c>
      <c r="O75">
        <v>229604</v>
      </c>
      <c r="P75">
        <v>235021</v>
      </c>
      <c r="Q75">
        <v>212966</v>
      </c>
      <c r="R75">
        <v>231362</v>
      </c>
      <c r="S75">
        <v>225219</v>
      </c>
      <c r="T75">
        <v>255246</v>
      </c>
      <c r="U75">
        <v>238658</v>
      </c>
      <c r="V75">
        <v>240103</v>
      </c>
      <c r="W75">
        <v>231862</v>
      </c>
      <c r="X75">
        <v>185301</v>
      </c>
      <c r="Y75">
        <v>177013</v>
      </c>
      <c r="Z75">
        <v>182133</v>
      </c>
      <c r="AA75">
        <v>219515</v>
      </c>
      <c r="AB75">
        <v>202914</v>
      </c>
      <c r="AC75">
        <v>200093</v>
      </c>
      <c r="AD75">
        <v>220167</v>
      </c>
      <c r="AE75">
        <v>202120</v>
      </c>
      <c r="AF75">
        <v>201034</v>
      </c>
      <c r="AG75">
        <v>193093</v>
      </c>
      <c r="AH75">
        <v>202087</v>
      </c>
      <c r="AI75">
        <v>166114</v>
      </c>
      <c r="AJ75">
        <v>211109</v>
      </c>
      <c r="AK75">
        <v>214559</v>
      </c>
      <c r="AL75">
        <v>202349</v>
      </c>
    </row>
    <row r="76" spans="1:38" x14ac:dyDescent="0.2">
      <c r="A76" s="1">
        <v>29312</v>
      </c>
      <c r="B76">
        <v>187447</v>
      </c>
      <c r="C76">
        <v>203901</v>
      </c>
      <c r="D76">
        <v>228593</v>
      </c>
      <c r="E76">
        <v>211395</v>
      </c>
      <c r="F76">
        <v>221648</v>
      </c>
      <c r="G76">
        <v>224202</v>
      </c>
      <c r="H76">
        <v>246131</v>
      </c>
      <c r="I76">
        <v>235506</v>
      </c>
      <c r="J76">
        <v>275328</v>
      </c>
      <c r="K76">
        <v>270168</v>
      </c>
      <c r="L76">
        <v>224189</v>
      </c>
      <c r="M76">
        <v>236747</v>
      </c>
      <c r="N76">
        <v>231450</v>
      </c>
      <c r="O76">
        <v>233829</v>
      </c>
      <c r="P76">
        <v>239217</v>
      </c>
      <c r="Q76">
        <v>217043</v>
      </c>
      <c r="R76">
        <v>234823</v>
      </c>
      <c r="S76">
        <v>229416</v>
      </c>
      <c r="T76">
        <v>258688</v>
      </c>
      <c r="U76">
        <v>242969</v>
      </c>
      <c r="V76">
        <v>244428</v>
      </c>
      <c r="W76">
        <v>235494</v>
      </c>
      <c r="X76">
        <v>189183</v>
      </c>
      <c r="Y76">
        <v>181081</v>
      </c>
      <c r="Z76">
        <v>186793</v>
      </c>
      <c r="AA76">
        <v>222824</v>
      </c>
      <c r="AB76">
        <v>207049</v>
      </c>
      <c r="AC76">
        <v>203850</v>
      </c>
      <c r="AD76">
        <v>223022</v>
      </c>
      <c r="AE76">
        <v>205220</v>
      </c>
      <c r="AF76">
        <v>205432</v>
      </c>
      <c r="AG76">
        <v>197679</v>
      </c>
      <c r="AH76">
        <v>206434</v>
      </c>
      <c r="AI76">
        <v>170156</v>
      </c>
      <c r="AJ76">
        <v>216280</v>
      </c>
      <c r="AK76">
        <v>219095</v>
      </c>
      <c r="AL76">
        <v>206107</v>
      </c>
    </row>
    <row r="77" spans="1:38" x14ac:dyDescent="0.2">
      <c r="A77" s="1">
        <v>29342</v>
      </c>
      <c r="B77">
        <v>189094</v>
      </c>
      <c r="C77">
        <v>205697</v>
      </c>
      <c r="D77">
        <v>230742</v>
      </c>
      <c r="E77">
        <v>213103</v>
      </c>
      <c r="F77">
        <v>223703</v>
      </c>
      <c r="G77">
        <v>227438</v>
      </c>
      <c r="H77">
        <v>249213</v>
      </c>
      <c r="I77">
        <v>237108</v>
      </c>
      <c r="J77">
        <v>278577</v>
      </c>
      <c r="K77">
        <v>273843</v>
      </c>
      <c r="L77">
        <v>227470</v>
      </c>
      <c r="M77">
        <v>240224</v>
      </c>
      <c r="N77">
        <v>234369</v>
      </c>
      <c r="O77">
        <v>236352</v>
      </c>
      <c r="P77">
        <v>242271</v>
      </c>
      <c r="Q77">
        <v>220037</v>
      </c>
      <c r="R77">
        <v>237304</v>
      </c>
      <c r="S77">
        <v>231975</v>
      </c>
      <c r="T77">
        <v>261161</v>
      </c>
      <c r="U77">
        <v>245624</v>
      </c>
      <c r="V77">
        <v>247432</v>
      </c>
      <c r="W77">
        <v>238751</v>
      </c>
      <c r="X77">
        <v>192129</v>
      </c>
      <c r="Y77">
        <v>184729</v>
      </c>
      <c r="Z77">
        <v>189780</v>
      </c>
      <c r="AA77">
        <v>225627</v>
      </c>
      <c r="AB77">
        <v>210225</v>
      </c>
      <c r="AC77">
        <v>207053</v>
      </c>
      <c r="AD77">
        <v>227324</v>
      </c>
      <c r="AE77">
        <v>208307</v>
      </c>
      <c r="AF77">
        <v>207815</v>
      </c>
      <c r="AG77">
        <v>200456</v>
      </c>
      <c r="AH77">
        <v>209369</v>
      </c>
      <c r="AI77">
        <v>173627</v>
      </c>
      <c r="AJ77">
        <v>218705</v>
      </c>
      <c r="AK77">
        <v>223233</v>
      </c>
      <c r="AL77">
        <v>209805</v>
      </c>
    </row>
    <row r="78" spans="1:38" x14ac:dyDescent="0.2">
      <c r="A78" s="1">
        <v>29373</v>
      </c>
      <c r="B78">
        <v>190048</v>
      </c>
      <c r="C78">
        <v>205697</v>
      </c>
      <c r="D78">
        <v>232464</v>
      </c>
      <c r="E78">
        <v>213967</v>
      </c>
      <c r="F78">
        <v>224645</v>
      </c>
      <c r="G78">
        <v>228813</v>
      </c>
      <c r="H78">
        <v>250740</v>
      </c>
      <c r="I78">
        <v>238487</v>
      </c>
      <c r="J78">
        <v>280681</v>
      </c>
      <c r="K78">
        <v>275112</v>
      </c>
      <c r="L78">
        <v>227872</v>
      </c>
      <c r="M78">
        <v>241360</v>
      </c>
      <c r="N78">
        <v>235639</v>
      </c>
      <c r="O78">
        <v>237847</v>
      </c>
      <c r="P78">
        <v>243386</v>
      </c>
      <c r="Q78">
        <v>220935</v>
      </c>
      <c r="R78">
        <v>238411</v>
      </c>
      <c r="S78">
        <v>233414</v>
      </c>
      <c r="T78">
        <v>262681</v>
      </c>
      <c r="U78">
        <v>246619</v>
      </c>
      <c r="V78">
        <v>248630</v>
      </c>
      <c r="W78">
        <v>240482</v>
      </c>
      <c r="X78">
        <v>193151</v>
      </c>
      <c r="Y78">
        <v>186148</v>
      </c>
      <c r="Z78">
        <v>191995</v>
      </c>
      <c r="AA78">
        <v>225627</v>
      </c>
      <c r="AB78">
        <v>211623</v>
      </c>
      <c r="AC78">
        <v>207962</v>
      </c>
      <c r="AD78">
        <v>228970</v>
      </c>
      <c r="AE78">
        <v>209535</v>
      </c>
      <c r="AF78">
        <v>208448</v>
      </c>
      <c r="AG78">
        <v>202027</v>
      </c>
      <c r="AH78">
        <v>210416</v>
      </c>
      <c r="AI78">
        <v>174166</v>
      </c>
      <c r="AJ78">
        <v>219110</v>
      </c>
      <c r="AK78">
        <v>224271</v>
      </c>
      <c r="AL78">
        <v>211413</v>
      </c>
    </row>
    <row r="79" spans="1:38" x14ac:dyDescent="0.2">
      <c r="A79" s="2">
        <v>29403</v>
      </c>
      <c r="B79">
        <v>192754</v>
      </c>
      <c r="C79">
        <v>207358</v>
      </c>
      <c r="D79">
        <v>233273</v>
      </c>
      <c r="E79">
        <v>216947</v>
      </c>
      <c r="F79">
        <v>227646</v>
      </c>
      <c r="G79">
        <v>231021</v>
      </c>
      <c r="H79">
        <v>253408</v>
      </c>
      <c r="I79">
        <v>240958</v>
      </c>
      <c r="J79">
        <v>283672</v>
      </c>
      <c r="K79">
        <v>278784</v>
      </c>
      <c r="L79">
        <v>230144</v>
      </c>
      <c r="M79">
        <v>243651</v>
      </c>
      <c r="N79">
        <v>238712</v>
      </c>
      <c r="O79">
        <v>240502</v>
      </c>
      <c r="P79">
        <v>246073</v>
      </c>
      <c r="Q79">
        <v>223719</v>
      </c>
      <c r="R79">
        <v>240639</v>
      </c>
      <c r="S79">
        <v>235802</v>
      </c>
      <c r="T79">
        <v>265996</v>
      </c>
      <c r="U79">
        <v>249520</v>
      </c>
      <c r="V79">
        <v>251383</v>
      </c>
      <c r="W79">
        <v>243877</v>
      </c>
      <c r="X79">
        <v>196272</v>
      </c>
      <c r="Y79">
        <v>189586</v>
      </c>
      <c r="Z79">
        <v>195087</v>
      </c>
      <c r="AA79">
        <v>228398</v>
      </c>
      <c r="AB79">
        <v>214406</v>
      </c>
      <c r="AC79">
        <v>211541</v>
      </c>
      <c r="AD79">
        <v>232811</v>
      </c>
      <c r="AE79">
        <v>212137</v>
      </c>
      <c r="AF79">
        <v>211167</v>
      </c>
      <c r="AG79">
        <v>204928</v>
      </c>
      <c r="AH79">
        <v>213802</v>
      </c>
      <c r="AI79">
        <v>176873</v>
      </c>
      <c r="AJ79">
        <v>221790</v>
      </c>
      <c r="AK79">
        <v>227480</v>
      </c>
      <c r="AL79">
        <v>214325</v>
      </c>
    </row>
    <row r="80" spans="1:38" x14ac:dyDescent="0.2">
      <c r="A80" s="2">
        <v>29434</v>
      </c>
      <c r="B80">
        <v>195126</v>
      </c>
      <c r="C80">
        <v>208989</v>
      </c>
      <c r="D80">
        <v>235627</v>
      </c>
      <c r="E80">
        <v>219181</v>
      </c>
      <c r="F80">
        <v>230576</v>
      </c>
      <c r="G80">
        <v>234615</v>
      </c>
      <c r="H80">
        <v>255337</v>
      </c>
      <c r="I80">
        <v>243977</v>
      </c>
      <c r="J80">
        <v>287326</v>
      </c>
      <c r="K80">
        <v>282550</v>
      </c>
      <c r="L80">
        <v>233523</v>
      </c>
      <c r="M80">
        <v>246378</v>
      </c>
      <c r="N80">
        <v>241525</v>
      </c>
      <c r="O80">
        <v>242813</v>
      </c>
      <c r="P80">
        <v>249528</v>
      </c>
      <c r="Q80">
        <v>226740</v>
      </c>
      <c r="R80">
        <v>242922</v>
      </c>
      <c r="S80">
        <v>239620</v>
      </c>
      <c r="T80">
        <v>268787</v>
      </c>
      <c r="U80">
        <v>252316</v>
      </c>
      <c r="V80">
        <v>254152</v>
      </c>
      <c r="W80">
        <v>247293</v>
      </c>
      <c r="X80">
        <v>198857</v>
      </c>
      <c r="Y80">
        <v>192023</v>
      </c>
      <c r="Z80">
        <v>197618</v>
      </c>
      <c r="AA80">
        <v>231795</v>
      </c>
      <c r="AB80">
        <v>215405</v>
      </c>
      <c r="AC80">
        <v>215283</v>
      </c>
      <c r="AD80">
        <v>238147</v>
      </c>
      <c r="AE80">
        <v>214756</v>
      </c>
      <c r="AF80">
        <v>214484</v>
      </c>
      <c r="AG80">
        <v>208110</v>
      </c>
      <c r="AH80">
        <v>217941</v>
      </c>
      <c r="AI80">
        <v>179312</v>
      </c>
      <c r="AJ80">
        <v>224525</v>
      </c>
      <c r="AK80">
        <v>230224</v>
      </c>
      <c r="AL80">
        <v>217415</v>
      </c>
    </row>
    <row r="81" spans="1:38" x14ac:dyDescent="0.2">
      <c r="A81" s="1">
        <v>29465</v>
      </c>
      <c r="B81">
        <v>197694</v>
      </c>
      <c r="C81">
        <v>210737</v>
      </c>
      <c r="D81">
        <v>238118</v>
      </c>
      <c r="E81">
        <v>222236</v>
      </c>
      <c r="F81">
        <v>233777</v>
      </c>
      <c r="G81">
        <v>238088</v>
      </c>
      <c r="H81">
        <v>258662</v>
      </c>
      <c r="I81">
        <v>246822</v>
      </c>
      <c r="J81">
        <v>291902</v>
      </c>
      <c r="K81">
        <v>286901</v>
      </c>
      <c r="L81">
        <v>236435</v>
      </c>
      <c r="M81">
        <v>249284</v>
      </c>
      <c r="N81">
        <v>244820</v>
      </c>
      <c r="O81">
        <v>245705</v>
      </c>
      <c r="P81">
        <v>252687</v>
      </c>
      <c r="Q81">
        <v>229494</v>
      </c>
      <c r="R81">
        <v>245024</v>
      </c>
      <c r="S81">
        <v>242646</v>
      </c>
      <c r="T81">
        <v>272196</v>
      </c>
      <c r="U81">
        <v>253586</v>
      </c>
      <c r="V81">
        <v>256560</v>
      </c>
      <c r="W81">
        <v>250491</v>
      </c>
      <c r="X81">
        <v>201845</v>
      </c>
      <c r="Y81">
        <v>194812</v>
      </c>
      <c r="Z81">
        <v>200502</v>
      </c>
      <c r="AA81">
        <v>234723</v>
      </c>
      <c r="AB81">
        <v>215405</v>
      </c>
      <c r="AC81">
        <v>218858</v>
      </c>
      <c r="AD81">
        <v>242757</v>
      </c>
      <c r="AE81">
        <v>217866</v>
      </c>
      <c r="AF81">
        <v>217484</v>
      </c>
      <c r="AG81">
        <v>211458</v>
      </c>
      <c r="AH81">
        <v>221085</v>
      </c>
      <c r="AI81">
        <v>183397</v>
      </c>
      <c r="AJ81">
        <v>227716</v>
      </c>
      <c r="AK81">
        <v>232542</v>
      </c>
      <c r="AL81">
        <v>220441</v>
      </c>
    </row>
    <row r="82" spans="1:38" x14ac:dyDescent="0.2">
      <c r="A82" s="1">
        <v>29495</v>
      </c>
      <c r="B82">
        <v>199558</v>
      </c>
      <c r="C82">
        <v>212592</v>
      </c>
      <c r="D82">
        <v>240515</v>
      </c>
      <c r="E82">
        <v>224514</v>
      </c>
      <c r="F82">
        <v>235903</v>
      </c>
      <c r="G82">
        <v>240626</v>
      </c>
      <c r="H82">
        <v>260377</v>
      </c>
      <c r="I82">
        <v>249131</v>
      </c>
      <c r="J82">
        <v>294507</v>
      </c>
      <c r="K82">
        <v>287751</v>
      </c>
      <c r="L82">
        <v>238410</v>
      </c>
      <c r="M82">
        <v>251585</v>
      </c>
      <c r="N82">
        <v>246848</v>
      </c>
      <c r="O82">
        <v>246523</v>
      </c>
      <c r="P82">
        <v>255049</v>
      </c>
      <c r="Q82">
        <v>231000</v>
      </c>
      <c r="R82">
        <v>246334</v>
      </c>
      <c r="S82">
        <v>245242</v>
      </c>
      <c r="T82">
        <v>273010</v>
      </c>
      <c r="U82">
        <v>256511</v>
      </c>
      <c r="V82">
        <v>259255</v>
      </c>
      <c r="W82">
        <v>253697</v>
      </c>
      <c r="X82">
        <v>204330</v>
      </c>
      <c r="Y82">
        <v>197576</v>
      </c>
      <c r="Z82">
        <v>202854</v>
      </c>
      <c r="AA82">
        <v>237075</v>
      </c>
      <c r="AB82">
        <v>216825</v>
      </c>
      <c r="AC82">
        <v>221074</v>
      </c>
      <c r="AD82">
        <v>246631</v>
      </c>
      <c r="AE82">
        <v>220972</v>
      </c>
      <c r="AF82">
        <v>219727</v>
      </c>
      <c r="AG82">
        <v>214124</v>
      </c>
      <c r="AH82">
        <v>223410</v>
      </c>
      <c r="AI82">
        <v>185875</v>
      </c>
      <c r="AJ82">
        <v>230663</v>
      </c>
      <c r="AK82">
        <v>235328</v>
      </c>
      <c r="AL82">
        <v>223064</v>
      </c>
    </row>
    <row r="83" spans="1:38" x14ac:dyDescent="0.2">
      <c r="A83" s="1">
        <v>29526</v>
      </c>
      <c r="B83">
        <v>201531</v>
      </c>
      <c r="C83">
        <v>214228</v>
      </c>
      <c r="D83">
        <v>242862</v>
      </c>
      <c r="E83">
        <v>227804</v>
      </c>
      <c r="F83">
        <v>237702</v>
      </c>
      <c r="G83">
        <v>243593</v>
      </c>
      <c r="H83">
        <v>263316</v>
      </c>
      <c r="I83">
        <v>251536</v>
      </c>
      <c r="J83">
        <v>297580</v>
      </c>
      <c r="K83">
        <v>298373</v>
      </c>
      <c r="L83">
        <v>241677</v>
      </c>
      <c r="M83">
        <v>254390</v>
      </c>
      <c r="N83">
        <v>249350</v>
      </c>
      <c r="O83">
        <v>248906</v>
      </c>
      <c r="P83">
        <v>258045</v>
      </c>
      <c r="Q83">
        <v>234578</v>
      </c>
      <c r="R83">
        <v>247940</v>
      </c>
      <c r="S83">
        <v>247758</v>
      </c>
      <c r="T83">
        <v>275374</v>
      </c>
      <c r="U83">
        <v>259430</v>
      </c>
      <c r="V83">
        <v>261729</v>
      </c>
      <c r="W83">
        <v>256868</v>
      </c>
      <c r="X83">
        <v>207077</v>
      </c>
      <c r="Y83">
        <v>201258</v>
      </c>
      <c r="Z83">
        <v>206327</v>
      </c>
      <c r="AA83">
        <v>240524</v>
      </c>
      <c r="AB83">
        <v>218500</v>
      </c>
      <c r="AC83">
        <v>223785</v>
      </c>
      <c r="AD83">
        <v>251096</v>
      </c>
      <c r="AE83">
        <v>224128</v>
      </c>
      <c r="AF83">
        <v>221793</v>
      </c>
      <c r="AG83">
        <v>217564</v>
      </c>
      <c r="AH83">
        <v>226144</v>
      </c>
      <c r="AI83">
        <v>188352</v>
      </c>
      <c r="AJ83">
        <v>233143</v>
      </c>
      <c r="AK83">
        <v>237907</v>
      </c>
      <c r="AL83">
        <v>225937</v>
      </c>
    </row>
    <row r="84" spans="1:38" x14ac:dyDescent="0.2">
      <c r="A84" s="1">
        <v>29556</v>
      </c>
      <c r="B84">
        <v>204645</v>
      </c>
      <c r="C84">
        <v>216888</v>
      </c>
      <c r="D84">
        <v>245949</v>
      </c>
      <c r="E84">
        <v>230311</v>
      </c>
      <c r="F84">
        <v>239369</v>
      </c>
      <c r="G84">
        <v>245534</v>
      </c>
      <c r="H84">
        <v>266018</v>
      </c>
      <c r="I84">
        <v>253710</v>
      </c>
      <c r="J84">
        <v>300099</v>
      </c>
      <c r="K84">
        <v>302487</v>
      </c>
      <c r="L84">
        <v>244950</v>
      </c>
      <c r="M84">
        <v>258113</v>
      </c>
      <c r="N84">
        <v>252551</v>
      </c>
      <c r="O84">
        <v>251896</v>
      </c>
      <c r="P84">
        <v>261331</v>
      </c>
      <c r="Q84">
        <v>237336</v>
      </c>
      <c r="R84">
        <v>249697</v>
      </c>
      <c r="S84">
        <v>251584</v>
      </c>
      <c r="T84">
        <v>279367</v>
      </c>
      <c r="U84">
        <v>261871</v>
      </c>
      <c r="V84">
        <v>265042</v>
      </c>
      <c r="W84">
        <v>259408</v>
      </c>
      <c r="X84">
        <v>209426</v>
      </c>
      <c r="Y84">
        <v>203715</v>
      </c>
      <c r="Z84">
        <v>208739</v>
      </c>
      <c r="AA84">
        <v>242977</v>
      </c>
      <c r="AB84">
        <v>221518</v>
      </c>
      <c r="AC84">
        <v>226460</v>
      </c>
      <c r="AD84">
        <v>255338</v>
      </c>
      <c r="AE84">
        <v>227226</v>
      </c>
      <c r="AF84">
        <v>223907</v>
      </c>
      <c r="AG84">
        <v>220150</v>
      </c>
      <c r="AH84">
        <v>229525</v>
      </c>
      <c r="AI84">
        <v>190935</v>
      </c>
      <c r="AJ84">
        <v>236700</v>
      </c>
      <c r="AK84">
        <v>240445</v>
      </c>
      <c r="AL84">
        <v>229843</v>
      </c>
    </row>
    <row r="85" spans="1:38" x14ac:dyDescent="0.2">
      <c r="A85" s="1">
        <v>29587</v>
      </c>
      <c r="B85">
        <v>207186</v>
      </c>
      <c r="C85">
        <v>219800</v>
      </c>
      <c r="D85">
        <v>248550</v>
      </c>
      <c r="E85">
        <v>233347</v>
      </c>
      <c r="F85">
        <v>241370</v>
      </c>
      <c r="G85">
        <v>249051</v>
      </c>
      <c r="H85">
        <v>268847</v>
      </c>
      <c r="I85">
        <v>256023</v>
      </c>
      <c r="J85">
        <v>303091</v>
      </c>
      <c r="K85">
        <v>306790</v>
      </c>
      <c r="L85">
        <v>247460</v>
      </c>
      <c r="M85">
        <v>260687</v>
      </c>
      <c r="N85">
        <v>254911</v>
      </c>
      <c r="O85">
        <v>254702</v>
      </c>
      <c r="P85">
        <v>264362</v>
      </c>
      <c r="Q85">
        <v>240381</v>
      </c>
      <c r="R85">
        <v>251212</v>
      </c>
      <c r="S85">
        <v>254071</v>
      </c>
      <c r="T85">
        <v>282262</v>
      </c>
      <c r="U85">
        <v>265227</v>
      </c>
      <c r="V85">
        <v>267542</v>
      </c>
      <c r="W85">
        <v>261696</v>
      </c>
      <c r="X85">
        <v>211207</v>
      </c>
      <c r="Y85">
        <v>206724</v>
      </c>
      <c r="Z85">
        <v>210814</v>
      </c>
      <c r="AA85">
        <v>245695</v>
      </c>
      <c r="AB85">
        <v>224162</v>
      </c>
      <c r="AC85">
        <v>229215</v>
      </c>
      <c r="AD85">
        <v>255869</v>
      </c>
      <c r="AE85">
        <v>230509</v>
      </c>
      <c r="AF85">
        <v>226915</v>
      </c>
      <c r="AG85">
        <v>222690</v>
      </c>
      <c r="AH85">
        <v>232083</v>
      </c>
      <c r="AI85">
        <v>193343</v>
      </c>
      <c r="AJ85">
        <v>239868</v>
      </c>
      <c r="AK85">
        <v>242742</v>
      </c>
      <c r="AL85">
        <v>232663</v>
      </c>
    </row>
    <row r="86" spans="1:38" x14ac:dyDescent="0.2">
      <c r="A86" s="1">
        <v>29618</v>
      </c>
      <c r="B86">
        <v>209341</v>
      </c>
      <c r="C86">
        <v>222252</v>
      </c>
      <c r="D86">
        <v>250578</v>
      </c>
      <c r="E86">
        <v>236269</v>
      </c>
      <c r="F86">
        <v>243801</v>
      </c>
      <c r="G86">
        <v>251705</v>
      </c>
      <c r="H86">
        <v>271704</v>
      </c>
      <c r="I86">
        <v>258176</v>
      </c>
      <c r="J86">
        <v>307010</v>
      </c>
      <c r="K86">
        <v>311481</v>
      </c>
      <c r="L86">
        <v>251191</v>
      </c>
      <c r="M86">
        <v>263642</v>
      </c>
      <c r="N86">
        <v>258291</v>
      </c>
      <c r="O86">
        <v>257524</v>
      </c>
      <c r="P86">
        <v>266558</v>
      </c>
      <c r="Q86">
        <v>243547</v>
      </c>
      <c r="R86">
        <v>252644</v>
      </c>
      <c r="S86">
        <v>257187</v>
      </c>
      <c r="T86">
        <v>285773</v>
      </c>
      <c r="U86">
        <v>267788</v>
      </c>
      <c r="V86">
        <v>270864</v>
      </c>
      <c r="W86">
        <v>264129</v>
      </c>
      <c r="X86">
        <v>211544</v>
      </c>
      <c r="Y86">
        <v>209387</v>
      </c>
      <c r="Z86">
        <v>213805</v>
      </c>
      <c r="AA86">
        <v>248734</v>
      </c>
      <c r="AB86">
        <v>226440</v>
      </c>
      <c r="AC86">
        <v>232247</v>
      </c>
      <c r="AD86">
        <v>255991</v>
      </c>
      <c r="AE86">
        <v>233775</v>
      </c>
      <c r="AF86">
        <v>229233</v>
      </c>
      <c r="AG86">
        <v>225791</v>
      </c>
      <c r="AH86">
        <v>235491</v>
      </c>
      <c r="AI86">
        <v>195923</v>
      </c>
      <c r="AJ86">
        <v>242462</v>
      </c>
      <c r="AK86">
        <v>245967</v>
      </c>
      <c r="AL86">
        <v>234733</v>
      </c>
    </row>
    <row r="87" spans="1:38" x14ac:dyDescent="0.2">
      <c r="A87" s="1">
        <v>29646</v>
      </c>
      <c r="B87">
        <v>211732</v>
      </c>
      <c r="C87">
        <v>224753</v>
      </c>
      <c r="D87">
        <v>252678</v>
      </c>
      <c r="E87">
        <v>241243</v>
      </c>
      <c r="F87">
        <v>246580</v>
      </c>
      <c r="G87">
        <v>252649</v>
      </c>
      <c r="H87">
        <v>273871</v>
      </c>
      <c r="I87">
        <v>261499</v>
      </c>
      <c r="J87">
        <v>309716</v>
      </c>
      <c r="K87">
        <v>315981</v>
      </c>
      <c r="L87">
        <v>253545</v>
      </c>
      <c r="M87">
        <v>265784</v>
      </c>
      <c r="N87">
        <v>261330</v>
      </c>
      <c r="O87">
        <v>260773</v>
      </c>
      <c r="P87">
        <v>269381</v>
      </c>
      <c r="Q87">
        <v>246098</v>
      </c>
      <c r="R87">
        <v>255712</v>
      </c>
      <c r="S87">
        <v>259718</v>
      </c>
      <c r="T87">
        <v>288766</v>
      </c>
      <c r="U87">
        <v>270106</v>
      </c>
      <c r="V87">
        <v>273874</v>
      </c>
      <c r="W87">
        <v>267258</v>
      </c>
      <c r="X87">
        <v>211544</v>
      </c>
      <c r="Y87">
        <v>211917</v>
      </c>
      <c r="Z87">
        <v>216642</v>
      </c>
      <c r="AA87">
        <v>251728</v>
      </c>
      <c r="AB87">
        <v>229030</v>
      </c>
      <c r="AC87">
        <v>235386</v>
      </c>
      <c r="AD87">
        <v>255991</v>
      </c>
      <c r="AE87">
        <v>236881</v>
      </c>
      <c r="AF87">
        <v>232415</v>
      </c>
      <c r="AG87">
        <v>228649</v>
      </c>
      <c r="AH87">
        <v>238395</v>
      </c>
      <c r="AI87">
        <v>198741</v>
      </c>
      <c r="AJ87">
        <v>246688</v>
      </c>
      <c r="AK87">
        <v>249138</v>
      </c>
      <c r="AL87">
        <v>237944</v>
      </c>
    </row>
    <row r="88" spans="1:38" x14ac:dyDescent="0.2">
      <c r="A88" s="1">
        <v>29677</v>
      </c>
      <c r="B88">
        <v>214472</v>
      </c>
      <c r="C88">
        <v>227475</v>
      </c>
      <c r="D88">
        <v>255160</v>
      </c>
      <c r="E88">
        <v>244254</v>
      </c>
      <c r="F88">
        <v>248699</v>
      </c>
      <c r="G88">
        <v>253640</v>
      </c>
      <c r="H88">
        <v>276322</v>
      </c>
      <c r="I88">
        <v>264645</v>
      </c>
      <c r="J88">
        <v>313804</v>
      </c>
      <c r="K88">
        <v>318724</v>
      </c>
      <c r="L88">
        <v>256827</v>
      </c>
      <c r="M88">
        <v>269770</v>
      </c>
      <c r="N88">
        <v>263777</v>
      </c>
      <c r="O88">
        <v>263963</v>
      </c>
      <c r="P88">
        <v>271517</v>
      </c>
      <c r="Q88">
        <v>248426</v>
      </c>
      <c r="R88">
        <v>260005</v>
      </c>
      <c r="S88">
        <v>262674</v>
      </c>
      <c r="T88">
        <v>292179</v>
      </c>
      <c r="U88">
        <v>271444</v>
      </c>
      <c r="V88">
        <v>277060</v>
      </c>
      <c r="W88">
        <v>270593</v>
      </c>
      <c r="X88">
        <v>212915</v>
      </c>
      <c r="Y88">
        <v>215630</v>
      </c>
      <c r="Z88">
        <v>219492</v>
      </c>
      <c r="AA88">
        <v>254883</v>
      </c>
      <c r="AB88">
        <v>232176</v>
      </c>
      <c r="AC88">
        <v>238936</v>
      </c>
      <c r="AD88">
        <v>255991</v>
      </c>
      <c r="AE88">
        <v>239727</v>
      </c>
      <c r="AF88">
        <v>235145</v>
      </c>
      <c r="AG88">
        <v>231704</v>
      </c>
      <c r="AH88">
        <v>241627</v>
      </c>
      <c r="AI88">
        <v>200668</v>
      </c>
      <c r="AJ88">
        <v>249759</v>
      </c>
      <c r="AK88">
        <v>252056</v>
      </c>
      <c r="AL88">
        <v>241209</v>
      </c>
    </row>
    <row r="89" spans="1:38" x14ac:dyDescent="0.2">
      <c r="A89" s="1">
        <v>29707</v>
      </c>
      <c r="B89">
        <v>217191</v>
      </c>
      <c r="C89">
        <v>230163</v>
      </c>
      <c r="D89">
        <v>255979</v>
      </c>
      <c r="E89">
        <v>248078</v>
      </c>
      <c r="F89">
        <v>250747</v>
      </c>
      <c r="G89">
        <v>256661</v>
      </c>
      <c r="H89">
        <v>279332</v>
      </c>
      <c r="I89">
        <v>268482</v>
      </c>
      <c r="J89">
        <v>318602</v>
      </c>
      <c r="K89">
        <v>322706</v>
      </c>
      <c r="L89">
        <v>260281</v>
      </c>
      <c r="M89">
        <v>272569</v>
      </c>
      <c r="N89">
        <v>266529</v>
      </c>
      <c r="O89">
        <v>267486</v>
      </c>
      <c r="P89">
        <v>271517</v>
      </c>
      <c r="Q89">
        <v>251593</v>
      </c>
      <c r="R89">
        <v>262721</v>
      </c>
      <c r="S89">
        <v>265422</v>
      </c>
      <c r="T89">
        <v>294451</v>
      </c>
      <c r="U89">
        <v>273295</v>
      </c>
      <c r="V89">
        <v>280504</v>
      </c>
      <c r="W89">
        <v>273600</v>
      </c>
      <c r="X89">
        <v>216106</v>
      </c>
      <c r="Y89">
        <v>218606</v>
      </c>
      <c r="Z89">
        <v>223094</v>
      </c>
      <c r="AA89">
        <v>257666</v>
      </c>
      <c r="AB89">
        <v>235287</v>
      </c>
      <c r="AC89">
        <v>243137</v>
      </c>
      <c r="AD89">
        <v>255991</v>
      </c>
      <c r="AE89">
        <v>244051</v>
      </c>
      <c r="AF89">
        <v>238859</v>
      </c>
      <c r="AG89">
        <v>234351</v>
      </c>
      <c r="AH89">
        <v>244313</v>
      </c>
      <c r="AI89">
        <v>204478</v>
      </c>
      <c r="AJ89">
        <v>253111</v>
      </c>
      <c r="AK89">
        <v>252981</v>
      </c>
      <c r="AL89">
        <v>244556</v>
      </c>
    </row>
    <row r="90" spans="1:38" x14ac:dyDescent="0.2">
      <c r="A90" s="1">
        <v>29738</v>
      </c>
      <c r="B90">
        <v>219391</v>
      </c>
      <c r="C90">
        <v>231903</v>
      </c>
      <c r="D90">
        <v>255979</v>
      </c>
      <c r="E90">
        <v>250510</v>
      </c>
      <c r="F90">
        <v>252850</v>
      </c>
      <c r="G90">
        <v>260176</v>
      </c>
      <c r="H90">
        <v>280871</v>
      </c>
      <c r="I90">
        <v>271241</v>
      </c>
      <c r="J90">
        <v>322685</v>
      </c>
      <c r="K90">
        <v>327027</v>
      </c>
      <c r="L90">
        <v>263096</v>
      </c>
      <c r="M90">
        <v>274882</v>
      </c>
      <c r="N90">
        <v>268817</v>
      </c>
      <c r="O90">
        <v>271099</v>
      </c>
      <c r="P90">
        <v>274577</v>
      </c>
      <c r="Q90">
        <v>254139</v>
      </c>
      <c r="R90">
        <v>264237</v>
      </c>
      <c r="S90">
        <v>267842</v>
      </c>
      <c r="T90">
        <v>295677</v>
      </c>
      <c r="U90">
        <v>275662</v>
      </c>
      <c r="V90">
        <v>283962</v>
      </c>
      <c r="W90">
        <v>277238</v>
      </c>
      <c r="X90">
        <v>220545</v>
      </c>
      <c r="Y90">
        <v>222154</v>
      </c>
      <c r="Z90">
        <v>225549</v>
      </c>
      <c r="AA90">
        <v>259747</v>
      </c>
      <c r="AB90">
        <v>239119</v>
      </c>
      <c r="AC90">
        <v>246774</v>
      </c>
      <c r="AD90">
        <v>257735</v>
      </c>
      <c r="AE90">
        <v>247214</v>
      </c>
      <c r="AF90">
        <v>244342</v>
      </c>
      <c r="AG90">
        <v>236490</v>
      </c>
      <c r="AH90">
        <v>246381</v>
      </c>
      <c r="AI90">
        <v>206883</v>
      </c>
      <c r="AJ90">
        <v>255523</v>
      </c>
      <c r="AK90">
        <v>254499</v>
      </c>
      <c r="AL90">
        <v>247625</v>
      </c>
    </row>
    <row r="91" spans="1:38" x14ac:dyDescent="0.2">
      <c r="A91" s="1">
        <v>29768</v>
      </c>
      <c r="B91">
        <v>221571</v>
      </c>
      <c r="C91">
        <v>234135</v>
      </c>
      <c r="D91">
        <v>255979</v>
      </c>
      <c r="E91">
        <v>252705</v>
      </c>
      <c r="F91">
        <v>255525</v>
      </c>
      <c r="G91">
        <v>262957</v>
      </c>
      <c r="H91">
        <v>282963</v>
      </c>
      <c r="I91">
        <v>273547</v>
      </c>
      <c r="J91">
        <v>326848</v>
      </c>
      <c r="K91">
        <v>329984</v>
      </c>
      <c r="L91">
        <v>266671</v>
      </c>
      <c r="M91">
        <v>277007</v>
      </c>
      <c r="N91">
        <v>271112</v>
      </c>
      <c r="O91">
        <v>274519</v>
      </c>
      <c r="P91">
        <v>277413</v>
      </c>
      <c r="Q91">
        <v>257401</v>
      </c>
      <c r="R91">
        <v>265621</v>
      </c>
      <c r="S91">
        <v>270113</v>
      </c>
      <c r="T91">
        <v>296397</v>
      </c>
      <c r="U91">
        <v>277825</v>
      </c>
      <c r="V91">
        <v>288414</v>
      </c>
      <c r="W91">
        <v>280621</v>
      </c>
      <c r="X91">
        <v>224057</v>
      </c>
      <c r="Y91">
        <v>224760</v>
      </c>
      <c r="Z91">
        <v>228028</v>
      </c>
      <c r="AA91">
        <v>261897</v>
      </c>
      <c r="AB91">
        <v>241988</v>
      </c>
      <c r="AC91">
        <v>249720</v>
      </c>
      <c r="AD91">
        <v>261214</v>
      </c>
      <c r="AE91">
        <v>249950</v>
      </c>
      <c r="AF91">
        <v>249319</v>
      </c>
      <c r="AG91">
        <v>238419</v>
      </c>
      <c r="AH91">
        <v>250193</v>
      </c>
      <c r="AI91">
        <v>210074</v>
      </c>
      <c r="AJ91">
        <v>257584</v>
      </c>
      <c r="AK91">
        <v>256139</v>
      </c>
      <c r="AL91">
        <v>250797</v>
      </c>
    </row>
    <row r="92" spans="1:38" x14ac:dyDescent="0.2">
      <c r="A92" s="1">
        <v>29799</v>
      </c>
      <c r="B92">
        <v>224250</v>
      </c>
      <c r="C92">
        <v>236619</v>
      </c>
      <c r="D92">
        <v>256615</v>
      </c>
      <c r="E92">
        <v>256155</v>
      </c>
      <c r="F92">
        <v>257522</v>
      </c>
      <c r="G92">
        <v>265502</v>
      </c>
      <c r="H92">
        <v>283494</v>
      </c>
      <c r="I92">
        <v>276208</v>
      </c>
      <c r="J92">
        <v>330953</v>
      </c>
      <c r="K92">
        <v>332546</v>
      </c>
      <c r="L92">
        <v>268760</v>
      </c>
      <c r="M92">
        <v>279240</v>
      </c>
      <c r="N92">
        <v>273771</v>
      </c>
      <c r="O92">
        <v>276628</v>
      </c>
      <c r="P92">
        <v>279560</v>
      </c>
      <c r="Q92">
        <v>259715</v>
      </c>
      <c r="R92">
        <v>268464</v>
      </c>
      <c r="S92">
        <v>274230</v>
      </c>
      <c r="T92">
        <v>298063</v>
      </c>
      <c r="U92">
        <v>280400</v>
      </c>
      <c r="V92">
        <v>290363</v>
      </c>
      <c r="W92">
        <v>283192</v>
      </c>
      <c r="X92">
        <v>227078</v>
      </c>
      <c r="Y92">
        <v>227316</v>
      </c>
      <c r="Z92">
        <v>231192</v>
      </c>
      <c r="AA92">
        <v>264295</v>
      </c>
      <c r="AB92">
        <v>244618</v>
      </c>
      <c r="AC92">
        <v>252084</v>
      </c>
      <c r="AD92">
        <v>263615</v>
      </c>
      <c r="AE92">
        <v>252282</v>
      </c>
      <c r="AF92">
        <v>254052</v>
      </c>
      <c r="AG92">
        <v>240950</v>
      </c>
      <c r="AH92">
        <v>252708</v>
      </c>
      <c r="AI92">
        <v>213289</v>
      </c>
      <c r="AJ92">
        <v>260323</v>
      </c>
      <c r="AK92">
        <v>257677</v>
      </c>
      <c r="AL92">
        <v>254621</v>
      </c>
    </row>
    <row r="93" spans="1:38" x14ac:dyDescent="0.2">
      <c r="A93" s="1">
        <v>29830</v>
      </c>
      <c r="B93">
        <v>227206</v>
      </c>
      <c r="C93">
        <v>238939</v>
      </c>
      <c r="D93">
        <v>258992</v>
      </c>
      <c r="E93">
        <v>260512</v>
      </c>
      <c r="F93">
        <v>257522</v>
      </c>
      <c r="G93">
        <v>268291</v>
      </c>
      <c r="H93">
        <v>283494</v>
      </c>
      <c r="I93">
        <v>279165</v>
      </c>
      <c r="J93">
        <v>334788</v>
      </c>
      <c r="K93">
        <v>336599</v>
      </c>
      <c r="L93">
        <v>271706</v>
      </c>
      <c r="M93">
        <v>281444</v>
      </c>
      <c r="N93">
        <v>276694</v>
      </c>
      <c r="O93">
        <v>278887</v>
      </c>
      <c r="P93">
        <v>281473</v>
      </c>
      <c r="Q93">
        <v>262697</v>
      </c>
      <c r="R93">
        <v>270658</v>
      </c>
      <c r="S93">
        <v>277920</v>
      </c>
      <c r="T93">
        <v>301681</v>
      </c>
      <c r="U93">
        <v>283708</v>
      </c>
      <c r="V93">
        <v>290363</v>
      </c>
      <c r="W93">
        <v>286260</v>
      </c>
      <c r="X93">
        <v>230242</v>
      </c>
      <c r="Y93">
        <v>229867</v>
      </c>
      <c r="Z93">
        <v>233888</v>
      </c>
      <c r="AA93">
        <v>266550</v>
      </c>
      <c r="AB93">
        <v>246943</v>
      </c>
      <c r="AC93">
        <v>255027</v>
      </c>
      <c r="AD93">
        <v>266667</v>
      </c>
      <c r="AE93">
        <v>254545</v>
      </c>
      <c r="AF93">
        <v>257242</v>
      </c>
      <c r="AG93">
        <v>243517</v>
      </c>
      <c r="AH93">
        <v>254242</v>
      </c>
      <c r="AI93">
        <v>216565</v>
      </c>
      <c r="AJ93">
        <v>263794</v>
      </c>
      <c r="AK93">
        <v>258920</v>
      </c>
      <c r="AL93">
        <v>256660</v>
      </c>
    </row>
    <row r="94" spans="1:38" x14ac:dyDescent="0.2">
      <c r="A94" s="1">
        <v>29860</v>
      </c>
      <c r="B94">
        <v>230095</v>
      </c>
      <c r="C94">
        <v>241522</v>
      </c>
      <c r="D94">
        <v>260874</v>
      </c>
      <c r="E94">
        <v>264436</v>
      </c>
      <c r="F94">
        <v>257526</v>
      </c>
      <c r="G94">
        <v>270619</v>
      </c>
      <c r="H94">
        <v>285510</v>
      </c>
      <c r="I94">
        <v>281656</v>
      </c>
      <c r="J94">
        <v>337581</v>
      </c>
      <c r="K94">
        <v>340466</v>
      </c>
      <c r="L94">
        <v>273806</v>
      </c>
      <c r="M94">
        <v>283789</v>
      </c>
      <c r="N94">
        <v>279233</v>
      </c>
      <c r="O94">
        <v>281192</v>
      </c>
      <c r="P94">
        <v>283559</v>
      </c>
      <c r="Q94">
        <v>265233</v>
      </c>
      <c r="R94">
        <v>272790</v>
      </c>
      <c r="S94">
        <v>281634</v>
      </c>
      <c r="T94">
        <v>305567</v>
      </c>
      <c r="U94">
        <v>285261</v>
      </c>
      <c r="V94">
        <v>291402</v>
      </c>
      <c r="W94">
        <v>289632</v>
      </c>
      <c r="X94">
        <v>232359</v>
      </c>
      <c r="Y94">
        <v>232168</v>
      </c>
      <c r="Z94">
        <v>236817</v>
      </c>
      <c r="AA94">
        <v>268799</v>
      </c>
      <c r="AB94">
        <v>249878</v>
      </c>
      <c r="AC94">
        <v>257610</v>
      </c>
      <c r="AD94">
        <v>268824</v>
      </c>
      <c r="AE94">
        <v>256621</v>
      </c>
      <c r="AF94">
        <v>261620</v>
      </c>
      <c r="AG94">
        <v>245296</v>
      </c>
      <c r="AH94">
        <v>255720</v>
      </c>
      <c r="AI94">
        <v>219638</v>
      </c>
      <c r="AJ94">
        <v>266302</v>
      </c>
      <c r="AK94">
        <v>259838</v>
      </c>
      <c r="AL94">
        <v>258418</v>
      </c>
    </row>
    <row r="95" spans="1:38" x14ac:dyDescent="0.2">
      <c r="A95" s="1">
        <v>29891</v>
      </c>
      <c r="B95">
        <v>232755</v>
      </c>
      <c r="C95">
        <v>243698</v>
      </c>
      <c r="D95">
        <v>262410</v>
      </c>
      <c r="E95">
        <v>267011</v>
      </c>
      <c r="F95">
        <v>257526</v>
      </c>
      <c r="G95">
        <v>272453</v>
      </c>
      <c r="H95">
        <v>287625</v>
      </c>
      <c r="I95">
        <v>284531</v>
      </c>
      <c r="J95">
        <v>340531</v>
      </c>
      <c r="K95">
        <v>345258</v>
      </c>
      <c r="L95">
        <v>276785</v>
      </c>
      <c r="M95">
        <v>286515</v>
      </c>
      <c r="N95">
        <v>281677</v>
      </c>
      <c r="O95">
        <v>283210</v>
      </c>
      <c r="P95">
        <v>286025</v>
      </c>
      <c r="Q95">
        <v>267229</v>
      </c>
      <c r="R95">
        <v>275093</v>
      </c>
      <c r="S95">
        <v>286539</v>
      </c>
      <c r="T95">
        <v>309883</v>
      </c>
      <c r="U95">
        <v>287472</v>
      </c>
      <c r="V95">
        <v>297189</v>
      </c>
      <c r="W95">
        <v>291994</v>
      </c>
      <c r="X95">
        <v>235874</v>
      </c>
      <c r="Y95">
        <v>234633</v>
      </c>
      <c r="Z95">
        <v>239492</v>
      </c>
      <c r="AA95">
        <v>271280</v>
      </c>
      <c r="AB95">
        <v>252694</v>
      </c>
      <c r="AC95">
        <v>260013</v>
      </c>
      <c r="AD95">
        <v>270472</v>
      </c>
      <c r="AE95">
        <v>259691</v>
      </c>
      <c r="AF95">
        <v>265183</v>
      </c>
      <c r="AG95">
        <v>248551</v>
      </c>
      <c r="AH95">
        <v>256823</v>
      </c>
      <c r="AI95">
        <v>222221</v>
      </c>
      <c r="AJ95">
        <v>268845</v>
      </c>
      <c r="AK95">
        <v>262429</v>
      </c>
      <c r="AL95">
        <v>261244</v>
      </c>
    </row>
    <row r="96" spans="1:38" x14ac:dyDescent="0.2">
      <c r="A96" s="1">
        <v>29921</v>
      </c>
      <c r="B96">
        <v>234810</v>
      </c>
      <c r="C96">
        <v>246250</v>
      </c>
      <c r="D96">
        <v>265027</v>
      </c>
      <c r="E96">
        <v>268844</v>
      </c>
      <c r="F96">
        <v>259320</v>
      </c>
      <c r="G96">
        <v>273471</v>
      </c>
      <c r="H96">
        <v>290888</v>
      </c>
      <c r="I96">
        <v>289491</v>
      </c>
      <c r="J96">
        <v>342822</v>
      </c>
      <c r="K96">
        <v>350066</v>
      </c>
      <c r="L96">
        <v>278261</v>
      </c>
      <c r="M96">
        <v>289550</v>
      </c>
      <c r="N96">
        <v>284104</v>
      </c>
      <c r="O96">
        <v>287886</v>
      </c>
      <c r="P96">
        <v>289619</v>
      </c>
      <c r="Q96">
        <v>269543</v>
      </c>
      <c r="R96">
        <v>277605</v>
      </c>
      <c r="S96">
        <v>288729</v>
      </c>
      <c r="T96">
        <v>313601</v>
      </c>
      <c r="U96">
        <v>288948</v>
      </c>
      <c r="V96">
        <v>299281</v>
      </c>
      <c r="W96">
        <v>296389</v>
      </c>
      <c r="X96">
        <v>239336</v>
      </c>
      <c r="Y96">
        <v>238744</v>
      </c>
      <c r="Z96">
        <v>242362</v>
      </c>
      <c r="AA96">
        <v>273582</v>
      </c>
      <c r="AB96">
        <v>255943</v>
      </c>
      <c r="AC96">
        <v>263293</v>
      </c>
      <c r="AD96">
        <v>272831</v>
      </c>
      <c r="AE96">
        <v>261502</v>
      </c>
      <c r="AF96">
        <v>268061</v>
      </c>
      <c r="AG96">
        <v>251398</v>
      </c>
      <c r="AH96">
        <v>258267</v>
      </c>
      <c r="AI96">
        <v>225399</v>
      </c>
      <c r="AJ96">
        <v>271393</v>
      </c>
      <c r="AK96">
        <v>265252</v>
      </c>
      <c r="AL96">
        <v>263580</v>
      </c>
    </row>
    <row r="97" spans="1:38" x14ac:dyDescent="0.2">
      <c r="A97" s="1">
        <v>29952</v>
      </c>
      <c r="B97">
        <v>236725</v>
      </c>
      <c r="C97">
        <v>248907</v>
      </c>
      <c r="D97">
        <v>267724</v>
      </c>
      <c r="E97">
        <v>271296</v>
      </c>
      <c r="F97">
        <v>260947</v>
      </c>
      <c r="G97">
        <v>275676</v>
      </c>
      <c r="H97">
        <v>293337</v>
      </c>
      <c r="I97">
        <v>290965</v>
      </c>
      <c r="J97">
        <v>344922</v>
      </c>
      <c r="K97">
        <v>352514</v>
      </c>
      <c r="L97">
        <v>280697</v>
      </c>
      <c r="M97">
        <v>291955</v>
      </c>
      <c r="N97">
        <v>286301</v>
      </c>
      <c r="O97">
        <v>292436</v>
      </c>
      <c r="P97">
        <v>291420</v>
      </c>
      <c r="Q97">
        <v>271614</v>
      </c>
      <c r="R97">
        <v>280386</v>
      </c>
      <c r="S97">
        <v>290910</v>
      </c>
      <c r="T97">
        <v>315903</v>
      </c>
      <c r="U97">
        <v>290158</v>
      </c>
      <c r="V97">
        <v>300744</v>
      </c>
      <c r="W97">
        <v>300008</v>
      </c>
      <c r="X97">
        <v>239336</v>
      </c>
      <c r="Y97">
        <v>241053</v>
      </c>
      <c r="Z97">
        <v>244839</v>
      </c>
      <c r="AA97">
        <v>275410</v>
      </c>
      <c r="AB97">
        <v>259487</v>
      </c>
      <c r="AC97">
        <v>266498</v>
      </c>
      <c r="AD97">
        <v>275779</v>
      </c>
      <c r="AE97">
        <v>263239</v>
      </c>
      <c r="AF97">
        <v>269923</v>
      </c>
      <c r="AG97">
        <v>254134</v>
      </c>
      <c r="AH97">
        <v>260492</v>
      </c>
      <c r="AI97">
        <v>227634</v>
      </c>
      <c r="AJ97">
        <v>275854</v>
      </c>
      <c r="AK97">
        <v>267261</v>
      </c>
      <c r="AL97">
        <v>265585</v>
      </c>
    </row>
    <row r="98" spans="1:38" x14ac:dyDescent="0.2">
      <c r="A98" s="1">
        <v>29983</v>
      </c>
      <c r="B98">
        <v>238564</v>
      </c>
      <c r="C98">
        <v>251637</v>
      </c>
      <c r="D98">
        <v>270129</v>
      </c>
      <c r="E98">
        <v>274236</v>
      </c>
      <c r="F98">
        <v>263852</v>
      </c>
      <c r="G98">
        <v>278330</v>
      </c>
      <c r="H98">
        <v>296898</v>
      </c>
      <c r="I98">
        <v>295512</v>
      </c>
      <c r="J98">
        <v>348509</v>
      </c>
      <c r="K98">
        <v>353269</v>
      </c>
      <c r="L98">
        <v>283683</v>
      </c>
      <c r="M98">
        <v>296195</v>
      </c>
      <c r="N98">
        <v>288923</v>
      </c>
      <c r="O98">
        <v>295612</v>
      </c>
      <c r="P98">
        <v>294923</v>
      </c>
      <c r="Q98">
        <v>274097</v>
      </c>
      <c r="R98">
        <v>283911</v>
      </c>
      <c r="S98">
        <v>292217</v>
      </c>
      <c r="T98">
        <v>318585</v>
      </c>
      <c r="U98">
        <v>291428</v>
      </c>
      <c r="V98">
        <v>303185</v>
      </c>
      <c r="W98">
        <v>303768</v>
      </c>
      <c r="X98">
        <v>239336</v>
      </c>
      <c r="Y98">
        <v>245603</v>
      </c>
      <c r="Z98">
        <v>247139</v>
      </c>
      <c r="AA98">
        <v>277701</v>
      </c>
      <c r="AB98">
        <v>262551</v>
      </c>
      <c r="AC98">
        <v>269888</v>
      </c>
      <c r="AD98">
        <v>278661</v>
      </c>
      <c r="AE98">
        <v>265317</v>
      </c>
      <c r="AF98">
        <v>272171</v>
      </c>
      <c r="AG98">
        <v>256775</v>
      </c>
      <c r="AH98">
        <v>263008</v>
      </c>
      <c r="AI98">
        <v>230226</v>
      </c>
      <c r="AJ98">
        <v>278601</v>
      </c>
      <c r="AK98">
        <v>269663</v>
      </c>
      <c r="AL98">
        <v>268426</v>
      </c>
    </row>
    <row r="99" spans="1:38" x14ac:dyDescent="0.2">
      <c r="A99" s="1">
        <v>30011</v>
      </c>
      <c r="B99">
        <v>239509</v>
      </c>
      <c r="C99">
        <v>252955</v>
      </c>
      <c r="D99">
        <v>271539</v>
      </c>
      <c r="E99">
        <v>276820</v>
      </c>
      <c r="F99">
        <v>265377</v>
      </c>
      <c r="G99">
        <v>279161</v>
      </c>
      <c r="H99">
        <v>298709</v>
      </c>
      <c r="I99">
        <v>298355</v>
      </c>
      <c r="J99">
        <v>351010</v>
      </c>
      <c r="K99">
        <v>355543</v>
      </c>
      <c r="L99">
        <v>285359</v>
      </c>
      <c r="M99">
        <v>298247</v>
      </c>
      <c r="N99">
        <v>289792</v>
      </c>
      <c r="O99">
        <v>297343</v>
      </c>
      <c r="P99">
        <v>297291</v>
      </c>
      <c r="Q99">
        <v>275372</v>
      </c>
      <c r="R99">
        <v>286008</v>
      </c>
      <c r="S99">
        <v>292829</v>
      </c>
      <c r="T99">
        <v>319266</v>
      </c>
      <c r="U99">
        <v>291428</v>
      </c>
      <c r="V99">
        <v>304563</v>
      </c>
      <c r="W99">
        <v>305156</v>
      </c>
      <c r="X99">
        <v>239336</v>
      </c>
      <c r="Y99">
        <v>247703</v>
      </c>
      <c r="Z99">
        <v>248350</v>
      </c>
      <c r="AA99">
        <v>278786</v>
      </c>
      <c r="AB99">
        <v>263857</v>
      </c>
      <c r="AC99">
        <v>271312</v>
      </c>
      <c r="AD99">
        <v>280070</v>
      </c>
      <c r="AE99">
        <v>266945</v>
      </c>
      <c r="AF99">
        <v>273541</v>
      </c>
      <c r="AG99">
        <v>257793</v>
      </c>
      <c r="AH99">
        <v>264655</v>
      </c>
      <c r="AI99">
        <v>231453</v>
      </c>
      <c r="AJ99">
        <v>279954</v>
      </c>
      <c r="AK99">
        <v>271307</v>
      </c>
      <c r="AL99">
        <v>269827</v>
      </c>
    </row>
    <row r="100" spans="1:38" x14ac:dyDescent="0.2">
      <c r="A100" s="1">
        <v>30042</v>
      </c>
      <c r="B100">
        <v>241008</v>
      </c>
      <c r="C100">
        <v>255869</v>
      </c>
      <c r="D100">
        <v>274004</v>
      </c>
      <c r="E100">
        <v>281454</v>
      </c>
      <c r="F100">
        <v>268752</v>
      </c>
      <c r="G100">
        <v>280840</v>
      </c>
      <c r="H100">
        <v>302382</v>
      </c>
      <c r="I100">
        <v>301733</v>
      </c>
      <c r="J100">
        <v>353946</v>
      </c>
      <c r="K100">
        <v>360850</v>
      </c>
      <c r="L100">
        <v>288512</v>
      </c>
      <c r="M100">
        <v>302345</v>
      </c>
      <c r="N100">
        <v>291975</v>
      </c>
      <c r="O100">
        <v>300400</v>
      </c>
      <c r="P100">
        <v>301215</v>
      </c>
      <c r="Q100">
        <v>277344</v>
      </c>
      <c r="R100">
        <v>288995</v>
      </c>
      <c r="S100">
        <v>294127</v>
      </c>
      <c r="T100">
        <v>321284</v>
      </c>
      <c r="U100">
        <v>292585</v>
      </c>
      <c r="V100">
        <v>305363</v>
      </c>
      <c r="W100">
        <v>308048</v>
      </c>
      <c r="X100">
        <v>239336</v>
      </c>
      <c r="Y100">
        <v>250725</v>
      </c>
      <c r="Z100">
        <v>250184</v>
      </c>
      <c r="AA100">
        <v>280512</v>
      </c>
      <c r="AB100">
        <v>265438</v>
      </c>
      <c r="AC100">
        <v>273935</v>
      </c>
      <c r="AD100">
        <v>284742</v>
      </c>
      <c r="AE100">
        <v>269492</v>
      </c>
      <c r="AF100">
        <v>275479</v>
      </c>
      <c r="AG100">
        <v>260236</v>
      </c>
      <c r="AH100">
        <v>267606</v>
      </c>
      <c r="AI100">
        <v>233494</v>
      </c>
      <c r="AJ100">
        <v>282059</v>
      </c>
      <c r="AK100">
        <v>274039</v>
      </c>
      <c r="AL100">
        <v>272309</v>
      </c>
    </row>
    <row r="101" spans="1:38" x14ac:dyDescent="0.2">
      <c r="A101" s="1">
        <v>30072</v>
      </c>
      <c r="B101">
        <v>242960</v>
      </c>
      <c r="C101">
        <v>258059</v>
      </c>
      <c r="D101">
        <v>276547</v>
      </c>
      <c r="E101">
        <v>284811</v>
      </c>
      <c r="F101">
        <v>271250</v>
      </c>
      <c r="G101">
        <v>283438</v>
      </c>
      <c r="H101">
        <v>305402</v>
      </c>
      <c r="I101">
        <v>305389</v>
      </c>
      <c r="J101">
        <v>356765</v>
      </c>
      <c r="K101">
        <v>364140</v>
      </c>
      <c r="L101">
        <v>291726</v>
      </c>
      <c r="M101">
        <v>304552</v>
      </c>
      <c r="N101">
        <v>293968</v>
      </c>
      <c r="O101">
        <v>302663</v>
      </c>
      <c r="P101">
        <v>303814</v>
      </c>
      <c r="Q101">
        <v>279222</v>
      </c>
      <c r="R101">
        <v>291649</v>
      </c>
      <c r="S101">
        <v>296929</v>
      </c>
      <c r="T101">
        <v>322836</v>
      </c>
      <c r="U101">
        <v>294202</v>
      </c>
      <c r="V101">
        <v>307627</v>
      </c>
      <c r="W101">
        <v>310209</v>
      </c>
      <c r="X101">
        <v>239444</v>
      </c>
      <c r="Y101">
        <v>254369</v>
      </c>
      <c r="Z101">
        <v>252104</v>
      </c>
      <c r="AA101">
        <v>282238</v>
      </c>
      <c r="AB101">
        <v>267536</v>
      </c>
      <c r="AC101">
        <v>276175</v>
      </c>
      <c r="AD101">
        <v>286875</v>
      </c>
      <c r="AE101">
        <v>270749</v>
      </c>
      <c r="AF101">
        <v>278122</v>
      </c>
      <c r="AG101">
        <v>262989</v>
      </c>
      <c r="AH101">
        <v>270301</v>
      </c>
      <c r="AI101">
        <v>235739</v>
      </c>
      <c r="AJ101">
        <v>283919</v>
      </c>
      <c r="AK101">
        <v>276801</v>
      </c>
      <c r="AL101">
        <v>274924</v>
      </c>
    </row>
    <row r="102" spans="1:38" x14ac:dyDescent="0.2">
      <c r="A102" s="1">
        <v>30103</v>
      </c>
      <c r="B102">
        <v>244293</v>
      </c>
      <c r="C102">
        <v>260787</v>
      </c>
      <c r="D102">
        <v>279028</v>
      </c>
      <c r="E102">
        <v>287779</v>
      </c>
      <c r="F102">
        <v>274064</v>
      </c>
      <c r="G102">
        <v>285812</v>
      </c>
      <c r="H102">
        <v>308342</v>
      </c>
      <c r="I102">
        <v>308947</v>
      </c>
      <c r="J102">
        <v>360583</v>
      </c>
      <c r="K102">
        <v>369012</v>
      </c>
      <c r="L102">
        <v>295348</v>
      </c>
      <c r="M102">
        <v>306944</v>
      </c>
      <c r="N102">
        <v>295810</v>
      </c>
      <c r="O102">
        <v>305361</v>
      </c>
      <c r="P102">
        <v>306876</v>
      </c>
      <c r="Q102">
        <v>281493</v>
      </c>
      <c r="R102">
        <v>295195</v>
      </c>
      <c r="S102">
        <v>298852</v>
      </c>
      <c r="T102">
        <v>325206</v>
      </c>
      <c r="U102">
        <v>295687</v>
      </c>
      <c r="V102">
        <v>309241</v>
      </c>
      <c r="W102">
        <v>312403</v>
      </c>
      <c r="X102">
        <v>241694</v>
      </c>
      <c r="Y102">
        <v>258766</v>
      </c>
      <c r="Z102">
        <v>253607</v>
      </c>
      <c r="AA102">
        <v>283863</v>
      </c>
      <c r="AB102">
        <v>267579</v>
      </c>
      <c r="AC102">
        <v>278775</v>
      </c>
      <c r="AD102">
        <v>289074</v>
      </c>
      <c r="AE102">
        <v>272954</v>
      </c>
      <c r="AF102">
        <v>280101</v>
      </c>
      <c r="AG102">
        <v>265818</v>
      </c>
      <c r="AH102">
        <v>272516</v>
      </c>
      <c r="AI102">
        <v>238423</v>
      </c>
      <c r="AJ102">
        <v>286432</v>
      </c>
      <c r="AK102">
        <v>280105</v>
      </c>
      <c r="AL102">
        <v>276850</v>
      </c>
    </row>
    <row r="103" spans="1:38" x14ac:dyDescent="0.2">
      <c r="A103" s="1">
        <v>30133</v>
      </c>
      <c r="B103">
        <v>246425</v>
      </c>
      <c r="C103">
        <v>262065</v>
      </c>
      <c r="D103">
        <v>280939</v>
      </c>
      <c r="E103">
        <v>291326</v>
      </c>
      <c r="F103">
        <v>277801</v>
      </c>
      <c r="G103">
        <v>287306</v>
      </c>
      <c r="H103">
        <v>310911</v>
      </c>
      <c r="I103">
        <v>312265</v>
      </c>
      <c r="J103">
        <v>364489</v>
      </c>
      <c r="K103">
        <v>373645</v>
      </c>
      <c r="L103">
        <v>298300</v>
      </c>
      <c r="M103">
        <v>309174</v>
      </c>
      <c r="N103">
        <v>297628</v>
      </c>
      <c r="O103">
        <v>309591</v>
      </c>
      <c r="P103">
        <v>310225</v>
      </c>
      <c r="Q103">
        <v>284343</v>
      </c>
      <c r="R103">
        <v>297373</v>
      </c>
      <c r="S103">
        <v>301967</v>
      </c>
      <c r="T103">
        <v>327627</v>
      </c>
      <c r="U103">
        <v>298081</v>
      </c>
      <c r="V103">
        <v>312326</v>
      </c>
      <c r="W103">
        <v>315106</v>
      </c>
      <c r="X103">
        <v>245098</v>
      </c>
      <c r="Y103">
        <v>262267</v>
      </c>
      <c r="Z103">
        <v>255602</v>
      </c>
      <c r="AA103">
        <v>285417</v>
      </c>
      <c r="AB103">
        <v>268202</v>
      </c>
      <c r="AC103">
        <v>281419</v>
      </c>
      <c r="AD103">
        <v>291268</v>
      </c>
      <c r="AE103">
        <v>275586</v>
      </c>
      <c r="AF103">
        <v>282940</v>
      </c>
      <c r="AG103">
        <v>268341</v>
      </c>
      <c r="AH103">
        <v>272516</v>
      </c>
      <c r="AI103">
        <v>240696</v>
      </c>
      <c r="AJ103">
        <v>289625</v>
      </c>
      <c r="AK103">
        <v>282553</v>
      </c>
      <c r="AL103">
        <v>279666</v>
      </c>
    </row>
    <row r="104" spans="1:38" x14ac:dyDescent="0.2">
      <c r="A104" s="1">
        <v>30164</v>
      </c>
      <c r="B104">
        <v>248646</v>
      </c>
      <c r="C104">
        <v>263504</v>
      </c>
      <c r="D104">
        <v>283369</v>
      </c>
      <c r="E104">
        <v>294211</v>
      </c>
      <c r="F104">
        <v>280498</v>
      </c>
      <c r="G104">
        <v>289604</v>
      </c>
      <c r="H104">
        <v>312782</v>
      </c>
      <c r="I104">
        <v>316007</v>
      </c>
      <c r="J104">
        <v>367351</v>
      </c>
      <c r="K104">
        <v>377049</v>
      </c>
      <c r="L104">
        <v>300732</v>
      </c>
      <c r="M104">
        <v>311283</v>
      </c>
      <c r="N104">
        <v>300017</v>
      </c>
      <c r="O104">
        <v>311462</v>
      </c>
      <c r="P104">
        <v>313015</v>
      </c>
      <c r="Q104">
        <v>286595</v>
      </c>
      <c r="R104">
        <v>300293</v>
      </c>
      <c r="S104">
        <v>304484</v>
      </c>
      <c r="T104">
        <v>330345</v>
      </c>
      <c r="U104">
        <v>300168</v>
      </c>
      <c r="V104">
        <v>314711</v>
      </c>
      <c r="W104">
        <v>317748</v>
      </c>
      <c r="X104">
        <v>247690</v>
      </c>
      <c r="Y104">
        <v>265813</v>
      </c>
      <c r="Z104">
        <v>257991</v>
      </c>
      <c r="AA104">
        <v>287180</v>
      </c>
      <c r="AB104">
        <v>270300</v>
      </c>
      <c r="AC104">
        <v>284986</v>
      </c>
      <c r="AD104">
        <v>294081</v>
      </c>
      <c r="AE104">
        <v>277157</v>
      </c>
      <c r="AF104">
        <v>285751</v>
      </c>
      <c r="AG104">
        <v>271549</v>
      </c>
      <c r="AH104">
        <v>272516</v>
      </c>
      <c r="AI104">
        <v>243823</v>
      </c>
      <c r="AJ104">
        <v>292157</v>
      </c>
      <c r="AK104">
        <v>285065</v>
      </c>
      <c r="AL104">
        <v>283373</v>
      </c>
    </row>
    <row r="105" spans="1:38" x14ac:dyDescent="0.2">
      <c r="A105" s="1">
        <v>30195</v>
      </c>
      <c r="B105">
        <v>250808</v>
      </c>
      <c r="C105">
        <v>265436</v>
      </c>
      <c r="D105">
        <v>285233</v>
      </c>
      <c r="E105">
        <v>297193</v>
      </c>
      <c r="F105">
        <v>283767</v>
      </c>
      <c r="G105">
        <v>292163</v>
      </c>
      <c r="H105">
        <v>315467</v>
      </c>
      <c r="I105">
        <v>319051</v>
      </c>
      <c r="J105">
        <v>369816</v>
      </c>
      <c r="K105">
        <v>379503</v>
      </c>
      <c r="L105">
        <v>303745</v>
      </c>
      <c r="M105">
        <v>313657</v>
      </c>
      <c r="N105">
        <v>301789</v>
      </c>
      <c r="O105">
        <v>313512</v>
      </c>
      <c r="P105">
        <v>314714</v>
      </c>
      <c r="Q105">
        <v>288955</v>
      </c>
      <c r="R105">
        <v>302085</v>
      </c>
      <c r="S105">
        <v>306953</v>
      </c>
      <c r="T105">
        <v>333438</v>
      </c>
      <c r="U105">
        <v>301877</v>
      </c>
      <c r="V105">
        <v>317338</v>
      </c>
      <c r="W105">
        <v>320199</v>
      </c>
      <c r="X105">
        <v>250324</v>
      </c>
      <c r="Y105">
        <v>267909</v>
      </c>
      <c r="Z105">
        <v>260119</v>
      </c>
      <c r="AA105">
        <v>288830</v>
      </c>
      <c r="AB105">
        <v>272512</v>
      </c>
      <c r="AC105">
        <v>287475</v>
      </c>
      <c r="AD105">
        <v>296322</v>
      </c>
      <c r="AE105">
        <v>280071</v>
      </c>
      <c r="AF105">
        <v>287751</v>
      </c>
      <c r="AG105">
        <v>273769</v>
      </c>
      <c r="AH105">
        <v>272516</v>
      </c>
      <c r="AI105">
        <v>245249</v>
      </c>
      <c r="AJ105">
        <v>294574</v>
      </c>
      <c r="AK105">
        <v>287530</v>
      </c>
      <c r="AL105">
        <v>285283</v>
      </c>
    </row>
    <row r="106" spans="1:38" x14ac:dyDescent="0.2">
      <c r="A106" s="1">
        <v>30225</v>
      </c>
      <c r="B106">
        <v>252472</v>
      </c>
      <c r="C106">
        <v>267143</v>
      </c>
      <c r="D106">
        <v>287529</v>
      </c>
      <c r="E106">
        <v>299079</v>
      </c>
      <c r="F106">
        <v>285882</v>
      </c>
      <c r="G106">
        <v>294469</v>
      </c>
      <c r="H106">
        <v>317972</v>
      </c>
      <c r="I106">
        <v>321772</v>
      </c>
      <c r="J106">
        <v>372280</v>
      </c>
      <c r="K106">
        <v>381730</v>
      </c>
      <c r="L106">
        <v>306353</v>
      </c>
      <c r="M106">
        <v>315328</v>
      </c>
      <c r="N106">
        <v>304348</v>
      </c>
      <c r="O106">
        <v>317209</v>
      </c>
      <c r="P106">
        <v>317209</v>
      </c>
      <c r="Q106">
        <v>291337</v>
      </c>
      <c r="R106">
        <v>305915</v>
      </c>
      <c r="S106">
        <v>308481</v>
      </c>
      <c r="T106">
        <v>335560</v>
      </c>
      <c r="U106">
        <v>302630</v>
      </c>
      <c r="V106">
        <v>320211</v>
      </c>
      <c r="W106">
        <v>322913</v>
      </c>
      <c r="X106">
        <v>251806</v>
      </c>
      <c r="Y106">
        <v>270007</v>
      </c>
      <c r="Z106">
        <v>261415</v>
      </c>
      <c r="AA106">
        <v>290854</v>
      </c>
      <c r="AB106">
        <v>274823</v>
      </c>
      <c r="AC106">
        <v>290124</v>
      </c>
      <c r="AD106">
        <v>298890</v>
      </c>
      <c r="AE106">
        <v>282342</v>
      </c>
      <c r="AF106">
        <v>289668</v>
      </c>
      <c r="AG106">
        <v>275617</v>
      </c>
      <c r="AH106">
        <v>273528</v>
      </c>
      <c r="AI106">
        <v>247615</v>
      </c>
      <c r="AJ106">
        <v>297035</v>
      </c>
      <c r="AK106">
        <v>289686</v>
      </c>
      <c r="AL106">
        <v>287714</v>
      </c>
    </row>
    <row r="107" spans="1:38" x14ac:dyDescent="0.2">
      <c r="A107" s="1">
        <v>30256</v>
      </c>
      <c r="B107">
        <v>254908</v>
      </c>
      <c r="C107">
        <v>268085</v>
      </c>
      <c r="D107">
        <v>289461</v>
      </c>
      <c r="E107">
        <v>301664</v>
      </c>
      <c r="F107">
        <v>288604</v>
      </c>
      <c r="G107">
        <v>296759</v>
      </c>
      <c r="H107">
        <v>320729</v>
      </c>
      <c r="I107">
        <v>323433</v>
      </c>
      <c r="J107">
        <v>374383</v>
      </c>
      <c r="K107">
        <v>384049</v>
      </c>
      <c r="L107">
        <v>308629</v>
      </c>
      <c r="M107">
        <v>317652</v>
      </c>
      <c r="N107">
        <v>307127</v>
      </c>
      <c r="O107">
        <v>317329</v>
      </c>
      <c r="P107">
        <v>319659</v>
      </c>
      <c r="Q107">
        <v>293615</v>
      </c>
      <c r="R107">
        <v>308435</v>
      </c>
      <c r="S107">
        <v>310977</v>
      </c>
      <c r="T107">
        <v>337836</v>
      </c>
      <c r="U107">
        <v>304651</v>
      </c>
      <c r="V107">
        <v>322827</v>
      </c>
      <c r="W107">
        <v>325324</v>
      </c>
      <c r="X107">
        <v>253318</v>
      </c>
      <c r="Y107">
        <v>273184</v>
      </c>
      <c r="Z107">
        <v>263694</v>
      </c>
      <c r="AA107">
        <v>292272</v>
      </c>
      <c r="AB107">
        <v>276815</v>
      </c>
      <c r="AC107">
        <v>292586</v>
      </c>
      <c r="AD107">
        <v>301564</v>
      </c>
      <c r="AE107">
        <v>284670</v>
      </c>
      <c r="AF107">
        <v>289810</v>
      </c>
      <c r="AG107">
        <v>278234</v>
      </c>
      <c r="AH107">
        <v>276302</v>
      </c>
      <c r="AI107">
        <v>249710</v>
      </c>
      <c r="AJ107">
        <v>299253</v>
      </c>
      <c r="AK107">
        <v>292075</v>
      </c>
      <c r="AL107">
        <v>291122</v>
      </c>
    </row>
    <row r="108" spans="1:38" x14ac:dyDescent="0.2">
      <c r="A108" s="1">
        <v>30286</v>
      </c>
      <c r="B108">
        <v>256381</v>
      </c>
      <c r="C108">
        <v>270310</v>
      </c>
      <c r="D108">
        <v>291830</v>
      </c>
      <c r="E108">
        <v>305155</v>
      </c>
      <c r="F108">
        <v>290992</v>
      </c>
      <c r="G108">
        <v>299900</v>
      </c>
      <c r="H108">
        <v>322336</v>
      </c>
      <c r="I108">
        <v>326368</v>
      </c>
      <c r="J108">
        <v>377195</v>
      </c>
      <c r="K108">
        <v>385811</v>
      </c>
      <c r="L108">
        <v>312292</v>
      </c>
      <c r="M108">
        <v>319931</v>
      </c>
      <c r="N108">
        <v>310425</v>
      </c>
      <c r="O108">
        <v>319186</v>
      </c>
      <c r="P108">
        <v>322279</v>
      </c>
      <c r="Q108">
        <v>296056</v>
      </c>
      <c r="R108">
        <v>311424</v>
      </c>
      <c r="S108">
        <v>313299</v>
      </c>
      <c r="T108">
        <v>339985</v>
      </c>
      <c r="U108">
        <v>307905</v>
      </c>
      <c r="V108">
        <v>325783</v>
      </c>
      <c r="W108">
        <v>327702</v>
      </c>
      <c r="X108">
        <v>255720</v>
      </c>
      <c r="Y108">
        <v>276131</v>
      </c>
      <c r="Z108">
        <v>266809</v>
      </c>
      <c r="AA108">
        <v>294246</v>
      </c>
      <c r="AB108">
        <v>279698</v>
      </c>
      <c r="AC108">
        <v>295107</v>
      </c>
      <c r="AD108">
        <v>305426</v>
      </c>
      <c r="AE108">
        <v>287356</v>
      </c>
      <c r="AF108">
        <v>291082</v>
      </c>
      <c r="AG108">
        <v>280194</v>
      </c>
      <c r="AH108">
        <v>280088</v>
      </c>
      <c r="AI108">
        <v>252295</v>
      </c>
      <c r="AJ108">
        <v>301885</v>
      </c>
      <c r="AK108">
        <v>294602</v>
      </c>
      <c r="AL108">
        <v>293231</v>
      </c>
    </row>
    <row r="109" spans="1:38" x14ac:dyDescent="0.2">
      <c r="A109" s="1">
        <v>30317</v>
      </c>
      <c r="B109">
        <v>258012</v>
      </c>
      <c r="C109">
        <v>271850</v>
      </c>
      <c r="D109">
        <v>293288</v>
      </c>
      <c r="E109">
        <v>306777</v>
      </c>
      <c r="F109">
        <v>292632</v>
      </c>
      <c r="G109">
        <v>301260</v>
      </c>
      <c r="H109">
        <v>324147</v>
      </c>
      <c r="I109">
        <v>328023</v>
      </c>
      <c r="J109">
        <v>378921</v>
      </c>
      <c r="K109">
        <v>388288</v>
      </c>
      <c r="L109">
        <v>314195</v>
      </c>
      <c r="M109">
        <v>321898</v>
      </c>
      <c r="N109">
        <v>311441</v>
      </c>
      <c r="O109">
        <v>320663</v>
      </c>
      <c r="P109">
        <v>324307</v>
      </c>
      <c r="Q109">
        <v>297173</v>
      </c>
      <c r="R109">
        <v>312983</v>
      </c>
      <c r="S109">
        <v>314930</v>
      </c>
      <c r="T109">
        <v>341829</v>
      </c>
      <c r="U109">
        <v>309426</v>
      </c>
      <c r="V109">
        <v>327113</v>
      </c>
      <c r="W109">
        <v>329394</v>
      </c>
      <c r="X109">
        <v>257250</v>
      </c>
      <c r="Y109">
        <v>277737</v>
      </c>
      <c r="Z109">
        <v>268381</v>
      </c>
      <c r="AA109">
        <v>296149</v>
      </c>
      <c r="AB109">
        <v>281268</v>
      </c>
      <c r="AC109">
        <v>296188</v>
      </c>
      <c r="AD109">
        <v>306881</v>
      </c>
      <c r="AE109">
        <v>289273</v>
      </c>
      <c r="AF109">
        <v>292634</v>
      </c>
      <c r="AG109">
        <v>281082</v>
      </c>
      <c r="AH109">
        <v>282004</v>
      </c>
      <c r="AI109">
        <v>254350</v>
      </c>
      <c r="AJ109">
        <v>303883</v>
      </c>
      <c r="AK109">
        <v>296345</v>
      </c>
      <c r="AL109">
        <v>294981</v>
      </c>
    </row>
    <row r="110" spans="1:38" x14ac:dyDescent="0.2">
      <c r="A110" s="1">
        <v>30348</v>
      </c>
      <c r="B110">
        <v>260130</v>
      </c>
      <c r="C110">
        <v>273870</v>
      </c>
      <c r="D110">
        <v>295764</v>
      </c>
      <c r="E110">
        <v>308653</v>
      </c>
      <c r="F110">
        <v>294970</v>
      </c>
      <c r="G110">
        <v>302456</v>
      </c>
      <c r="H110">
        <v>326118</v>
      </c>
      <c r="I110">
        <v>329840</v>
      </c>
      <c r="J110">
        <v>380812</v>
      </c>
      <c r="K110">
        <v>390258</v>
      </c>
      <c r="L110">
        <v>316858</v>
      </c>
      <c r="M110">
        <v>324496</v>
      </c>
      <c r="N110">
        <v>314223</v>
      </c>
      <c r="O110">
        <v>323224</v>
      </c>
      <c r="P110">
        <v>325756</v>
      </c>
      <c r="Q110">
        <v>299084</v>
      </c>
      <c r="R110">
        <v>314151</v>
      </c>
      <c r="S110">
        <v>316671</v>
      </c>
      <c r="T110">
        <v>343878</v>
      </c>
      <c r="U110">
        <v>311962</v>
      </c>
      <c r="V110">
        <v>328913</v>
      </c>
      <c r="W110">
        <v>331127</v>
      </c>
      <c r="X110">
        <v>259342</v>
      </c>
      <c r="Y110">
        <v>279779</v>
      </c>
      <c r="Z110">
        <v>270163</v>
      </c>
      <c r="AA110">
        <v>298262</v>
      </c>
      <c r="AB110">
        <v>283348</v>
      </c>
      <c r="AC110">
        <v>298506</v>
      </c>
      <c r="AD110">
        <v>309304</v>
      </c>
      <c r="AE110">
        <v>291696</v>
      </c>
      <c r="AF110">
        <v>294518</v>
      </c>
      <c r="AG110">
        <v>283417</v>
      </c>
      <c r="AH110">
        <v>284608</v>
      </c>
      <c r="AI110">
        <v>256163</v>
      </c>
      <c r="AJ110">
        <v>306540</v>
      </c>
      <c r="AK110">
        <v>298694</v>
      </c>
      <c r="AL110">
        <v>296976</v>
      </c>
    </row>
    <row r="111" spans="1:38" x14ac:dyDescent="0.2">
      <c r="A111" s="1">
        <v>30376</v>
      </c>
      <c r="B111">
        <v>262314</v>
      </c>
      <c r="C111">
        <v>275345</v>
      </c>
      <c r="D111">
        <v>298095</v>
      </c>
      <c r="E111">
        <v>311416</v>
      </c>
      <c r="F111">
        <v>297019</v>
      </c>
      <c r="G111">
        <v>303844</v>
      </c>
      <c r="H111">
        <v>328508</v>
      </c>
      <c r="I111">
        <v>331975</v>
      </c>
      <c r="J111">
        <v>382389</v>
      </c>
      <c r="K111">
        <v>392394</v>
      </c>
      <c r="L111">
        <v>318699</v>
      </c>
      <c r="M111">
        <v>327119</v>
      </c>
      <c r="N111">
        <v>316353</v>
      </c>
      <c r="O111">
        <v>325429</v>
      </c>
      <c r="P111">
        <v>327998</v>
      </c>
      <c r="Q111">
        <v>301729</v>
      </c>
      <c r="R111">
        <v>316252</v>
      </c>
      <c r="S111">
        <v>318450</v>
      </c>
      <c r="T111">
        <v>346069</v>
      </c>
      <c r="U111">
        <v>313931</v>
      </c>
      <c r="V111">
        <v>330659</v>
      </c>
      <c r="W111">
        <v>333010</v>
      </c>
      <c r="X111">
        <v>260947</v>
      </c>
      <c r="Y111">
        <v>281973</v>
      </c>
      <c r="Z111">
        <v>271763</v>
      </c>
      <c r="AA111">
        <v>299216</v>
      </c>
      <c r="AB111">
        <v>285174</v>
      </c>
      <c r="AC111">
        <v>300889</v>
      </c>
      <c r="AD111">
        <v>311669</v>
      </c>
      <c r="AE111">
        <v>294101</v>
      </c>
      <c r="AF111">
        <v>296789</v>
      </c>
      <c r="AG111">
        <v>285657</v>
      </c>
      <c r="AH111">
        <v>286781</v>
      </c>
      <c r="AI111">
        <v>258252</v>
      </c>
      <c r="AJ111">
        <v>308728</v>
      </c>
      <c r="AK111">
        <v>300660</v>
      </c>
      <c r="AL111">
        <v>298834</v>
      </c>
    </row>
    <row r="112" spans="1:38" x14ac:dyDescent="0.2">
      <c r="A112" s="1">
        <v>30407</v>
      </c>
      <c r="B112">
        <v>264886</v>
      </c>
      <c r="C112">
        <v>277605</v>
      </c>
      <c r="D112">
        <v>300633</v>
      </c>
      <c r="E112">
        <v>313426</v>
      </c>
      <c r="F112">
        <v>298648</v>
      </c>
      <c r="G112">
        <v>305971</v>
      </c>
      <c r="H112">
        <v>331398</v>
      </c>
      <c r="I112">
        <v>333886</v>
      </c>
      <c r="J112">
        <v>385135</v>
      </c>
      <c r="K112">
        <v>394011</v>
      </c>
      <c r="L112">
        <v>320853</v>
      </c>
      <c r="M112">
        <v>330126</v>
      </c>
      <c r="N112">
        <v>318794</v>
      </c>
      <c r="O112">
        <v>327626</v>
      </c>
      <c r="P112">
        <v>330612</v>
      </c>
      <c r="Q112">
        <v>303279</v>
      </c>
      <c r="R112">
        <v>318478</v>
      </c>
      <c r="S112">
        <v>319408</v>
      </c>
      <c r="T112">
        <v>348010</v>
      </c>
      <c r="U112">
        <v>316768</v>
      </c>
      <c r="V112">
        <v>332834</v>
      </c>
      <c r="W112">
        <v>335548</v>
      </c>
      <c r="X112">
        <v>263321</v>
      </c>
      <c r="Y112">
        <v>284959</v>
      </c>
      <c r="Z112">
        <v>273544</v>
      </c>
      <c r="AA112">
        <v>299216</v>
      </c>
      <c r="AB112">
        <v>287037</v>
      </c>
      <c r="AC112">
        <v>303106</v>
      </c>
      <c r="AD112">
        <v>313855</v>
      </c>
      <c r="AE112">
        <v>296477</v>
      </c>
      <c r="AF112">
        <v>298724</v>
      </c>
      <c r="AG112">
        <v>288576</v>
      </c>
      <c r="AH112">
        <v>287121</v>
      </c>
      <c r="AI112">
        <v>259395</v>
      </c>
      <c r="AJ112">
        <v>310385</v>
      </c>
      <c r="AK112">
        <v>302531</v>
      </c>
      <c r="AL112">
        <v>300985</v>
      </c>
    </row>
    <row r="113" spans="1:38" x14ac:dyDescent="0.2">
      <c r="A113" s="1">
        <v>30437</v>
      </c>
      <c r="B113">
        <v>266956</v>
      </c>
      <c r="C113">
        <v>280091</v>
      </c>
      <c r="D113">
        <v>303223</v>
      </c>
      <c r="E113">
        <v>315864</v>
      </c>
      <c r="F113">
        <v>300854</v>
      </c>
      <c r="G113">
        <v>308094</v>
      </c>
      <c r="H113">
        <v>333713</v>
      </c>
      <c r="I113">
        <v>335388</v>
      </c>
      <c r="J113">
        <v>387282</v>
      </c>
      <c r="K113">
        <v>395849</v>
      </c>
      <c r="L113">
        <v>322939</v>
      </c>
      <c r="M113">
        <v>332231</v>
      </c>
      <c r="N113">
        <v>320952</v>
      </c>
      <c r="O113">
        <v>329991</v>
      </c>
      <c r="P113">
        <v>333113</v>
      </c>
      <c r="Q113">
        <v>305282</v>
      </c>
      <c r="R113">
        <v>320644</v>
      </c>
      <c r="S113">
        <v>321695</v>
      </c>
      <c r="T113">
        <v>350197</v>
      </c>
      <c r="U113">
        <v>319156</v>
      </c>
      <c r="V113">
        <v>334648</v>
      </c>
      <c r="W113">
        <v>337265</v>
      </c>
      <c r="X113">
        <v>264888</v>
      </c>
      <c r="Y113">
        <v>286586</v>
      </c>
      <c r="Z113">
        <v>275687</v>
      </c>
      <c r="AA113">
        <v>300464</v>
      </c>
      <c r="AB113">
        <v>288352</v>
      </c>
      <c r="AC113">
        <v>305199</v>
      </c>
      <c r="AD113">
        <v>315977</v>
      </c>
      <c r="AE113">
        <v>298694</v>
      </c>
      <c r="AF113">
        <v>300543</v>
      </c>
      <c r="AG113">
        <v>291002</v>
      </c>
      <c r="AH113">
        <v>289945</v>
      </c>
      <c r="AI113">
        <v>261688</v>
      </c>
      <c r="AJ113">
        <v>312539</v>
      </c>
      <c r="AK113">
        <v>304912</v>
      </c>
      <c r="AL113">
        <v>302424</v>
      </c>
    </row>
    <row r="114" spans="1:38" x14ac:dyDescent="0.2">
      <c r="A114" s="1">
        <v>30468</v>
      </c>
      <c r="B114">
        <v>269233</v>
      </c>
      <c r="C114">
        <v>281659</v>
      </c>
      <c r="D114">
        <v>305011</v>
      </c>
      <c r="E114">
        <v>317516</v>
      </c>
      <c r="F114">
        <v>303031</v>
      </c>
      <c r="G114">
        <v>309373</v>
      </c>
      <c r="H114">
        <v>335419</v>
      </c>
      <c r="I114">
        <v>337201</v>
      </c>
      <c r="J114">
        <v>388254</v>
      </c>
      <c r="K114">
        <v>396897</v>
      </c>
      <c r="L114">
        <v>324756</v>
      </c>
      <c r="M114">
        <v>333993</v>
      </c>
      <c r="N114">
        <v>322498</v>
      </c>
      <c r="O114">
        <v>332217</v>
      </c>
      <c r="P114">
        <v>335015</v>
      </c>
      <c r="Q114">
        <v>306948</v>
      </c>
      <c r="R114">
        <v>322612</v>
      </c>
      <c r="S114">
        <v>323574</v>
      </c>
      <c r="T114">
        <v>351857</v>
      </c>
      <c r="U114">
        <v>321408</v>
      </c>
      <c r="V114">
        <v>336065</v>
      </c>
      <c r="W114">
        <v>339444</v>
      </c>
      <c r="X114">
        <v>266445</v>
      </c>
      <c r="Y114">
        <v>288476</v>
      </c>
      <c r="Z114">
        <v>277941</v>
      </c>
      <c r="AA114">
        <v>302756</v>
      </c>
      <c r="AB114">
        <v>289863</v>
      </c>
      <c r="AC114">
        <v>307339</v>
      </c>
      <c r="AD114">
        <v>318189</v>
      </c>
      <c r="AE114">
        <v>300369</v>
      </c>
      <c r="AF114">
        <v>301746</v>
      </c>
      <c r="AG114">
        <v>293342</v>
      </c>
      <c r="AH114">
        <v>292157</v>
      </c>
      <c r="AI114">
        <v>263494</v>
      </c>
      <c r="AJ114">
        <v>314098</v>
      </c>
      <c r="AK114">
        <v>306106</v>
      </c>
      <c r="AL114">
        <v>304303</v>
      </c>
    </row>
    <row r="115" spans="1:38" x14ac:dyDescent="0.2">
      <c r="A115" s="1">
        <v>30498</v>
      </c>
      <c r="B115">
        <v>271299</v>
      </c>
      <c r="C115">
        <v>284185</v>
      </c>
      <c r="D115">
        <v>307596</v>
      </c>
      <c r="E115">
        <v>319357</v>
      </c>
      <c r="F115">
        <v>305684</v>
      </c>
      <c r="G115">
        <v>310446</v>
      </c>
      <c r="H115">
        <v>338133</v>
      </c>
      <c r="I115">
        <v>339519</v>
      </c>
      <c r="J115">
        <v>389300</v>
      </c>
      <c r="K115">
        <v>399927</v>
      </c>
      <c r="L115">
        <v>326632</v>
      </c>
      <c r="M115">
        <v>336654</v>
      </c>
      <c r="N115">
        <v>324713</v>
      </c>
      <c r="O115">
        <v>334615</v>
      </c>
      <c r="P115">
        <v>338083</v>
      </c>
      <c r="Q115">
        <v>309783</v>
      </c>
      <c r="R115">
        <v>325223</v>
      </c>
      <c r="S115">
        <v>325173</v>
      </c>
      <c r="T115">
        <v>355208</v>
      </c>
      <c r="U115">
        <v>323404</v>
      </c>
      <c r="V115">
        <v>338332</v>
      </c>
      <c r="W115">
        <v>341496</v>
      </c>
      <c r="X115">
        <v>268873</v>
      </c>
      <c r="Y115">
        <v>290100</v>
      </c>
      <c r="Z115">
        <v>280140</v>
      </c>
      <c r="AA115">
        <v>306344</v>
      </c>
      <c r="AB115">
        <v>291641</v>
      </c>
      <c r="AC115">
        <v>308607</v>
      </c>
      <c r="AD115">
        <v>321054</v>
      </c>
      <c r="AE115">
        <v>302567</v>
      </c>
      <c r="AF115">
        <v>303137</v>
      </c>
      <c r="AG115">
        <v>295999</v>
      </c>
      <c r="AH115">
        <v>294377</v>
      </c>
      <c r="AI115">
        <v>265739</v>
      </c>
      <c r="AJ115">
        <v>316602</v>
      </c>
      <c r="AK115">
        <v>308139</v>
      </c>
      <c r="AL115">
        <v>307049</v>
      </c>
    </row>
    <row r="116" spans="1:38" x14ac:dyDescent="0.2">
      <c r="A116" s="1">
        <v>30529</v>
      </c>
      <c r="B116">
        <v>272400</v>
      </c>
      <c r="C116">
        <v>286672</v>
      </c>
      <c r="D116">
        <v>309997</v>
      </c>
      <c r="E116">
        <v>321746</v>
      </c>
      <c r="F116">
        <v>309316</v>
      </c>
      <c r="G116">
        <v>314609</v>
      </c>
      <c r="H116">
        <v>340907</v>
      </c>
      <c r="I116">
        <v>342807</v>
      </c>
      <c r="J116">
        <v>392881</v>
      </c>
      <c r="K116">
        <v>402525</v>
      </c>
      <c r="L116">
        <v>328412</v>
      </c>
      <c r="M116">
        <v>338720</v>
      </c>
      <c r="N116">
        <v>326987</v>
      </c>
      <c r="O116">
        <v>337286</v>
      </c>
      <c r="P116">
        <v>341131</v>
      </c>
      <c r="Q116">
        <v>312312</v>
      </c>
      <c r="R116">
        <v>326341</v>
      </c>
      <c r="S116">
        <v>328462</v>
      </c>
      <c r="T116">
        <v>357902</v>
      </c>
      <c r="U116">
        <v>324451</v>
      </c>
      <c r="V116">
        <v>340363</v>
      </c>
      <c r="W116">
        <v>342999</v>
      </c>
      <c r="X116">
        <v>271004</v>
      </c>
      <c r="Y116">
        <v>291976</v>
      </c>
      <c r="Z116">
        <v>281509</v>
      </c>
      <c r="AA116">
        <v>310181</v>
      </c>
      <c r="AB116">
        <v>292400</v>
      </c>
      <c r="AC116">
        <v>310823</v>
      </c>
      <c r="AD116">
        <v>324158</v>
      </c>
      <c r="AE116">
        <v>305530</v>
      </c>
      <c r="AF116">
        <v>306826</v>
      </c>
      <c r="AG116">
        <v>298048</v>
      </c>
      <c r="AH116">
        <v>297377</v>
      </c>
      <c r="AI116">
        <v>266670</v>
      </c>
      <c r="AJ116">
        <v>319555</v>
      </c>
      <c r="AK116">
        <v>309857</v>
      </c>
      <c r="AL116">
        <v>309438</v>
      </c>
    </row>
    <row r="117" spans="1:38" x14ac:dyDescent="0.2">
      <c r="A117" s="1">
        <v>30560</v>
      </c>
      <c r="B117">
        <v>273021</v>
      </c>
      <c r="C117">
        <v>288640</v>
      </c>
      <c r="D117">
        <v>312091</v>
      </c>
      <c r="E117">
        <v>323643</v>
      </c>
      <c r="F117">
        <v>312868</v>
      </c>
      <c r="G117">
        <v>317051</v>
      </c>
      <c r="H117">
        <v>342244</v>
      </c>
      <c r="I117">
        <v>345686</v>
      </c>
      <c r="J117">
        <v>396428</v>
      </c>
      <c r="K117">
        <v>405628</v>
      </c>
      <c r="L117">
        <v>328642</v>
      </c>
      <c r="M117">
        <v>341572</v>
      </c>
      <c r="N117">
        <v>329342</v>
      </c>
      <c r="O117">
        <v>339619</v>
      </c>
      <c r="P117">
        <v>343293</v>
      </c>
      <c r="Q117">
        <v>315360</v>
      </c>
      <c r="R117">
        <v>327194</v>
      </c>
      <c r="S117">
        <v>330933</v>
      </c>
      <c r="T117">
        <v>360172</v>
      </c>
      <c r="U117">
        <v>325523</v>
      </c>
      <c r="V117">
        <v>342626</v>
      </c>
      <c r="W117">
        <v>344936</v>
      </c>
      <c r="X117">
        <v>272051</v>
      </c>
      <c r="Y117">
        <v>293744</v>
      </c>
      <c r="Z117">
        <v>282594</v>
      </c>
      <c r="AA117">
        <v>313002</v>
      </c>
      <c r="AB117">
        <v>293250</v>
      </c>
      <c r="AC117">
        <v>313810</v>
      </c>
      <c r="AD117">
        <v>326630</v>
      </c>
      <c r="AE117">
        <v>308332</v>
      </c>
      <c r="AF117">
        <v>309174</v>
      </c>
      <c r="AG117">
        <v>301919</v>
      </c>
      <c r="AH117">
        <v>300171</v>
      </c>
      <c r="AI117">
        <v>269197</v>
      </c>
      <c r="AJ117">
        <v>322074</v>
      </c>
      <c r="AK117">
        <v>311957</v>
      </c>
      <c r="AL117">
        <v>311478</v>
      </c>
    </row>
    <row r="118" spans="1:38" x14ac:dyDescent="0.2">
      <c r="A118" s="1">
        <v>30590</v>
      </c>
      <c r="B118">
        <v>274910</v>
      </c>
      <c r="C118">
        <v>290485</v>
      </c>
      <c r="D118">
        <v>314582</v>
      </c>
      <c r="E118">
        <v>325224</v>
      </c>
      <c r="F118">
        <v>315100</v>
      </c>
      <c r="G118">
        <v>318759</v>
      </c>
      <c r="H118">
        <v>344985</v>
      </c>
      <c r="I118">
        <v>347915</v>
      </c>
      <c r="J118">
        <v>398146</v>
      </c>
      <c r="K118">
        <v>407516</v>
      </c>
      <c r="L118">
        <v>329371</v>
      </c>
      <c r="M118">
        <v>343332</v>
      </c>
      <c r="N118">
        <v>330674</v>
      </c>
      <c r="O118">
        <v>341698</v>
      </c>
      <c r="P118">
        <v>345731</v>
      </c>
      <c r="Q118">
        <v>317144</v>
      </c>
      <c r="R118">
        <v>329990</v>
      </c>
      <c r="S118">
        <v>333043</v>
      </c>
      <c r="T118">
        <v>362835</v>
      </c>
      <c r="U118">
        <v>327524</v>
      </c>
      <c r="V118">
        <v>344802</v>
      </c>
      <c r="W118">
        <v>346843</v>
      </c>
      <c r="X118">
        <v>274391</v>
      </c>
      <c r="Y118">
        <v>295438</v>
      </c>
      <c r="Z118">
        <v>284654</v>
      </c>
      <c r="AA118">
        <v>315958</v>
      </c>
      <c r="AB118">
        <v>295858</v>
      </c>
      <c r="AC118">
        <v>315626</v>
      </c>
      <c r="AD118">
        <v>328652</v>
      </c>
      <c r="AE118">
        <v>310892</v>
      </c>
      <c r="AF118">
        <v>311269</v>
      </c>
      <c r="AG118">
        <v>304201</v>
      </c>
      <c r="AH118">
        <v>302073</v>
      </c>
      <c r="AI118">
        <v>271159</v>
      </c>
      <c r="AJ118">
        <v>324153</v>
      </c>
      <c r="AK118">
        <v>313775</v>
      </c>
      <c r="AL118">
        <v>314037</v>
      </c>
    </row>
    <row r="119" spans="1:38" x14ac:dyDescent="0.2">
      <c r="A119" s="1">
        <v>30621</v>
      </c>
      <c r="B119">
        <v>276911</v>
      </c>
      <c r="C119">
        <v>292192</v>
      </c>
      <c r="D119">
        <v>316723</v>
      </c>
      <c r="E119">
        <v>326630</v>
      </c>
      <c r="F119">
        <v>316763</v>
      </c>
      <c r="G119">
        <v>320625</v>
      </c>
      <c r="H119">
        <v>347191</v>
      </c>
      <c r="I119">
        <v>349074</v>
      </c>
      <c r="J119">
        <v>399248</v>
      </c>
      <c r="K119">
        <v>408974</v>
      </c>
      <c r="L119">
        <v>331471</v>
      </c>
      <c r="M119">
        <v>344646</v>
      </c>
      <c r="N119">
        <v>332433</v>
      </c>
      <c r="O119">
        <v>343681</v>
      </c>
      <c r="P119">
        <v>347871</v>
      </c>
      <c r="Q119">
        <v>318797</v>
      </c>
      <c r="R119">
        <v>331720</v>
      </c>
      <c r="S119">
        <v>334359</v>
      </c>
      <c r="T119">
        <v>365013</v>
      </c>
      <c r="U119">
        <v>329284</v>
      </c>
      <c r="V119">
        <v>346593</v>
      </c>
      <c r="W119">
        <v>348267</v>
      </c>
      <c r="X119">
        <v>276176</v>
      </c>
      <c r="Y119">
        <v>297866</v>
      </c>
      <c r="Z119">
        <v>286299</v>
      </c>
      <c r="AA119">
        <v>317638</v>
      </c>
      <c r="AB119">
        <v>297362</v>
      </c>
      <c r="AC119">
        <v>317011</v>
      </c>
      <c r="AD119">
        <v>330190</v>
      </c>
      <c r="AE119">
        <v>312728</v>
      </c>
      <c r="AF119">
        <v>313179</v>
      </c>
      <c r="AG119">
        <v>306326</v>
      </c>
      <c r="AH119">
        <v>303271</v>
      </c>
      <c r="AI119">
        <v>273014</v>
      </c>
      <c r="AJ119">
        <v>325595</v>
      </c>
      <c r="AK119">
        <v>315457</v>
      </c>
      <c r="AL119">
        <v>316610</v>
      </c>
    </row>
    <row r="120" spans="1:38" x14ac:dyDescent="0.2">
      <c r="A120" s="1">
        <v>30651</v>
      </c>
      <c r="B120">
        <v>278654</v>
      </c>
      <c r="C120">
        <v>293846</v>
      </c>
      <c r="D120">
        <v>318822</v>
      </c>
      <c r="E120">
        <v>328447</v>
      </c>
      <c r="F120">
        <v>317925</v>
      </c>
      <c r="G120">
        <v>322420</v>
      </c>
      <c r="H120">
        <v>348865</v>
      </c>
      <c r="I120">
        <v>350663</v>
      </c>
      <c r="J120">
        <v>400514</v>
      </c>
      <c r="K120">
        <v>410589</v>
      </c>
      <c r="L120">
        <v>333225</v>
      </c>
      <c r="M120">
        <v>345906</v>
      </c>
      <c r="N120">
        <v>334160</v>
      </c>
      <c r="O120">
        <v>345061</v>
      </c>
      <c r="P120">
        <v>350271</v>
      </c>
      <c r="Q120">
        <v>320666</v>
      </c>
      <c r="R120">
        <v>332937</v>
      </c>
      <c r="S120">
        <v>335295</v>
      </c>
      <c r="T120">
        <v>366806</v>
      </c>
      <c r="U120">
        <v>330755</v>
      </c>
      <c r="V120">
        <v>348478</v>
      </c>
      <c r="W120">
        <v>349580</v>
      </c>
      <c r="X120">
        <v>277863</v>
      </c>
      <c r="Y120">
        <v>300086</v>
      </c>
      <c r="Z120">
        <v>286954</v>
      </c>
      <c r="AA120">
        <v>318603</v>
      </c>
      <c r="AB120">
        <v>298646</v>
      </c>
      <c r="AC120">
        <v>318861</v>
      </c>
      <c r="AD120">
        <v>332044</v>
      </c>
      <c r="AE120">
        <v>314271</v>
      </c>
      <c r="AF120">
        <v>314750</v>
      </c>
      <c r="AG120">
        <v>307838</v>
      </c>
      <c r="AH120">
        <v>304738</v>
      </c>
      <c r="AI120">
        <v>274514</v>
      </c>
      <c r="AJ120">
        <v>327450</v>
      </c>
      <c r="AK120">
        <v>317280</v>
      </c>
      <c r="AL120">
        <v>318358</v>
      </c>
    </row>
    <row r="121" spans="1:38" x14ac:dyDescent="0.2">
      <c r="A121" s="1">
        <v>30682</v>
      </c>
      <c r="B121">
        <v>281388</v>
      </c>
      <c r="C121">
        <v>296824</v>
      </c>
      <c r="D121">
        <v>320136</v>
      </c>
      <c r="E121">
        <v>330061</v>
      </c>
      <c r="F121">
        <v>320606</v>
      </c>
      <c r="G121">
        <v>324645</v>
      </c>
      <c r="H121">
        <v>351057</v>
      </c>
      <c r="I121">
        <v>353168</v>
      </c>
      <c r="J121">
        <v>402325</v>
      </c>
      <c r="K121">
        <v>412113</v>
      </c>
      <c r="L121">
        <v>335464</v>
      </c>
      <c r="M121">
        <v>348225</v>
      </c>
      <c r="N121">
        <v>336863</v>
      </c>
      <c r="O121">
        <v>347329</v>
      </c>
      <c r="P121">
        <v>352347</v>
      </c>
      <c r="Q121">
        <v>322858</v>
      </c>
      <c r="R121">
        <v>334678</v>
      </c>
      <c r="S121">
        <v>337557</v>
      </c>
      <c r="T121">
        <v>369584</v>
      </c>
      <c r="U121">
        <v>332223</v>
      </c>
      <c r="V121">
        <v>350644</v>
      </c>
      <c r="W121">
        <v>351927</v>
      </c>
      <c r="X121">
        <v>279617</v>
      </c>
      <c r="Y121">
        <v>302004</v>
      </c>
      <c r="Z121">
        <v>288710</v>
      </c>
      <c r="AA121">
        <v>320889</v>
      </c>
      <c r="AB121">
        <v>300394</v>
      </c>
      <c r="AC121">
        <v>321873</v>
      </c>
      <c r="AD121">
        <v>334536</v>
      </c>
      <c r="AE121">
        <v>316155</v>
      </c>
      <c r="AF121">
        <v>316015</v>
      </c>
      <c r="AG121">
        <v>309933</v>
      </c>
      <c r="AH121">
        <v>307626</v>
      </c>
      <c r="AI121">
        <v>276927</v>
      </c>
      <c r="AJ121">
        <v>329774</v>
      </c>
      <c r="AK121">
        <v>320302</v>
      </c>
      <c r="AL121">
        <v>320534</v>
      </c>
    </row>
    <row r="122" spans="1:38" x14ac:dyDescent="0.2">
      <c r="A122" s="1">
        <v>30713</v>
      </c>
      <c r="B122">
        <v>284124</v>
      </c>
      <c r="C122">
        <v>297580</v>
      </c>
      <c r="D122">
        <v>320136</v>
      </c>
      <c r="E122">
        <v>332448</v>
      </c>
      <c r="F122">
        <v>323428</v>
      </c>
      <c r="G122">
        <v>326099</v>
      </c>
      <c r="H122">
        <v>352534</v>
      </c>
      <c r="I122">
        <v>357559</v>
      </c>
      <c r="J122">
        <v>404009</v>
      </c>
      <c r="K122">
        <v>416375</v>
      </c>
      <c r="L122">
        <v>338042</v>
      </c>
      <c r="M122">
        <v>351049</v>
      </c>
      <c r="N122">
        <v>339330</v>
      </c>
      <c r="O122">
        <v>352123</v>
      </c>
      <c r="P122">
        <v>355016</v>
      </c>
      <c r="Q122">
        <v>323923</v>
      </c>
      <c r="R122">
        <v>336015</v>
      </c>
      <c r="S122">
        <v>339842</v>
      </c>
      <c r="T122">
        <v>371785</v>
      </c>
      <c r="U122">
        <v>335760</v>
      </c>
      <c r="V122">
        <v>352901</v>
      </c>
      <c r="W122">
        <v>355404</v>
      </c>
      <c r="X122">
        <v>281197</v>
      </c>
      <c r="Y122">
        <v>303801</v>
      </c>
      <c r="Z122">
        <v>290173</v>
      </c>
      <c r="AA122">
        <v>321451</v>
      </c>
      <c r="AB122">
        <v>302343</v>
      </c>
      <c r="AC122">
        <v>324087</v>
      </c>
      <c r="AD122">
        <v>336969</v>
      </c>
      <c r="AE122">
        <v>320233</v>
      </c>
      <c r="AF122">
        <v>318046</v>
      </c>
      <c r="AG122">
        <v>312312</v>
      </c>
      <c r="AH122">
        <v>309289</v>
      </c>
      <c r="AI122">
        <v>279428</v>
      </c>
      <c r="AJ122">
        <v>332612</v>
      </c>
      <c r="AK122">
        <v>324221</v>
      </c>
      <c r="AL122">
        <v>321981</v>
      </c>
    </row>
    <row r="123" spans="1:38" x14ac:dyDescent="0.2">
      <c r="A123" s="1">
        <v>30742</v>
      </c>
      <c r="B123">
        <v>285926</v>
      </c>
      <c r="C123">
        <v>298992</v>
      </c>
      <c r="D123">
        <v>320163</v>
      </c>
      <c r="E123">
        <v>334657</v>
      </c>
      <c r="F123">
        <v>325526</v>
      </c>
      <c r="G123">
        <v>327231</v>
      </c>
      <c r="H123">
        <v>354410</v>
      </c>
      <c r="I123">
        <v>359217</v>
      </c>
      <c r="J123">
        <v>404987</v>
      </c>
      <c r="K123">
        <v>419755</v>
      </c>
      <c r="L123">
        <v>339715</v>
      </c>
      <c r="M123">
        <v>352791</v>
      </c>
      <c r="N123">
        <v>340795</v>
      </c>
      <c r="O123">
        <v>355799</v>
      </c>
      <c r="P123">
        <v>356650</v>
      </c>
      <c r="Q123">
        <v>326174</v>
      </c>
      <c r="R123">
        <v>338620</v>
      </c>
      <c r="S123">
        <v>341040</v>
      </c>
      <c r="T123">
        <v>374283</v>
      </c>
      <c r="U123">
        <v>337327</v>
      </c>
      <c r="V123">
        <v>354463</v>
      </c>
      <c r="W123">
        <v>356449</v>
      </c>
      <c r="X123">
        <v>282710</v>
      </c>
      <c r="Y123">
        <v>305662</v>
      </c>
      <c r="Z123">
        <v>292446</v>
      </c>
      <c r="AA123">
        <v>322817</v>
      </c>
      <c r="AB123">
        <v>305606</v>
      </c>
      <c r="AC123">
        <v>325261</v>
      </c>
      <c r="AD123">
        <v>338205</v>
      </c>
      <c r="AE123">
        <v>321822</v>
      </c>
      <c r="AF123">
        <v>320282</v>
      </c>
      <c r="AG123">
        <v>313937</v>
      </c>
      <c r="AH123">
        <v>310656</v>
      </c>
      <c r="AI123">
        <v>281049</v>
      </c>
      <c r="AJ123">
        <v>334358</v>
      </c>
      <c r="AK123">
        <v>325875</v>
      </c>
      <c r="AL123">
        <v>324017</v>
      </c>
    </row>
    <row r="124" spans="1:38" x14ac:dyDescent="0.2">
      <c r="A124" s="1">
        <v>30773</v>
      </c>
      <c r="B124">
        <v>288240</v>
      </c>
      <c r="C124">
        <v>300619</v>
      </c>
      <c r="D124">
        <v>320163</v>
      </c>
      <c r="E124">
        <v>337126</v>
      </c>
      <c r="F124">
        <v>327644</v>
      </c>
      <c r="G124">
        <v>329098</v>
      </c>
      <c r="H124">
        <v>356685</v>
      </c>
      <c r="I124">
        <v>361223</v>
      </c>
      <c r="J124">
        <v>408019</v>
      </c>
      <c r="K124">
        <v>420815</v>
      </c>
      <c r="L124">
        <v>343085</v>
      </c>
      <c r="M124">
        <v>354939</v>
      </c>
      <c r="N124">
        <v>342940</v>
      </c>
      <c r="O124">
        <v>358720</v>
      </c>
      <c r="P124">
        <v>358942</v>
      </c>
      <c r="Q124">
        <v>327869</v>
      </c>
      <c r="R124">
        <v>341334</v>
      </c>
      <c r="S124">
        <v>343009</v>
      </c>
      <c r="T124">
        <v>375946</v>
      </c>
      <c r="U124">
        <v>338950</v>
      </c>
      <c r="V124">
        <v>356599</v>
      </c>
      <c r="W124">
        <v>358813</v>
      </c>
      <c r="X124">
        <v>284213</v>
      </c>
      <c r="Y124">
        <v>307800</v>
      </c>
      <c r="Z124">
        <v>294601</v>
      </c>
      <c r="AA124">
        <v>325476</v>
      </c>
      <c r="AB124">
        <v>305703</v>
      </c>
      <c r="AC124">
        <v>326818</v>
      </c>
      <c r="AD124">
        <v>339342</v>
      </c>
      <c r="AE124">
        <v>323870</v>
      </c>
      <c r="AF124">
        <v>323034</v>
      </c>
      <c r="AG124">
        <v>315978</v>
      </c>
      <c r="AH124">
        <v>312701</v>
      </c>
      <c r="AI124">
        <v>282968</v>
      </c>
      <c r="AJ124">
        <v>336756</v>
      </c>
      <c r="AK124">
        <v>328196</v>
      </c>
      <c r="AL124">
        <v>326262</v>
      </c>
    </row>
    <row r="125" spans="1:38" x14ac:dyDescent="0.2">
      <c r="A125" s="1">
        <v>30803</v>
      </c>
      <c r="B125">
        <v>290127</v>
      </c>
      <c r="C125">
        <v>302519</v>
      </c>
      <c r="D125">
        <v>321574</v>
      </c>
      <c r="E125">
        <v>339265</v>
      </c>
      <c r="F125">
        <v>329301</v>
      </c>
      <c r="G125">
        <v>330605</v>
      </c>
      <c r="H125">
        <v>358514</v>
      </c>
      <c r="I125">
        <v>362409</v>
      </c>
      <c r="J125">
        <v>409623</v>
      </c>
      <c r="K125">
        <v>420823</v>
      </c>
      <c r="L125">
        <v>345166</v>
      </c>
      <c r="M125">
        <v>356316</v>
      </c>
      <c r="N125">
        <v>344495</v>
      </c>
      <c r="O125">
        <v>360504</v>
      </c>
      <c r="P125">
        <v>360966</v>
      </c>
      <c r="Q125">
        <v>327878</v>
      </c>
      <c r="R125">
        <v>342684</v>
      </c>
      <c r="S125">
        <v>344204</v>
      </c>
      <c r="T125">
        <v>378020</v>
      </c>
      <c r="U125">
        <v>340717</v>
      </c>
      <c r="V125">
        <v>358847</v>
      </c>
      <c r="W125">
        <v>359895</v>
      </c>
      <c r="X125">
        <v>285537</v>
      </c>
      <c r="Y125">
        <v>309288</v>
      </c>
      <c r="Z125">
        <v>296220</v>
      </c>
      <c r="AA125">
        <v>328255</v>
      </c>
      <c r="AB125">
        <v>312009</v>
      </c>
      <c r="AC125">
        <v>328400</v>
      </c>
      <c r="AD125">
        <v>340733</v>
      </c>
      <c r="AE125">
        <v>325156</v>
      </c>
      <c r="AF125">
        <v>324720</v>
      </c>
      <c r="AG125">
        <v>317907</v>
      </c>
      <c r="AH125">
        <v>314578</v>
      </c>
      <c r="AI125">
        <v>284770</v>
      </c>
      <c r="AJ125">
        <v>339099</v>
      </c>
      <c r="AK125">
        <v>330196</v>
      </c>
      <c r="AL125">
        <v>327711</v>
      </c>
    </row>
    <row r="126" spans="1:38" x14ac:dyDescent="0.2">
      <c r="A126" s="1">
        <v>30834</v>
      </c>
      <c r="B126">
        <v>291659</v>
      </c>
      <c r="C126">
        <v>304096</v>
      </c>
      <c r="D126">
        <v>323450</v>
      </c>
      <c r="E126">
        <v>340817</v>
      </c>
      <c r="F126">
        <v>331345</v>
      </c>
      <c r="G126">
        <v>333314</v>
      </c>
      <c r="H126">
        <v>360671</v>
      </c>
      <c r="I126">
        <v>364484</v>
      </c>
      <c r="J126">
        <v>411812</v>
      </c>
      <c r="K126">
        <v>421269</v>
      </c>
      <c r="L126">
        <v>347186</v>
      </c>
      <c r="M126">
        <v>358416</v>
      </c>
      <c r="N126">
        <v>346422</v>
      </c>
      <c r="O126">
        <v>362399</v>
      </c>
      <c r="P126">
        <v>362204</v>
      </c>
      <c r="Q126">
        <v>327939</v>
      </c>
      <c r="R126">
        <v>344185</v>
      </c>
      <c r="S126">
        <v>346041</v>
      </c>
      <c r="T126">
        <v>380191</v>
      </c>
      <c r="U126">
        <v>341330</v>
      </c>
      <c r="V126">
        <v>360653</v>
      </c>
      <c r="W126">
        <v>361830</v>
      </c>
      <c r="X126">
        <v>287198</v>
      </c>
      <c r="Y126">
        <v>311021</v>
      </c>
      <c r="Z126">
        <v>298071</v>
      </c>
      <c r="AA126">
        <v>330014</v>
      </c>
      <c r="AB126">
        <v>314133</v>
      </c>
      <c r="AC126">
        <v>330107</v>
      </c>
      <c r="AD126">
        <v>342564</v>
      </c>
      <c r="AE126">
        <v>326651</v>
      </c>
      <c r="AF126">
        <v>326387</v>
      </c>
      <c r="AG126">
        <v>319105</v>
      </c>
      <c r="AH126">
        <v>316688</v>
      </c>
      <c r="AI126">
        <v>286447</v>
      </c>
      <c r="AJ126">
        <v>341525</v>
      </c>
      <c r="AK126">
        <v>331472</v>
      </c>
      <c r="AL126">
        <v>329694</v>
      </c>
    </row>
    <row r="127" spans="1:38" x14ac:dyDescent="0.2">
      <c r="A127" s="1">
        <v>30864</v>
      </c>
      <c r="B127">
        <v>292939</v>
      </c>
      <c r="C127">
        <v>306799</v>
      </c>
      <c r="D127">
        <v>326677</v>
      </c>
      <c r="E127">
        <v>343933</v>
      </c>
      <c r="F127">
        <v>333623</v>
      </c>
      <c r="G127">
        <v>335809</v>
      </c>
      <c r="H127">
        <v>364360</v>
      </c>
      <c r="I127">
        <v>367671</v>
      </c>
      <c r="J127">
        <v>414672</v>
      </c>
      <c r="K127">
        <v>424397</v>
      </c>
      <c r="L127">
        <v>349093</v>
      </c>
      <c r="M127">
        <v>361035</v>
      </c>
      <c r="N127">
        <v>348794</v>
      </c>
      <c r="O127">
        <v>365752</v>
      </c>
      <c r="P127">
        <v>364598</v>
      </c>
      <c r="Q127">
        <v>328607</v>
      </c>
      <c r="R127">
        <v>347110</v>
      </c>
      <c r="S127">
        <v>347872</v>
      </c>
      <c r="T127">
        <v>382575</v>
      </c>
      <c r="U127">
        <v>344632</v>
      </c>
      <c r="V127">
        <v>363688</v>
      </c>
      <c r="W127">
        <v>363006</v>
      </c>
      <c r="X127">
        <v>289791</v>
      </c>
      <c r="Y127">
        <v>313453</v>
      </c>
      <c r="Z127">
        <v>300030</v>
      </c>
      <c r="AA127">
        <v>330765</v>
      </c>
      <c r="AB127">
        <v>315114</v>
      </c>
      <c r="AC127">
        <v>333350</v>
      </c>
      <c r="AD127">
        <v>345801</v>
      </c>
      <c r="AE127">
        <v>328338</v>
      </c>
      <c r="AF127">
        <v>328975</v>
      </c>
      <c r="AG127">
        <v>320432</v>
      </c>
      <c r="AH127">
        <v>320183</v>
      </c>
      <c r="AI127">
        <v>289529</v>
      </c>
      <c r="AJ127">
        <v>343400</v>
      </c>
      <c r="AK127">
        <v>334754</v>
      </c>
      <c r="AL127">
        <v>332002</v>
      </c>
    </row>
    <row r="128" spans="1:38" x14ac:dyDescent="0.2">
      <c r="A128" s="1">
        <v>30895</v>
      </c>
      <c r="B128">
        <v>295115</v>
      </c>
      <c r="C128">
        <v>308882</v>
      </c>
      <c r="D128">
        <v>328889</v>
      </c>
      <c r="E128">
        <v>345888</v>
      </c>
      <c r="F128">
        <v>335230</v>
      </c>
      <c r="G128">
        <v>337645</v>
      </c>
      <c r="H128">
        <v>367522</v>
      </c>
      <c r="I128">
        <v>369178</v>
      </c>
      <c r="J128">
        <v>416642</v>
      </c>
      <c r="K128">
        <v>426247</v>
      </c>
      <c r="L128">
        <v>350894</v>
      </c>
      <c r="M128">
        <v>363240</v>
      </c>
      <c r="N128">
        <v>350668</v>
      </c>
      <c r="O128">
        <v>366360</v>
      </c>
      <c r="P128">
        <v>366107</v>
      </c>
      <c r="Q128">
        <v>330508</v>
      </c>
      <c r="R128">
        <v>349893</v>
      </c>
      <c r="S128">
        <v>348876</v>
      </c>
      <c r="T128">
        <v>384880</v>
      </c>
      <c r="U128">
        <v>346220</v>
      </c>
      <c r="V128">
        <v>365689</v>
      </c>
      <c r="W128">
        <v>365027</v>
      </c>
      <c r="X128">
        <v>291616</v>
      </c>
      <c r="Y128">
        <v>314962</v>
      </c>
      <c r="Z128">
        <v>301366</v>
      </c>
      <c r="AA128">
        <v>333026</v>
      </c>
      <c r="AB128">
        <v>317047</v>
      </c>
      <c r="AC128">
        <v>335555</v>
      </c>
      <c r="AD128">
        <v>347470</v>
      </c>
      <c r="AE128">
        <v>330737</v>
      </c>
      <c r="AF128">
        <v>331401</v>
      </c>
      <c r="AG128">
        <v>322800</v>
      </c>
      <c r="AH128">
        <v>321382</v>
      </c>
      <c r="AI128">
        <v>292266</v>
      </c>
      <c r="AJ128">
        <v>346208</v>
      </c>
      <c r="AK128">
        <v>336782</v>
      </c>
      <c r="AL128">
        <v>334496</v>
      </c>
    </row>
    <row r="129" spans="1:38" x14ac:dyDescent="0.2">
      <c r="A129" s="1">
        <v>30926</v>
      </c>
      <c r="B129">
        <v>296436</v>
      </c>
      <c r="C129">
        <v>310369</v>
      </c>
      <c r="D129">
        <v>331458</v>
      </c>
      <c r="E129">
        <v>348561</v>
      </c>
      <c r="F129">
        <v>337605</v>
      </c>
      <c r="G129">
        <v>339073</v>
      </c>
      <c r="H129">
        <v>368572</v>
      </c>
      <c r="I129">
        <v>371016</v>
      </c>
      <c r="J129">
        <v>419439</v>
      </c>
      <c r="K129">
        <v>429293</v>
      </c>
      <c r="L129">
        <v>353262</v>
      </c>
      <c r="M129">
        <v>365372</v>
      </c>
      <c r="N129">
        <v>352504</v>
      </c>
      <c r="O129">
        <v>368973</v>
      </c>
      <c r="P129">
        <v>369250</v>
      </c>
      <c r="Q129">
        <v>333075</v>
      </c>
      <c r="R129">
        <v>352450</v>
      </c>
      <c r="S129">
        <v>350763</v>
      </c>
      <c r="T129">
        <v>387624</v>
      </c>
      <c r="U129">
        <v>348264</v>
      </c>
      <c r="V129">
        <v>367594</v>
      </c>
      <c r="W129">
        <v>366708</v>
      </c>
      <c r="X129">
        <v>293143</v>
      </c>
      <c r="Y129">
        <v>317056</v>
      </c>
      <c r="Z129">
        <v>304411</v>
      </c>
      <c r="AA129">
        <v>334695</v>
      </c>
      <c r="AB129">
        <v>319364</v>
      </c>
      <c r="AC129">
        <v>337773</v>
      </c>
      <c r="AD129">
        <v>350295</v>
      </c>
      <c r="AE129">
        <v>333305</v>
      </c>
      <c r="AF129">
        <v>333903</v>
      </c>
      <c r="AG129">
        <v>325469</v>
      </c>
      <c r="AH129">
        <v>323325</v>
      </c>
      <c r="AI129">
        <v>294345</v>
      </c>
      <c r="AJ129">
        <v>349408</v>
      </c>
      <c r="AK129">
        <v>339635</v>
      </c>
      <c r="AL129">
        <v>336212</v>
      </c>
    </row>
    <row r="130" spans="1:38" x14ac:dyDescent="0.2">
      <c r="A130" s="1">
        <v>30956</v>
      </c>
      <c r="B130">
        <v>297957</v>
      </c>
      <c r="C130">
        <v>312719</v>
      </c>
      <c r="D130">
        <v>333600</v>
      </c>
      <c r="E130">
        <v>350557</v>
      </c>
      <c r="F130">
        <v>339845</v>
      </c>
      <c r="G130">
        <v>341056</v>
      </c>
      <c r="H130">
        <v>369151</v>
      </c>
      <c r="I130">
        <v>372620</v>
      </c>
      <c r="J130">
        <v>421473</v>
      </c>
      <c r="K130">
        <v>430517</v>
      </c>
      <c r="L130">
        <v>354826</v>
      </c>
      <c r="M130">
        <v>366706</v>
      </c>
      <c r="N130">
        <v>354781</v>
      </c>
      <c r="O130">
        <v>371187</v>
      </c>
      <c r="P130">
        <v>371344</v>
      </c>
      <c r="Q130">
        <v>335252</v>
      </c>
      <c r="R130">
        <v>354673</v>
      </c>
      <c r="S130">
        <v>352623</v>
      </c>
      <c r="T130">
        <v>389602</v>
      </c>
      <c r="U130">
        <v>350601</v>
      </c>
      <c r="V130">
        <v>369038</v>
      </c>
      <c r="W130">
        <v>369279</v>
      </c>
      <c r="X130">
        <v>295111</v>
      </c>
      <c r="Y130">
        <v>318832</v>
      </c>
      <c r="Z130">
        <v>306214</v>
      </c>
      <c r="AA130">
        <v>336601</v>
      </c>
      <c r="AB130">
        <v>321296</v>
      </c>
      <c r="AC130">
        <v>339291</v>
      </c>
      <c r="AD130">
        <v>352217</v>
      </c>
      <c r="AE130">
        <v>335566</v>
      </c>
      <c r="AF130">
        <v>336111</v>
      </c>
      <c r="AG130">
        <v>327562</v>
      </c>
      <c r="AH130">
        <v>325169</v>
      </c>
      <c r="AI130">
        <v>296505</v>
      </c>
      <c r="AJ130">
        <v>352181</v>
      </c>
      <c r="AK130">
        <v>341621</v>
      </c>
      <c r="AL130">
        <v>337879</v>
      </c>
    </row>
    <row r="131" spans="1:38" x14ac:dyDescent="0.2">
      <c r="A131" s="1">
        <v>30987</v>
      </c>
      <c r="B131">
        <v>299865</v>
      </c>
      <c r="C131">
        <v>315040</v>
      </c>
      <c r="D131">
        <v>335522</v>
      </c>
      <c r="E131">
        <v>352565</v>
      </c>
      <c r="F131">
        <v>341834</v>
      </c>
      <c r="G131">
        <v>342949</v>
      </c>
      <c r="H131">
        <v>371787</v>
      </c>
      <c r="I131">
        <v>374811</v>
      </c>
      <c r="J131">
        <v>423175</v>
      </c>
      <c r="K131">
        <v>432861</v>
      </c>
      <c r="L131">
        <v>357266</v>
      </c>
      <c r="M131">
        <v>369025</v>
      </c>
      <c r="N131">
        <v>357748</v>
      </c>
      <c r="O131">
        <v>373685</v>
      </c>
      <c r="P131">
        <v>373105</v>
      </c>
      <c r="Q131">
        <v>337405</v>
      </c>
      <c r="R131">
        <v>356855</v>
      </c>
      <c r="S131">
        <v>353283</v>
      </c>
      <c r="T131">
        <v>391957</v>
      </c>
      <c r="U131">
        <v>353186</v>
      </c>
      <c r="V131">
        <v>371526</v>
      </c>
      <c r="W131">
        <v>371891</v>
      </c>
      <c r="X131">
        <v>297142</v>
      </c>
      <c r="Y131">
        <v>321599</v>
      </c>
      <c r="Z131">
        <v>307997</v>
      </c>
      <c r="AA131">
        <v>339838</v>
      </c>
      <c r="AB131">
        <v>322940</v>
      </c>
      <c r="AC131">
        <v>341130</v>
      </c>
      <c r="AD131">
        <v>354990</v>
      </c>
      <c r="AE131">
        <v>338261</v>
      </c>
      <c r="AF131">
        <v>339009</v>
      </c>
      <c r="AG131">
        <v>330175</v>
      </c>
      <c r="AH131">
        <v>327095</v>
      </c>
      <c r="AI131">
        <v>298285</v>
      </c>
      <c r="AJ131">
        <v>355371</v>
      </c>
      <c r="AK131">
        <v>344331</v>
      </c>
      <c r="AL131">
        <v>339786</v>
      </c>
    </row>
    <row r="132" spans="1:38" x14ac:dyDescent="0.2">
      <c r="A132" s="1">
        <v>31017</v>
      </c>
      <c r="B132">
        <v>301796</v>
      </c>
      <c r="C132">
        <v>316984</v>
      </c>
      <c r="D132">
        <v>337600</v>
      </c>
      <c r="E132">
        <v>354530</v>
      </c>
      <c r="F132">
        <v>343345</v>
      </c>
      <c r="G132">
        <v>343973</v>
      </c>
      <c r="H132">
        <v>373797</v>
      </c>
      <c r="I132">
        <v>376954</v>
      </c>
      <c r="J132">
        <v>424388</v>
      </c>
      <c r="K132">
        <v>434710</v>
      </c>
      <c r="L132">
        <v>359558</v>
      </c>
      <c r="M132">
        <v>371273</v>
      </c>
      <c r="N132">
        <v>359338</v>
      </c>
      <c r="O132">
        <v>375935</v>
      </c>
      <c r="P132">
        <v>375003</v>
      </c>
      <c r="Q132">
        <v>339215</v>
      </c>
      <c r="R132">
        <v>358615</v>
      </c>
      <c r="S132">
        <v>358615</v>
      </c>
      <c r="T132">
        <v>393740</v>
      </c>
      <c r="U132">
        <v>354175</v>
      </c>
      <c r="V132">
        <v>373270</v>
      </c>
      <c r="W132">
        <v>375593</v>
      </c>
      <c r="X132">
        <v>298303</v>
      </c>
      <c r="Y132">
        <v>323722</v>
      </c>
      <c r="Z132">
        <v>309524</v>
      </c>
      <c r="AA132">
        <v>341710</v>
      </c>
      <c r="AB132">
        <v>325216</v>
      </c>
      <c r="AC132">
        <v>342565</v>
      </c>
      <c r="AD132">
        <v>357386</v>
      </c>
      <c r="AE132">
        <v>340950</v>
      </c>
      <c r="AF132">
        <v>341059</v>
      </c>
      <c r="AG132">
        <v>331676</v>
      </c>
      <c r="AH132">
        <v>329342</v>
      </c>
      <c r="AI132">
        <v>300443</v>
      </c>
      <c r="AJ132">
        <v>358279</v>
      </c>
      <c r="AK132">
        <v>346348</v>
      </c>
      <c r="AL132">
        <v>341331</v>
      </c>
    </row>
    <row r="133" spans="1:38" x14ac:dyDescent="0.2">
      <c r="A133" s="1">
        <v>31048</v>
      </c>
      <c r="B133">
        <v>303258</v>
      </c>
      <c r="C133">
        <v>319330</v>
      </c>
      <c r="D133">
        <v>339990</v>
      </c>
      <c r="E133">
        <v>357341</v>
      </c>
      <c r="F133">
        <v>345491</v>
      </c>
      <c r="G133">
        <v>345274</v>
      </c>
      <c r="H133">
        <v>375822</v>
      </c>
      <c r="I133">
        <v>379104</v>
      </c>
      <c r="J133">
        <v>426109</v>
      </c>
      <c r="K133">
        <v>436028</v>
      </c>
      <c r="L133">
        <v>360307</v>
      </c>
      <c r="M133">
        <v>373386</v>
      </c>
      <c r="N133">
        <v>361303</v>
      </c>
      <c r="O133">
        <v>378180</v>
      </c>
      <c r="P133">
        <v>376612</v>
      </c>
      <c r="Q133">
        <v>341542</v>
      </c>
      <c r="R133">
        <v>361319</v>
      </c>
      <c r="S133">
        <v>361319</v>
      </c>
      <c r="T133">
        <v>395830</v>
      </c>
      <c r="U133">
        <v>355608</v>
      </c>
      <c r="V133">
        <v>375105</v>
      </c>
      <c r="W133">
        <v>376582</v>
      </c>
      <c r="X133">
        <v>300220</v>
      </c>
      <c r="Y133">
        <v>324934</v>
      </c>
      <c r="Z133">
        <v>310713</v>
      </c>
      <c r="AA133">
        <v>342888</v>
      </c>
      <c r="AB133">
        <v>327046</v>
      </c>
      <c r="AC133">
        <v>343587</v>
      </c>
      <c r="AD133">
        <v>359552</v>
      </c>
      <c r="AE133">
        <v>343610</v>
      </c>
      <c r="AF133">
        <v>343533</v>
      </c>
      <c r="AG133">
        <v>333988</v>
      </c>
      <c r="AH133">
        <v>331505</v>
      </c>
      <c r="AI133">
        <v>302478</v>
      </c>
      <c r="AJ133">
        <v>361072</v>
      </c>
      <c r="AK133">
        <v>348836</v>
      </c>
      <c r="AL133">
        <v>342004</v>
      </c>
    </row>
    <row r="134" spans="1:38" x14ac:dyDescent="0.2">
      <c r="A134" s="1">
        <v>31079</v>
      </c>
      <c r="B134">
        <v>305493</v>
      </c>
      <c r="C134">
        <v>320645</v>
      </c>
      <c r="D134">
        <v>341930</v>
      </c>
      <c r="E134">
        <v>359570</v>
      </c>
      <c r="F134">
        <v>347198</v>
      </c>
      <c r="G134">
        <v>347195</v>
      </c>
      <c r="H134">
        <v>378410</v>
      </c>
      <c r="I134">
        <v>380907</v>
      </c>
      <c r="J134">
        <v>427598</v>
      </c>
      <c r="K134">
        <v>437787</v>
      </c>
      <c r="L134">
        <v>362902</v>
      </c>
      <c r="M134">
        <v>375667</v>
      </c>
      <c r="N134">
        <v>363343</v>
      </c>
      <c r="O134">
        <v>379761</v>
      </c>
      <c r="P134">
        <v>379399</v>
      </c>
      <c r="Q134">
        <v>344913</v>
      </c>
      <c r="R134">
        <v>364393</v>
      </c>
      <c r="S134">
        <v>364393</v>
      </c>
      <c r="T134">
        <v>398028</v>
      </c>
      <c r="U134">
        <v>357366</v>
      </c>
      <c r="V134">
        <v>377611</v>
      </c>
      <c r="W134">
        <v>379712</v>
      </c>
      <c r="X134">
        <v>302776</v>
      </c>
      <c r="Y134">
        <v>326111</v>
      </c>
      <c r="Z134">
        <v>313222</v>
      </c>
      <c r="AA134">
        <v>343794</v>
      </c>
      <c r="AB134">
        <v>329137</v>
      </c>
      <c r="AC134">
        <v>345185</v>
      </c>
      <c r="AD134">
        <v>362018</v>
      </c>
      <c r="AE134">
        <v>345513</v>
      </c>
      <c r="AF134">
        <v>346155</v>
      </c>
      <c r="AG134">
        <v>336422</v>
      </c>
      <c r="AH134">
        <v>333778</v>
      </c>
      <c r="AI134">
        <v>305009</v>
      </c>
      <c r="AJ134">
        <v>364553</v>
      </c>
      <c r="AK134">
        <v>351104</v>
      </c>
      <c r="AL134">
        <v>343654</v>
      </c>
    </row>
    <row r="135" spans="1:38" x14ac:dyDescent="0.2">
      <c r="A135" s="1">
        <v>31107</v>
      </c>
      <c r="B135">
        <v>307867</v>
      </c>
      <c r="C135">
        <v>322814</v>
      </c>
      <c r="D135">
        <v>343613</v>
      </c>
      <c r="E135">
        <v>361394</v>
      </c>
      <c r="F135">
        <v>349063</v>
      </c>
      <c r="G135">
        <v>348916</v>
      </c>
      <c r="H135">
        <v>380239</v>
      </c>
      <c r="I135">
        <v>382664</v>
      </c>
      <c r="J135">
        <v>428711</v>
      </c>
      <c r="K135">
        <v>439685</v>
      </c>
      <c r="L135">
        <v>365088</v>
      </c>
      <c r="M135">
        <v>377932</v>
      </c>
      <c r="N135">
        <v>365255</v>
      </c>
      <c r="O135">
        <v>382239</v>
      </c>
      <c r="P135">
        <v>381676</v>
      </c>
      <c r="Q135">
        <v>347319</v>
      </c>
      <c r="R135">
        <v>365726</v>
      </c>
      <c r="S135">
        <v>365726</v>
      </c>
      <c r="T135">
        <v>399429</v>
      </c>
      <c r="U135">
        <v>358528</v>
      </c>
      <c r="V135">
        <v>379184</v>
      </c>
      <c r="W135">
        <v>382469</v>
      </c>
      <c r="X135">
        <v>304776</v>
      </c>
      <c r="Y135">
        <v>327650</v>
      </c>
      <c r="Z135">
        <v>315081</v>
      </c>
      <c r="AA135">
        <v>345259</v>
      </c>
      <c r="AB135">
        <v>331335</v>
      </c>
      <c r="AC135">
        <v>346164</v>
      </c>
      <c r="AD135">
        <v>363826</v>
      </c>
      <c r="AE135">
        <v>347321</v>
      </c>
      <c r="AF135">
        <v>348400</v>
      </c>
      <c r="AG135">
        <v>338398</v>
      </c>
      <c r="AH135">
        <v>335685</v>
      </c>
      <c r="AI135">
        <v>306988</v>
      </c>
      <c r="AJ135">
        <v>366981</v>
      </c>
      <c r="AK135">
        <v>352990</v>
      </c>
      <c r="AL135">
        <v>345631</v>
      </c>
    </row>
    <row r="136" spans="1:38" x14ac:dyDescent="0.2">
      <c r="A136" s="1">
        <v>31138</v>
      </c>
      <c r="B136">
        <v>309853</v>
      </c>
      <c r="C136">
        <v>324812</v>
      </c>
      <c r="D136">
        <v>345402</v>
      </c>
      <c r="E136">
        <v>363184</v>
      </c>
      <c r="F136">
        <v>351406</v>
      </c>
      <c r="G136">
        <v>351212</v>
      </c>
      <c r="H136">
        <v>382154</v>
      </c>
      <c r="I136">
        <v>384550</v>
      </c>
      <c r="J136">
        <v>430723</v>
      </c>
      <c r="K136">
        <v>442313</v>
      </c>
      <c r="L136">
        <v>367823</v>
      </c>
      <c r="M136">
        <v>380045</v>
      </c>
      <c r="N136">
        <v>367222</v>
      </c>
      <c r="O136">
        <v>384341</v>
      </c>
      <c r="P136">
        <v>384072</v>
      </c>
      <c r="Q136">
        <v>349501</v>
      </c>
      <c r="R136">
        <v>365811</v>
      </c>
      <c r="S136">
        <v>365811</v>
      </c>
      <c r="T136">
        <v>402019</v>
      </c>
      <c r="U136">
        <v>360283</v>
      </c>
      <c r="V136">
        <v>382103</v>
      </c>
      <c r="W136">
        <v>384827</v>
      </c>
      <c r="X136">
        <v>307116</v>
      </c>
      <c r="Y136">
        <v>329760</v>
      </c>
      <c r="Z136">
        <v>316663</v>
      </c>
      <c r="AA136">
        <v>347141</v>
      </c>
      <c r="AB136">
        <v>333785</v>
      </c>
      <c r="AC136">
        <v>347344</v>
      </c>
      <c r="AD136">
        <v>365974</v>
      </c>
      <c r="AE136">
        <v>349443</v>
      </c>
      <c r="AF136">
        <v>350399</v>
      </c>
      <c r="AG136">
        <v>340622</v>
      </c>
      <c r="AH136">
        <v>337583</v>
      </c>
      <c r="AI136">
        <v>308699</v>
      </c>
      <c r="AJ136">
        <v>368981</v>
      </c>
      <c r="AK136">
        <v>355428</v>
      </c>
      <c r="AL136">
        <v>347549</v>
      </c>
    </row>
    <row r="137" spans="1:38" x14ac:dyDescent="0.2">
      <c r="A137" s="1">
        <v>31168</v>
      </c>
      <c r="B137">
        <v>311850</v>
      </c>
      <c r="C137">
        <v>326724</v>
      </c>
      <c r="D137">
        <v>346998</v>
      </c>
      <c r="E137">
        <v>365448</v>
      </c>
      <c r="F137">
        <v>353104</v>
      </c>
      <c r="G137">
        <v>352845</v>
      </c>
      <c r="H137">
        <v>384561</v>
      </c>
      <c r="I137">
        <v>386287</v>
      </c>
      <c r="J137">
        <v>432552</v>
      </c>
      <c r="K137">
        <v>444040</v>
      </c>
      <c r="L137">
        <v>370234</v>
      </c>
      <c r="M137">
        <v>382891</v>
      </c>
      <c r="N137">
        <v>369580</v>
      </c>
      <c r="O137">
        <v>386242</v>
      </c>
      <c r="P137">
        <v>385580</v>
      </c>
      <c r="Q137">
        <v>351131</v>
      </c>
      <c r="R137">
        <v>368314</v>
      </c>
      <c r="S137">
        <v>368314</v>
      </c>
      <c r="T137">
        <v>404079</v>
      </c>
      <c r="U137">
        <v>362564</v>
      </c>
      <c r="V137">
        <v>384186</v>
      </c>
      <c r="W137">
        <v>387153</v>
      </c>
      <c r="X137">
        <v>308589</v>
      </c>
      <c r="Y137">
        <v>332586</v>
      </c>
      <c r="Z137">
        <v>318717</v>
      </c>
      <c r="AA137">
        <v>349474</v>
      </c>
      <c r="AB137">
        <v>335973</v>
      </c>
      <c r="AC137">
        <v>348475</v>
      </c>
      <c r="AD137">
        <v>368525</v>
      </c>
      <c r="AE137">
        <v>351357</v>
      </c>
      <c r="AF137">
        <v>352450</v>
      </c>
      <c r="AG137">
        <v>343149</v>
      </c>
      <c r="AH137">
        <v>339677</v>
      </c>
      <c r="AI137">
        <v>310910</v>
      </c>
      <c r="AJ137">
        <v>370926</v>
      </c>
      <c r="AK137">
        <v>357659</v>
      </c>
      <c r="AL137">
        <v>347549</v>
      </c>
    </row>
    <row r="138" spans="1:38" x14ac:dyDescent="0.2">
      <c r="A138" s="1"/>
    </row>
    <row r="139" spans="1:38" x14ac:dyDescent="0.2">
      <c r="A139" s="1"/>
    </row>
    <row r="140" spans="1:38" x14ac:dyDescent="0.2">
      <c r="A140" s="1"/>
    </row>
    <row r="141" spans="1:38" x14ac:dyDescent="0.2">
      <c r="A141" s="1"/>
    </row>
    <row r="142" spans="1:38" x14ac:dyDescent="0.2">
      <c r="A142" s="1"/>
    </row>
    <row r="143" spans="1:38" x14ac:dyDescent="0.2">
      <c r="A143" s="1"/>
    </row>
    <row r="144" spans="1:38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657E-E6B7-8043-9282-C66FEEB8E9F4}">
  <dimension ref="A1:M139"/>
  <sheetViews>
    <sheetView workbookViewId="0"/>
  </sheetViews>
  <sheetFormatPr baseColWidth="10" defaultRowHeight="16" x14ac:dyDescent="0.2"/>
  <cols>
    <col min="1" max="1" width="19" bestFit="1" customWidth="1"/>
  </cols>
  <sheetData>
    <row r="1" spans="1:13" x14ac:dyDescent="0.2">
      <c r="A1" t="s">
        <v>0</v>
      </c>
      <c r="B1">
        <v>5275</v>
      </c>
      <c r="C1">
        <v>5276</v>
      </c>
      <c r="D1">
        <v>5277</v>
      </c>
      <c r="E1">
        <v>5278</v>
      </c>
      <c r="F1">
        <v>5279</v>
      </c>
      <c r="G1">
        <v>5280</v>
      </c>
      <c r="H1">
        <v>5281</v>
      </c>
      <c r="I1">
        <v>5282</v>
      </c>
      <c r="J1">
        <v>5283</v>
      </c>
      <c r="K1">
        <v>5284</v>
      </c>
      <c r="L1">
        <v>5285</v>
      </c>
      <c r="M1">
        <v>5286</v>
      </c>
    </row>
    <row r="2" spans="1:13" x14ac:dyDescent="0.2">
      <c r="A2" t="s">
        <v>1</v>
      </c>
      <c r="B2">
        <v>10</v>
      </c>
      <c r="C2">
        <v>11</v>
      </c>
      <c r="D2">
        <v>8</v>
      </c>
      <c r="E2">
        <v>10</v>
      </c>
      <c r="F2">
        <v>10</v>
      </c>
      <c r="G2">
        <v>8</v>
      </c>
      <c r="H2">
        <v>8</v>
      </c>
      <c r="I2">
        <v>8</v>
      </c>
      <c r="J2">
        <v>8</v>
      </c>
      <c r="K2">
        <v>8</v>
      </c>
      <c r="L2">
        <v>11</v>
      </c>
      <c r="M2">
        <v>8</v>
      </c>
    </row>
    <row r="3" spans="1:13" x14ac:dyDescent="0.2">
      <c r="A3" t="s">
        <v>2</v>
      </c>
      <c r="B3">
        <v>74</v>
      </c>
      <c r="C3">
        <v>74</v>
      </c>
      <c r="D3">
        <v>74</v>
      </c>
      <c r="E3">
        <v>74</v>
      </c>
      <c r="F3">
        <v>74</v>
      </c>
      <c r="G3">
        <v>74</v>
      </c>
      <c r="H3">
        <v>74</v>
      </c>
      <c r="I3">
        <v>74</v>
      </c>
      <c r="J3">
        <v>74</v>
      </c>
      <c r="K3">
        <v>74</v>
      </c>
      <c r="L3">
        <v>74</v>
      </c>
      <c r="M3">
        <v>74</v>
      </c>
    </row>
    <row r="4" spans="1:13" x14ac:dyDescent="0.2">
      <c r="A4" t="s">
        <v>3</v>
      </c>
      <c r="B4">
        <v>9</v>
      </c>
      <c r="C4">
        <v>5</v>
      </c>
      <c r="D4">
        <v>1</v>
      </c>
      <c r="E4">
        <v>5</v>
      </c>
      <c r="F4">
        <v>4</v>
      </c>
      <c r="G4">
        <v>12</v>
      </c>
      <c r="H4">
        <v>3</v>
      </c>
      <c r="I4">
        <v>1</v>
      </c>
      <c r="J4">
        <v>8</v>
      </c>
      <c r="K4">
        <v>0</v>
      </c>
      <c r="L4">
        <v>9</v>
      </c>
      <c r="M4">
        <v>11</v>
      </c>
    </row>
    <row r="5" spans="1:13" x14ac:dyDescent="0.2">
      <c r="A5" t="s">
        <v>4</v>
      </c>
      <c r="B5">
        <v>82</v>
      </c>
      <c r="C5">
        <v>85</v>
      </c>
      <c r="D5">
        <v>82</v>
      </c>
      <c r="E5">
        <v>81</v>
      </c>
      <c r="F5">
        <v>77</v>
      </c>
      <c r="G5">
        <v>84</v>
      </c>
      <c r="H5">
        <v>78</v>
      </c>
      <c r="I5">
        <v>81</v>
      </c>
      <c r="J5">
        <v>83</v>
      </c>
      <c r="K5">
        <v>0</v>
      </c>
      <c r="L5">
        <v>81</v>
      </c>
      <c r="M5">
        <v>80</v>
      </c>
    </row>
    <row r="6" spans="1:13" x14ac:dyDescent="0.2">
      <c r="A6" t="s">
        <v>8</v>
      </c>
      <c r="B6">
        <v>234800</v>
      </c>
      <c r="C6">
        <v>322500</v>
      </c>
      <c r="D6">
        <v>224400</v>
      </c>
      <c r="E6">
        <v>250600</v>
      </c>
      <c r="F6">
        <v>118000</v>
      </c>
      <c r="G6">
        <v>306300</v>
      </c>
      <c r="H6">
        <v>174400</v>
      </c>
      <c r="I6">
        <v>241200</v>
      </c>
      <c r="J6">
        <v>312700</v>
      </c>
      <c r="K6">
        <v>0</v>
      </c>
      <c r="L6">
        <v>255100</v>
      </c>
      <c r="M6">
        <v>258200</v>
      </c>
    </row>
    <row r="7" spans="1:13" x14ac:dyDescent="0.2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11</v>
      </c>
      <c r="B10">
        <v>12</v>
      </c>
      <c r="C10">
        <v>12</v>
      </c>
      <c r="D10">
        <v>12</v>
      </c>
      <c r="E10">
        <v>12</v>
      </c>
      <c r="F10">
        <v>12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12</v>
      </c>
      <c r="M10">
        <v>12</v>
      </c>
    </row>
    <row r="11" spans="1:13" x14ac:dyDescent="0.2">
      <c r="A11" t="s">
        <v>9</v>
      </c>
      <c r="B11">
        <v>74</v>
      </c>
      <c r="C11">
        <v>74</v>
      </c>
      <c r="D11">
        <v>74</v>
      </c>
      <c r="E11">
        <v>74</v>
      </c>
      <c r="F11">
        <v>74</v>
      </c>
      <c r="G11">
        <v>74</v>
      </c>
      <c r="H11">
        <v>74</v>
      </c>
      <c r="I11">
        <v>74</v>
      </c>
      <c r="J11">
        <v>74</v>
      </c>
      <c r="K11">
        <v>74</v>
      </c>
      <c r="L11">
        <v>74</v>
      </c>
      <c r="M11">
        <v>74</v>
      </c>
    </row>
    <row r="12" spans="1:13" x14ac:dyDescent="0.2">
      <c r="A12" s="1">
        <v>27364</v>
      </c>
      <c r="B12">
        <v>5729</v>
      </c>
      <c r="C12">
        <v>1636</v>
      </c>
      <c r="D12">
        <v>10380</v>
      </c>
      <c r="E12">
        <v>4337</v>
      </c>
      <c r="F12">
        <v>4792</v>
      </c>
      <c r="G12">
        <v>11942</v>
      </c>
      <c r="H12">
        <v>12328</v>
      </c>
      <c r="I12">
        <v>11463</v>
      </c>
      <c r="J12">
        <v>13568</v>
      </c>
      <c r="K12">
        <v>13065</v>
      </c>
      <c r="L12">
        <v>2034</v>
      </c>
      <c r="M12">
        <v>12835</v>
      </c>
    </row>
    <row r="13" spans="1:13" x14ac:dyDescent="0.2">
      <c r="A13" s="1">
        <v>27395</v>
      </c>
      <c r="B13">
        <v>10016</v>
      </c>
      <c r="C13">
        <v>5682</v>
      </c>
      <c r="D13">
        <v>15564</v>
      </c>
      <c r="E13">
        <v>7956</v>
      </c>
      <c r="F13">
        <v>10332</v>
      </c>
      <c r="G13">
        <v>16761</v>
      </c>
      <c r="H13">
        <v>18907</v>
      </c>
      <c r="I13">
        <v>16450</v>
      </c>
      <c r="J13">
        <v>18178</v>
      </c>
      <c r="K13">
        <v>16831</v>
      </c>
      <c r="L13">
        <v>7373</v>
      </c>
      <c r="M13">
        <v>16809</v>
      </c>
    </row>
    <row r="14" spans="1:13" x14ac:dyDescent="0.2">
      <c r="A14" s="1">
        <v>27426</v>
      </c>
      <c r="B14">
        <v>14565</v>
      </c>
      <c r="C14">
        <v>10217</v>
      </c>
      <c r="D14">
        <v>19601</v>
      </c>
      <c r="E14">
        <v>13072</v>
      </c>
      <c r="F14">
        <v>16491</v>
      </c>
      <c r="G14">
        <v>21549</v>
      </c>
      <c r="H14">
        <v>24341</v>
      </c>
      <c r="I14">
        <v>20771</v>
      </c>
      <c r="J14">
        <v>22138</v>
      </c>
      <c r="K14">
        <v>22455</v>
      </c>
      <c r="L14">
        <v>14300</v>
      </c>
      <c r="M14">
        <v>21972</v>
      </c>
    </row>
    <row r="15" spans="1:13" x14ac:dyDescent="0.2">
      <c r="A15" s="1">
        <v>27454</v>
      </c>
      <c r="B15">
        <v>18664</v>
      </c>
      <c r="C15">
        <v>14689</v>
      </c>
      <c r="D15">
        <v>23838</v>
      </c>
      <c r="E15">
        <v>17184</v>
      </c>
      <c r="F15">
        <v>20919</v>
      </c>
      <c r="G15">
        <v>26344</v>
      </c>
      <c r="H15">
        <v>29586</v>
      </c>
      <c r="I15">
        <v>25025</v>
      </c>
      <c r="J15">
        <v>27157</v>
      </c>
      <c r="K15">
        <v>26319</v>
      </c>
      <c r="L15">
        <v>20699</v>
      </c>
      <c r="M15">
        <v>26567</v>
      </c>
    </row>
    <row r="16" spans="1:13" x14ac:dyDescent="0.2">
      <c r="A16" s="1">
        <v>27485</v>
      </c>
      <c r="B16">
        <v>22342</v>
      </c>
      <c r="C16">
        <v>20265</v>
      </c>
      <c r="D16">
        <v>29086</v>
      </c>
      <c r="E16">
        <v>22481</v>
      </c>
      <c r="F16">
        <v>26291</v>
      </c>
      <c r="G16">
        <v>31819</v>
      </c>
      <c r="H16">
        <v>34052</v>
      </c>
      <c r="I16">
        <v>30236</v>
      </c>
      <c r="J16">
        <v>32157</v>
      </c>
      <c r="K16">
        <v>31918</v>
      </c>
      <c r="L16">
        <v>27833</v>
      </c>
      <c r="M16">
        <v>31114</v>
      </c>
    </row>
    <row r="17" spans="1:13" x14ac:dyDescent="0.2">
      <c r="A17" s="1">
        <v>27515</v>
      </c>
      <c r="B17">
        <v>24981</v>
      </c>
      <c r="C17">
        <v>26004</v>
      </c>
      <c r="D17">
        <v>34495</v>
      </c>
      <c r="E17">
        <v>27833</v>
      </c>
      <c r="F17">
        <v>31833</v>
      </c>
      <c r="G17">
        <v>36695</v>
      </c>
      <c r="H17">
        <v>38132</v>
      </c>
      <c r="I17">
        <v>34966</v>
      </c>
      <c r="J17">
        <v>36601</v>
      </c>
      <c r="K17">
        <v>37063</v>
      </c>
      <c r="L17">
        <v>34025</v>
      </c>
      <c r="M17">
        <v>36410</v>
      </c>
    </row>
    <row r="18" spans="1:13" x14ac:dyDescent="0.2">
      <c r="A18" s="1">
        <v>27546</v>
      </c>
      <c r="B18">
        <v>28333</v>
      </c>
      <c r="C18">
        <v>31422</v>
      </c>
      <c r="D18">
        <v>38716</v>
      </c>
      <c r="E18">
        <v>33324</v>
      </c>
      <c r="F18">
        <v>35635</v>
      </c>
      <c r="G18">
        <v>41427</v>
      </c>
      <c r="H18">
        <v>41549</v>
      </c>
      <c r="I18">
        <v>39604</v>
      </c>
      <c r="J18">
        <v>40794</v>
      </c>
      <c r="K18">
        <v>41685</v>
      </c>
      <c r="L18">
        <v>39594</v>
      </c>
      <c r="M18">
        <v>41369</v>
      </c>
    </row>
    <row r="19" spans="1:13" x14ac:dyDescent="0.2">
      <c r="A19" s="1">
        <v>27576</v>
      </c>
      <c r="B19">
        <v>32011</v>
      </c>
      <c r="C19">
        <v>36854</v>
      </c>
      <c r="D19">
        <v>43708</v>
      </c>
      <c r="E19">
        <v>39142</v>
      </c>
      <c r="F19">
        <v>40706</v>
      </c>
      <c r="G19">
        <v>45924</v>
      </c>
      <c r="H19">
        <v>46062</v>
      </c>
      <c r="I19">
        <v>45377</v>
      </c>
      <c r="J19">
        <v>45177</v>
      </c>
      <c r="K19">
        <v>46957</v>
      </c>
      <c r="L19">
        <v>45818</v>
      </c>
      <c r="M19">
        <v>46301</v>
      </c>
    </row>
    <row r="20" spans="1:13" x14ac:dyDescent="0.2">
      <c r="A20" s="1">
        <v>27607</v>
      </c>
      <c r="B20">
        <v>36096</v>
      </c>
      <c r="C20">
        <v>42317</v>
      </c>
      <c r="D20">
        <v>48793</v>
      </c>
      <c r="E20">
        <v>45347</v>
      </c>
      <c r="F20">
        <v>45541</v>
      </c>
      <c r="G20">
        <v>50521</v>
      </c>
      <c r="H20">
        <v>50630</v>
      </c>
      <c r="I20">
        <v>51639</v>
      </c>
      <c r="J20">
        <v>50251</v>
      </c>
      <c r="K20">
        <v>52814</v>
      </c>
      <c r="L20">
        <v>52245</v>
      </c>
      <c r="M20">
        <v>51731</v>
      </c>
    </row>
    <row r="21" spans="1:13" x14ac:dyDescent="0.2">
      <c r="A21" s="1">
        <v>27638</v>
      </c>
      <c r="B21">
        <v>39373</v>
      </c>
      <c r="C21">
        <v>47050</v>
      </c>
      <c r="D21">
        <v>53493</v>
      </c>
      <c r="E21">
        <v>50051</v>
      </c>
      <c r="F21">
        <v>49779</v>
      </c>
      <c r="G21">
        <v>54753</v>
      </c>
      <c r="H21">
        <v>55029</v>
      </c>
      <c r="I21">
        <v>56795</v>
      </c>
      <c r="J21">
        <v>55253</v>
      </c>
      <c r="K21">
        <v>57269</v>
      </c>
      <c r="L21">
        <v>58530</v>
      </c>
      <c r="M21">
        <v>56604</v>
      </c>
    </row>
    <row r="22" spans="1:13" x14ac:dyDescent="0.2">
      <c r="A22" s="1">
        <v>27668</v>
      </c>
      <c r="B22">
        <v>42175</v>
      </c>
      <c r="C22">
        <v>50055</v>
      </c>
      <c r="D22">
        <v>57616</v>
      </c>
      <c r="E22">
        <v>53986</v>
      </c>
      <c r="F22">
        <v>53347</v>
      </c>
      <c r="G22">
        <v>57983</v>
      </c>
      <c r="H22">
        <v>59283</v>
      </c>
      <c r="I22">
        <v>60391</v>
      </c>
      <c r="J22">
        <v>59514</v>
      </c>
      <c r="K22">
        <v>60945</v>
      </c>
      <c r="L22">
        <v>62435</v>
      </c>
      <c r="M22">
        <v>60350</v>
      </c>
    </row>
    <row r="23" spans="1:13" x14ac:dyDescent="0.2">
      <c r="A23" s="1">
        <v>27699</v>
      </c>
      <c r="B23">
        <v>43183</v>
      </c>
      <c r="C23">
        <v>55550</v>
      </c>
      <c r="D23">
        <v>61404</v>
      </c>
      <c r="E23">
        <v>58128</v>
      </c>
      <c r="F23">
        <v>57535</v>
      </c>
      <c r="G23">
        <v>62064</v>
      </c>
      <c r="H23">
        <v>64020</v>
      </c>
      <c r="I23">
        <v>64638</v>
      </c>
      <c r="J23">
        <v>63232</v>
      </c>
      <c r="K23">
        <v>65416</v>
      </c>
      <c r="L23">
        <v>66758</v>
      </c>
      <c r="M23">
        <v>64145</v>
      </c>
    </row>
    <row r="24" spans="1:13" x14ac:dyDescent="0.2">
      <c r="A24" s="1">
        <v>27729</v>
      </c>
      <c r="B24">
        <v>44587</v>
      </c>
      <c r="C24">
        <v>61006</v>
      </c>
      <c r="D24">
        <v>63505</v>
      </c>
      <c r="E24">
        <v>61591</v>
      </c>
      <c r="F24">
        <v>61565</v>
      </c>
      <c r="G24">
        <v>66734</v>
      </c>
      <c r="H24">
        <v>68300</v>
      </c>
      <c r="I24">
        <v>68660</v>
      </c>
      <c r="J24">
        <v>67630</v>
      </c>
      <c r="K24">
        <v>68977</v>
      </c>
      <c r="L24">
        <v>70590</v>
      </c>
      <c r="M24">
        <v>66616</v>
      </c>
    </row>
    <row r="25" spans="1:13" x14ac:dyDescent="0.2">
      <c r="A25" s="1">
        <v>27760</v>
      </c>
      <c r="B25">
        <v>47706</v>
      </c>
      <c r="C25">
        <v>66380</v>
      </c>
      <c r="D25">
        <v>67558</v>
      </c>
      <c r="E25">
        <v>66004</v>
      </c>
      <c r="F25">
        <v>66793</v>
      </c>
      <c r="G25">
        <v>70685</v>
      </c>
      <c r="H25">
        <v>72240</v>
      </c>
      <c r="I25">
        <v>73220</v>
      </c>
      <c r="J25">
        <v>71793</v>
      </c>
      <c r="K25">
        <v>74050</v>
      </c>
      <c r="L25">
        <v>75141</v>
      </c>
      <c r="M25">
        <v>70852</v>
      </c>
    </row>
    <row r="26" spans="1:13" x14ac:dyDescent="0.2">
      <c r="A26" s="1">
        <v>27791</v>
      </c>
      <c r="B26">
        <v>52044</v>
      </c>
      <c r="C26">
        <v>69779</v>
      </c>
      <c r="D26">
        <v>70171</v>
      </c>
      <c r="E26">
        <v>71193</v>
      </c>
      <c r="F26">
        <v>71396</v>
      </c>
      <c r="G26">
        <v>75161</v>
      </c>
      <c r="H26">
        <v>76960</v>
      </c>
      <c r="I26">
        <v>77369</v>
      </c>
      <c r="J26">
        <v>76344</v>
      </c>
      <c r="K26">
        <v>78430</v>
      </c>
      <c r="L26">
        <v>79929</v>
      </c>
      <c r="M26">
        <v>74379</v>
      </c>
    </row>
    <row r="27" spans="1:13" x14ac:dyDescent="0.2">
      <c r="A27" s="1">
        <v>27820</v>
      </c>
      <c r="B27">
        <v>54056</v>
      </c>
      <c r="C27">
        <v>75191</v>
      </c>
      <c r="D27">
        <v>74781</v>
      </c>
      <c r="E27">
        <v>75118</v>
      </c>
      <c r="F27">
        <v>75746</v>
      </c>
      <c r="G27">
        <v>79381</v>
      </c>
      <c r="H27">
        <v>80797</v>
      </c>
      <c r="I27">
        <v>81950</v>
      </c>
      <c r="J27">
        <v>78388</v>
      </c>
      <c r="K27">
        <v>81601</v>
      </c>
      <c r="L27">
        <v>83943</v>
      </c>
      <c r="M27">
        <v>77795</v>
      </c>
    </row>
    <row r="28" spans="1:13" x14ac:dyDescent="0.2">
      <c r="A28" s="1">
        <v>27851</v>
      </c>
      <c r="B28">
        <v>57582</v>
      </c>
      <c r="C28">
        <v>80209</v>
      </c>
      <c r="D28">
        <v>78411</v>
      </c>
      <c r="E28">
        <v>79537</v>
      </c>
      <c r="F28">
        <v>79817</v>
      </c>
      <c r="G28">
        <v>84171</v>
      </c>
      <c r="H28">
        <v>85163</v>
      </c>
      <c r="I28">
        <v>86706</v>
      </c>
      <c r="J28">
        <v>80357</v>
      </c>
      <c r="K28">
        <v>86170</v>
      </c>
      <c r="L28">
        <v>88333</v>
      </c>
      <c r="M28">
        <v>82572</v>
      </c>
    </row>
    <row r="29" spans="1:13" x14ac:dyDescent="0.2">
      <c r="A29" s="1">
        <v>27881</v>
      </c>
      <c r="B29">
        <v>60188</v>
      </c>
      <c r="C29">
        <v>84882</v>
      </c>
      <c r="D29">
        <v>81988</v>
      </c>
      <c r="E29">
        <v>83576</v>
      </c>
      <c r="F29">
        <v>83784</v>
      </c>
      <c r="G29">
        <v>86227</v>
      </c>
      <c r="H29">
        <v>89200</v>
      </c>
      <c r="I29">
        <v>91178</v>
      </c>
      <c r="J29">
        <v>85532</v>
      </c>
      <c r="K29">
        <v>90561</v>
      </c>
      <c r="L29">
        <v>92570</v>
      </c>
      <c r="M29">
        <v>86900</v>
      </c>
    </row>
    <row r="30" spans="1:13" x14ac:dyDescent="0.2">
      <c r="A30" s="1">
        <v>27912</v>
      </c>
      <c r="B30">
        <v>62855</v>
      </c>
      <c r="C30">
        <v>89465</v>
      </c>
      <c r="D30">
        <v>86152</v>
      </c>
      <c r="E30">
        <v>87775</v>
      </c>
      <c r="F30">
        <v>88230</v>
      </c>
      <c r="G30">
        <v>88340</v>
      </c>
      <c r="H30">
        <v>93738</v>
      </c>
      <c r="I30">
        <v>95524</v>
      </c>
      <c r="J30">
        <v>89572</v>
      </c>
      <c r="K30">
        <v>94173</v>
      </c>
      <c r="L30">
        <v>95706</v>
      </c>
      <c r="M30">
        <v>90270</v>
      </c>
    </row>
    <row r="31" spans="1:13" x14ac:dyDescent="0.2">
      <c r="A31" s="1">
        <v>27942</v>
      </c>
      <c r="B31">
        <v>65884</v>
      </c>
      <c r="C31">
        <v>93569</v>
      </c>
      <c r="D31">
        <v>88758</v>
      </c>
      <c r="E31">
        <v>92221</v>
      </c>
      <c r="F31">
        <v>91319</v>
      </c>
      <c r="G31">
        <v>91938</v>
      </c>
      <c r="H31">
        <v>97347</v>
      </c>
      <c r="I31">
        <v>99684</v>
      </c>
      <c r="J31">
        <v>92962</v>
      </c>
      <c r="K31">
        <v>97742</v>
      </c>
      <c r="L31">
        <v>98748</v>
      </c>
      <c r="M31">
        <v>94117</v>
      </c>
    </row>
    <row r="32" spans="1:13" x14ac:dyDescent="0.2">
      <c r="A32" s="1">
        <v>27973</v>
      </c>
      <c r="B32">
        <v>68643</v>
      </c>
      <c r="C32">
        <v>96905</v>
      </c>
      <c r="D32">
        <v>90649</v>
      </c>
      <c r="E32">
        <v>96853</v>
      </c>
      <c r="F32">
        <v>94237</v>
      </c>
      <c r="G32">
        <v>95296</v>
      </c>
      <c r="H32">
        <v>100909</v>
      </c>
      <c r="I32">
        <v>103815</v>
      </c>
      <c r="J32">
        <v>96566</v>
      </c>
      <c r="K32">
        <v>100790</v>
      </c>
      <c r="L32">
        <v>101846</v>
      </c>
      <c r="M32">
        <v>97721</v>
      </c>
    </row>
    <row r="33" spans="1:13" x14ac:dyDescent="0.2">
      <c r="A33" s="1">
        <v>28004</v>
      </c>
      <c r="B33">
        <v>71791</v>
      </c>
      <c r="C33">
        <v>100907</v>
      </c>
      <c r="D33">
        <v>92952</v>
      </c>
      <c r="E33">
        <v>101686</v>
      </c>
      <c r="F33">
        <v>96811</v>
      </c>
      <c r="G33">
        <v>98701</v>
      </c>
      <c r="H33">
        <v>104913</v>
      </c>
      <c r="I33">
        <v>107707</v>
      </c>
      <c r="J33">
        <v>99804</v>
      </c>
      <c r="K33">
        <v>103244</v>
      </c>
      <c r="L33">
        <v>105169</v>
      </c>
      <c r="M33">
        <v>100728</v>
      </c>
    </row>
    <row r="34" spans="1:13" x14ac:dyDescent="0.2">
      <c r="A34" s="1">
        <v>28034</v>
      </c>
      <c r="B34">
        <v>75894</v>
      </c>
      <c r="C34">
        <v>103408</v>
      </c>
      <c r="D34">
        <v>95545</v>
      </c>
      <c r="E34">
        <v>105289</v>
      </c>
      <c r="F34">
        <v>99611</v>
      </c>
      <c r="G34">
        <v>102521</v>
      </c>
      <c r="H34">
        <v>109251</v>
      </c>
      <c r="I34">
        <v>110996</v>
      </c>
      <c r="J34">
        <v>103357</v>
      </c>
      <c r="K34">
        <v>107690</v>
      </c>
      <c r="L34">
        <v>108902</v>
      </c>
      <c r="M34">
        <v>105614</v>
      </c>
    </row>
    <row r="35" spans="1:13" x14ac:dyDescent="0.2">
      <c r="A35" s="1">
        <v>28065</v>
      </c>
      <c r="B35">
        <v>81090</v>
      </c>
      <c r="C35">
        <v>105544</v>
      </c>
      <c r="D35">
        <v>97672</v>
      </c>
      <c r="E35">
        <v>108508</v>
      </c>
      <c r="F35">
        <v>103461</v>
      </c>
      <c r="G35">
        <v>105021</v>
      </c>
      <c r="H35">
        <v>112849</v>
      </c>
      <c r="I35">
        <v>113171</v>
      </c>
      <c r="J35">
        <v>107244</v>
      </c>
      <c r="K35">
        <v>109625</v>
      </c>
      <c r="L35">
        <v>111517</v>
      </c>
      <c r="M35">
        <v>107682</v>
      </c>
    </row>
    <row r="36" spans="1:13" x14ac:dyDescent="0.2">
      <c r="A36" s="1">
        <v>28095</v>
      </c>
      <c r="B36">
        <v>85295</v>
      </c>
      <c r="C36">
        <v>107658</v>
      </c>
      <c r="D36">
        <v>99478</v>
      </c>
      <c r="E36">
        <v>111302</v>
      </c>
      <c r="F36">
        <v>105383</v>
      </c>
      <c r="G36">
        <v>107294</v>
      </c>
      <c r="H36">
        <v>116077</v>
      </c>
      <c r="I36">
        <v>115440</v>
      </c>
      <c r="J36">
        <v>110487</v>
      </c>
      <c r="K36">
        <v>111478</v>
      </c>
      <c r="L36">
        <v>114389</v>
      </c>
      <c r="M36">
        <v>110173</v>
      </c>
    </row>
    <row r="37" spans="1:13" x14ac:dyDescent="0.2">
      <c r="A37" s="1">
        <v>28126</v>
      </c>
      <c r="B37">
        <v>89366</v>
      </c>
      <c r="C37">
        <v>109909</v>
      </c>
      <c r="D37">
        <v>101673</v>
      </c>
      <c r="E37">
        <v>115768</v>
      </c>
      <c r="F37">
        <v>108852</v>
      </c>
      <c r="G37">
        <v>110036</v>
      </c>
      <c r="H37">
        <v>119261</v>
      </c>
      <c r="I37">
        <v>118157</v>
      </c>
      <c r="J37">
        <v>114882</v>
      </c>
      <c r="K37">
        <v>113678</v>
      </c>
      <c r="L37">
        <v>117457</v>
      </c>
      <c r="M37">
        <v>112667</v>
      </c>
    </row>
    <row r="38" spans="1:13" x14ac:dyDescent="0.2">
      <c r="A38" s="1">
        <v>28157</v>
      </c>
      <c r="B38">
        <v>93491</v>
      </c>
      <c r="C38">
        <v>112175</v>
      </c>
      <c r="D38">
        <v>103761</v>
      </c>
      <c r="E38">
        <v>119257</v>
      </c>
      <c r="F38">
        <v>111962</v>
      </c>
      <c r="G38">
        <v>112452</v>
      </c>
      <c r="H38">
        <v>122974</v>
      </c>
      <c r="I38">
        <v>121111</v>
      </c>
      <c r="J38">
        <v>118877</v>
      </c>
      <c r="K38">
        <v>115756</v>
      </c>
      <c r="L38">
        <v>120375</v>
      </c>
      <c r="M38">
        <v>116129</v>
      </c>
    </row>
    <row r="39" spans="1:13" x14ac:dyDescent="0.2">
      <c r="A39" s="1">
        <v>28185</v>
      </c>
      <c r="B39">
        <v>96462</v>
      </c>
      <c r="C39">
        <v>114218</v>
      </c>
      <c r="D39">
        <v>105486</v>
      </c>
      <c r="E39">
        <v>123190</v>
      </c>
      <c r="F39">
        <v>115070</v>
      </c>
      <c r="G39">
        <v>114679</v>
      </c>
      <c r="H39">
        <v>126166</v>
      </c>
      <c r="I39">
        <v>123266</v>
      </c>
      <c r="J39">
        <v>123270</v>
      </c>
      <c r="K39">
        <v>117655</v>
      </c>
      <c r="L39">
        <v>122553</v>
      </c>
      <c r="M39">
        <v>118172</v>
      </c>
    </row>
    <row r="40" spans="1:13" x14ac:dyDescent="0.2">
      <c r="A40" s="1">
        <v>28216</v>
      </c>
      <c r="B40">
        <v>100515</v>
      </c>
      <c r="C40">
        <v>116581</v>
      </c>
      <c r="D40">
        <v>107926</v>
      </c>
      <c r="E40">
        <v>125834</v>
      </c>
      <c r="F40">
        <v>117986</v>
      </c>
      <c r="G40">
        <v>117057</v>
      </c>
      <c r="H40">
        <v>129948</v>
      </c>
      <c r="I40">
        <v>125865</v>
      </c>
      <c r="J40">
        <v>128555</v>
      </c>
      <c r="K40">
        <v>119775</v>
      </c>
      <c r="L40">
        <v>126257</v>
      </c>
      <c r="M40">
        <v>121526</v>
      </c>
    </row>
    <row r="41" spans="1:13" x14ac:dyDescent="0.2">
      <c r="A41" s="1">
        <v>28246</v>
      </c>
      <c r="B41">
        <v>105173</v>
      </c>
      <c r="C41">
        <v>118542</v>
      </c>
      <c r="D41">
        <v>109954</v>
      </c>
      <c r="E41">
        <v>129658</v>
      </c>
      <c r="F41">
        <v>119796</v>
      </c>
      <c r="G41">
        <v>119067</v>
      </c>
      <c r="H41">
        <v>133484</v>
      </c>
      <c r="I41">
        <v>128243</v>
      </c>
      <c r="J41">
        <v>132779</v>
      </c>
      <c r="K41">
        <v>121677</v>
      </c>
      <c r="L41">
        <v>128958</v>
      </c>
      <c r="M41">
        <v>124434</v>
      </c>
    </row>
    <row r="42" spans="1:13" x14ac:dyDescent="0.2">
      <c r="A42" s="1">
        <v>28277</v>
      </c>
      <c r="B42">
        <v>108681</v>
      </c>
      <c r="C42">
        <v>121095</v>
      </c>
      <c r="D42">
        <v>111831</v>
      </c>
      <c r="E42">
        <v>133014</v>
      </c>
      <c r="F42">
        <v>123334</v>
      </c>
      <c r="G42">
        <v>121769</v>
      </c>
      <c r="H42">
        <v>136263</v>
      </c>
      <c r="I42">
        <v>130458</v>
      </c>
      <c r="J42">
        <v>136965</v>
      </c>
      <c r="K42">
        <v>123795</v>
      </c>
      <c r="L42">
        <v>131635</v>
      </c>
      <c r="M42">
        <v>126730</v>
      </c>
    </row>
    <row r="43" spans="1:13" x14ac:dyDescent="0.2">
      <c r="A43" s="1">
        <v>28307</v>
      </c>
      <c r="B43">
        <v>113043</v>
      </c>
      <c r="C43">
        <v>123323</v>
      </c>
      <c r="D43">
        <v>113603</v>
      </c>
      <c r="E43">
        <v>137403</v>
      </c>
      <c r="F43">
        <v>126912</v>
      </c>
      <c r="G43">
        <v>124037</v>
      </c>
      <c r="H43">
        <v>139766</v>
      </c>
      <c r="I43">
        <v>133720</v>
      </c>
      <c r="J43">
        <v>140725</v>
      </c>
      <c r="K43">
        <v>127374</v>
      </c>
      <c r="L43">
        <v>134263</v>
      </c>
      <c r="M43">
        <v>129962</v>
      </c>
    </row>
    <row r="44" spans="1:13" x14ac:dyDescent="0.2">
      <c r="A44" s="1">
        <v>28338</v>
      </c>
      <c r="B44">
        <v>117067</v>
      </c>
      <c r="C44">
        <v>125093</v>
      </c>
      <c r="D44">
        <v>115634</v>
      </c>
      <c r="E44">
        <v>140995</v>
      </c>
      <c r="F44">
        <v>129970</v>
      </c>
      <c r="G44">
        <v>126513</v>
      </c>
      <c r="H44">
        <v>143801</v>
      </c>
      <c r="I44">
        <v>137298</v>
      </c>
      <c r="J44">
        <v>143233</v>
      </c>
      <c r="K44">
        <v>130747</v>
      </c>
      <c r="L44">
        <v>137013</v>
      </c>
      <c r="M44">
        <v>133022</v>
      </c>
    </row>
    <row r="45" spans="1:13" x14ac:dyDescent="0.2">
      <c r="A45" s="1">
        <v>28369</v>
      </c>
      <c r="B45">
        <v>120837</v>
      </c>
      <c r="C45">
        <v>127576</v>
      </c>
      <c r="D45">
        <v>117655</v>
      </c>
      <c r="E45">
        <v>146113</v>
      </c>
      <c r="F45">
        <v>133294</v>
      </c>
      <c r="G45">
        <v>129243</v>
      </c>
      <c r="H45">
        <v>147871</v>
      </c>
      <c r="I45">
        <v>140983</v>
      </c>
      <c r="J45">
        <v>146288</v>
      </c>
      <c r="K45">
        <v>135382</v>
      </c>
      <c r="L45">
        <v>139739</v>
      </c>
      <c r="M45">
        <v>135805</v>
      </c>
    </row>
    <row r="46" spans="1:13" x14ac:dyDescent="0.2">
      <c r="A46" s="1">
        <v>28399</v>
      </c>
      <c r="B46">
        <v>122675</v>
      </c>
      <c r="C46">
        <v>130773</v>
      </c>
      <c r="D46">
        <v>119527</v>
      </c>
      <c r="E46">
        <v>148846</v>
      </c>
      <c r="F46">
        <v>137309</v>
      </c>
      <c r="G46">
        <v>131753</v>
      </c>
      <c r="H46">
        <v>152075</v>
      </c>
      <c r="I46">
        <v>144423</v>
      </c>
      <c r="J46">
        <v>149350</v>
      </c>
      <c r="K46">
        <v>138278</v>
      </c>
      <c r="L46">
        <v>143115</v>
      </c>
      <c r="M46">
        <v>139204</v>
      </c>
    </row>
    <row r="47" spans="1:13" x14ac:dyDescent="0.2">
      <c r="A47" s="1">
        <v>28430</v>
      </c>
      <c r="B47">
        <v>124658</v>
      </c>
      <c r="C47">
        <v>133920</v>
      </c>
      <c r="D47">
        <v>121743</v>
      </c>
      <c r="E47">
        <v>153247</v>
      </c>
      <c r="F47">
        <v>141906</v>
      </c>
      <c r="G47">
        <v>134164</v>
      </c>
      <c r="H47">
        <v>156195</v>
      </c>
      <c r="I47">
        <v>147556</v>
      </c>
      <c r="J47">
        <v>151399</v>
      </c>
      <c r="K47">
        <v>140807</v>
      </c>
      <c r="L47">
        <v>146115</v>
      </c>
      <c r="M47">
        <v>143695</v>
      </c>
    </row>
    <row r="48" spans="1:13" x14ac:dyDescent="0.2">
      <c r="A48" s="1">
        <v>28460</v>
      </c>
      <c r="B48">
        <v>127139</v>
      </c>
      <c r="C48">
        <v>138109</v>
      </c>
      <c r="D48">
        <v>123703</v>
      </c>
      <c r="E48">
        <v>157341</v>
      </c>
      <c r="F48">
        <v>146725</v>
      </c>
      <c r="G48">
        <v>137207</v>
      </c>
      <c r="H48">
        <v>160559</v>
      </c>
      <c r="I48">
        <v>151042</v>
      </c>
      <c r="J48">
        <v>154388</v>
      </c>
      <c r="K48">
        <v>143709</v>
      </c>
      <c r="L48">
        <v>149842</v>
      </c>
      <c r="M48">
        <v>147488</v>
      </c>
    </row>
    <row r="49" spans="1:13" x14ac:dyDescent="0.2">
      <c r="A49" s="1">
        <v>28491</v>
      </c>
      <c r="B49">
        <v>128803</v>
      </c>
      <c r="C49">
        <v>142199</v>
      </c>
      <c r="D49">
        <v>126067</v>
      </c>
      <c r="E49">
        <v>161382</v>
      </c>
      <c r="F49">
        <v>151587</v>
      </c>
      <c r="G49">
        <v>140003</v>
      </c>
      <c r="H49">
        <v>165019</v>
      </c>
      <c r="I49">
        <v>154482</v>
      </c>
      <c r="J49">
        <v>157551</v>
      </c>
      <c r="K49">
        <v>146219</v>
      </c>
      <c r="L49">
        <v>153232</v>
      </c>
      <c r="M49">
        <v>151923</v>
      </c>
    </row>
    <row r="50" spans="1:13" x14ac:dyDescent="0.2">
      <c r="A50" s="1">
        <v>28522</v>
      </c>
      <c r="B50">
        <v>130880</v>
      </c>
      <c r="C50">
        <v>145801</v>
      </c>
      <c r="D50">
        <v>128220</v>
      </c>
      <c r="E50">
        <v>165616</v>
      </c>
      <c r="F50">
        <v>155992</v>
      </c>
      <c r="G50">
        <v>142717</v>
      </c>
      <c r="H50">
        <v>169229</v>
      </c>
      <c r="I50">
        <v>157432</v>
      </c>
      <c r="J50">
        <v>160653</v>
      </c>
      <c r="K50">
        <v>148585</v>
      </c>
      <c r="L50">
        <v>156569</v>
      </c>
      <c r="M50">
        <v>156565</v>
      </c>
    </row>
    <row r="51" spans="1:13" x14ac:dyDescent="0.2">
      <c r="A51" s="1">
        <v>28550</v>
      </c>
      <c r="B51">
        <v>133313</v>
      </c>
      <c r="C51">
        <v>149461</v>
      </c>
      <c r="D51">
        <v>130573</v>
      </c>
      <c r="E51">
        <v>169540</v>
      </c>
      <c r="F51">
        <v>161011</v>
      </c>
      <c r="G51">
        <v>145451</v>
      </c>
      <c r="H51">
        <v>172635</v>
      </c>
      <c r="I51">
        <v>160815</v>
      </c>
      <c r="J51">
        <v>164399</v>
      </c>
      <c r="K51">
        <v>150877</v>
      </c>
      <c r="L51">
        <v>159734</v>
      </c>
      <c r="M51">
        <v>162108</v>
      </c>
    </row>
    <row r="52" spans="1:13" x14ac:dyDescent="0.2">
      <c r="A52" s="1">
        <v>28581</v>
      </c>
      <c r="B52">
        <v>135450</v>
      </c>
      <c r="C52">
        <v>153335</v>
      </c>
      <c r="D52">
        <v>132665</v>
      </c>
      <c r="E52">
        <v>173972</v>
      </c>
      <c r="F52">
        <v>165555</v>
      </c>
      <c r="G52">
        <v>148212</v>
      </c>
      <c r="H52">
        <v>177414</v>
      </c>
      <c r="I52">
        <v>164402</v>
      </c>
      <c r="J52">
        <v>168043</v>
      </c>
      <c r="K52">
        <v>153604</v>
      </c>
      <c r="L52">
        <v>163785</v>
      </c>
      <c r="M52">
        <v>168042</v>
      </c>
    </row>
    <row r="53" spans="1:13" x14ac:dyDescent="0.2">
      <c r="A53" s="1">
        <v>28611</v>
      </c>
      <c r="B53">
        <v>137493</v>
      </c>
      <c r="C53">
        <v>156897</v>
      </c>
      <c r="D53">
        <v>134487</v>
      </c>
      <c r="E53">
        <v>177647</v>
      </c>
      <c r="F53">
        <v>169412</v>
      </c>
      <c r="G53">
        <v>150251</v>
      </c>
      <c r="H53">
        <v>181369</v>
      </c>
      <c r="I53">
        <v>167665</v>
      </c>
      <c r="J53">
        <v>170583</v>
      </c>
      <c r="K53">
        <v>155708</v>
      </c>
      <c r="L53">
        <v>167022</v>
      </c>
      <c r="M53">
        <v>173163</v>
      </c>
    </row>
    <row r="54" spans="1:13" x14ac:dyDescent="0.2">
      <c r="A54" s="1">
        <v>28642</v>
      </c>
      <c r="B54">
        <v>139581</v>
      </c>
      <c r="C54">
        <v>160954</v>
      </c>
      <c r="D54">
        <v>136468</v>
      </c>
      <c r="E54">
        <v>181000</v>
      </c>
      <c r="F54">
        <v>172521</v>
      </c>
      <c r="G54">
        <v>152752</v>
      </c>
      <c r="H54">
        <v>185424</v>
      </c>
      <c r="I54">
        <v>171098</v>
      </c>
      <c r="J54">
        <v>173078</v>
      </c>
      <c r="K54">
        <v>158140</v>
      </c>
      <c r="L54">
        <v>171235</v>
      </c>
      <c r="M54">
        <v>178954</v>
      </c>
    </row>
    <row r="55" spans="1:13" x14ac:dyDescent="0.2">
      <c r="A55" s="1">
        <v>28672</v>
      </c>
      <c r="B55">
        <v>141878</v>
      </c>
      <c r="C55">
        <v>164687</v>
      </c>
      <c r="D55">
        <v>138628</v>
      </c>
      <c r="E55">
        <v>184563</v>
      </c>
      <c r="F55">
        <v>177561</v>
      </c>
      <c r="G55">
        <v>155203</v>
      </c>
      <c r="H55">
        <v>189258</v>
      </c>
      <c r="I55">
        <v>174110</v>
      </c>
      <c r="J55">
        <v>175743</v>
      </c>
      <c r="K55">
        <v>160641</v>
      </c>
      <c r="L55">
        <v>174826</v>
      </c>
      <c r="M55">
        <v>184519</v>
      </c>
    </row>
    <row r="56" spans="1:13" x14ac:dyDescent="0.2">
      <c r="A56" s="1">
        <v>28703</v>
      </c>
      <c r="B56">
        <v>143359</v>
      </c>
      <c r="C56">
        <v>168655</v>
      </c>
      <c r="D56">
        <v>140736</v>
      </c>
      <c r="E56">
        <v>188381</v>
      </c>
      <c r="F56">
        <v>180999</v>
      </c>
      <c r="G56">
        <v>157169</v>
      </c>
      <c r="H56">
        <v>192639</v>
      </c>
      <c r="I56">
        <v>177037</v>
      </c>
      <c r="J56">
        <v>178459</v>
      </c>
      <c r="K56">
        <v>162820</v>
      </c>
      <c r="L56">
        <v>178124</v>
      </c>
      <c r="M56">
        <v>188917</v>
      </c>
    </row>
    <row r="57" spans="1:13" x14ac:dyDescent="0.2">
      <c r="A57" s="1">
        <v>28734</v>
      </c>
      <c r="B57">
        <v>145466</v>
      </c>
      <c r="C57">
        <v>172447</v>
      </c>
      <c r="D57">
        <v>143485</v>
      </c>
      <c r="E57">
        <v>192778</v>
      </c>
      <c r="F57">
        <v>186239</v>
      </c>
      <c r="G57">
        <v>160276</v>
      </c>
      <c r="H57">
        <v>197019</v>
      </c>
      <c r="I57">
        <v>180514</v>
      </c>
      <c r="J57">
        <v>181600</v>
      </c>
      <c r="K57">
        <v>165794</v>
      </c>
      <c r="L57">
        <v>182527</v>
      </c>
      <c r="M57">
        <v>194153</v>
      </c>
    </row>
    <row r="58" spans="1:13" x14ac:dyDescent="0.2">
      <c r="A58" s="1">
        <v>28764</v>
      </c>
      <c r="B58">
        <v>147192</v>
      </c>
      <c r="C58">
        <v>175960</v>
      </c>
      <c r="D58">
        <v>146268</v>
      </c>
      <c r="E58">
        <v>194859</v>
      </c>
      <c r="F58">
        <v>190387</v>
      </c>
      <c r="G58">
        <v>163715</v>
      </c>
      <c r="H58">
        <v>199784</v>
      </c>
      <c r="I58">
        <v>183602</v>
      </c>
      <c r="J58">
        <v>184552</v>
      </c>
      <c r="K58">
        <v>168615</v>
      </c>
      <c r="L58">
        <v>185743</v>
      </c>
      <c r="M58">
        <v>198797</v>
      </c>
    </row>
    <row r="59" spans="1:13" x14ac:dyDescent="0.2">
      <c r="A59" s="1">
        <v>28795</v>
      </c>
      <c r="B59">
        <v>149388</v>
      </c>
      <c r="C59">
        <v>179776</v>
      </c>
      <c r="D59">
        <v>149054</v>
      </c>
      <c r="E59">
        <v>197187</v>
      </c>
      <c r="F59">
        <v>194601</v>
      </c>
      <c r="G59">
        <v>167422</v>
      </c>
      <c r="H59">
        <v>203111</v>
      </c>
      <c r="I59">
        <v>186960</v>
      </c>
      <c r="J59">
        <v>187774</v>
      </c>
      <c r="K59">
        <v>172549</v>
      </c>
      <c r="L59">
        <v>189339</v>
      </c>
      <c r="M59">
        <v>203978</v>
      </c>
    </row>
    <row r="60" spans="1:13" x14ac:dyDescent="0.2">
      <c r="A60" s="1">
        <v>28825</v>
      </c>
      <c r="B60">
        <v>151537</v>
      </c>
      <c r="C60">
        <v>183589</v>
      </c>
      <c r="D60">
        <v>151205</v>
      </c>
      <c r="E60">
        <v>199447</v>
      </c>
      <c r="F60">
        <v>198968</v>
      </c>
      <c r="G60">
        <v>170705</v>
      </c>
      <c r="H60">
        <v>206461</v>
      </c>
      <c r="I60">
        <v>190227</v>
      </c>
      <c r="J60">
        <v>191111</v>
      </c>
      <c r="K60">
        <v>176152</v>
      </c>
      <c r="L60">
        <v>192518</v>
      </c>
      <c r="M60">
        <v>208096</v>
      </c>
    </row>
    <row r="61" spans="1:13" x14ac:dyDescent="0.2">
      <c r="A61" s="1">
        <v>28856</v>
      </c>
      <c r="B61">
        <v>153300</v>
      </c>
      <c r="C61">
        <v>187203</v>
      </c>
      <c r="D61">
        <v>153567</v>
      </c>
      <c r="E61">
        <v>201780</v>
      </c>
      <c r="F61">
        <v>203989</v>
      </c>
      <c r="G61">
        <v>174058</v>
      </c>
      <c r="H61">
        <v>209139</v>
      </c>
      <c r="I61">
        <v>193096</v>
      </c>
      <c r="J61">
        <v>193855</v>
      </c>
      <c r="K61">
        <v>179323</v>
      </c>
      <c r="L61">
        <v>195577</v>
      </c>
      <c r="M61">
        <v>212693</v>
      </c>
    </row>
    <row r="62" spans="1:13" x14ac:dyDescent="0.2">
      <c r="A62" s="1">
        <v>28887</v>
      </c>
      <c r="B62">
        <v>155564</v>
      </c>
      <c r="C62">
        <v>191532</v>
      </c>
      <c r="D62">
        <v>157167</v>
      </c>
      <c r="E62">
        <v>206075</v>
      </c>
      <c r="F62">
        <v>207532</v>
      </c>
      <c r="G62">
        <v>177105</v>
      </c>
      <c r="H62">
        <v>212302</v>
      </c>
      <c r="I62">
        <v>196504</v>
      </c>
      <c r="J62">
        <v>197427</v>
      </c>
      <c r="K62">
        <v>182040</v>
      </c>
      <c r="L62">
        <v>198222</v>
      </c>
      <c r="M62">
        <v>217100</v>
      </c>
    </row>
    <row r="63" spans="1:13" x14ac:dyDescent="0.2">
      <c r="A63" s="1">
        <v>28915</v>
      </c>
      <c r="B63">
        <v>157877</v>
      </c>
      <c r="C63">
        <v>195325</v>
      </c>
      <c r="D63">
        <v>160500</v>
      </c>
      <c r="E63">
        <v>208798</v>
      </c>
      <c r="F63">
        <v>211069</v>
      </c>
      <c r="G63">
        <v>179993</v>
      </c>
      <c r="H63">
        <v>215837</v>
      </c>
      <c r="I63">
        <v>200298</v>
      </c>
      <c r="J63">
        <v>200757</v>
      </c>
      <c r="K63">
        <v>185873</v>
      </c>
      <c r="L63">
        <v>200788</v>
      </c>
      <c r="M63">
        <v>222365</v>
      </c>
    </row>
    <row r="64" spans="1:13" x14ac:dyDescent="0.2">
      <c r="A64" s="1">
        <v>28946</v>
      </c>
      <c r="B64">
        <v>160595</v>
      </c>
      <c r="C64">
        <v>198093</v>
      </c>
      <c r="D64">
        <v>163003</v>
      </c>
      <c r="E64">
        <v>211573</v>
      </c>
      <c r="F64">
        <v>214451</v>
      </c>
      <c r="G64">
        <v>183511</v>
      </c>
      <c r="H64">
        <v>218993</v>
      </c>
      <c r="I64">
        <v>203948</v>
      </c>
      <c r="J64">
        <v>205541</v>
      </c>
      <c r="K64">
        <v>189079</v>
      </c>
      <c r="L64">
        <v>202886</v>
      </c>
      <c r="M64">
        <v>227661</v>
      </c>
    </row>
    <row r="65" spans="1:13" x14ac:dyDescent="0.2">
      <c r="A65" s="1">
        <v>28976</v>
      </c>
      <c r="B65">
        <v>163297</v>
      </c>
      <c r="C65">
        <v>201237</v>
      </c>
      <c r="D65">
        <v>164687</v>
      </c>
      <c r="E65">
        <v>213240</v>
      </c>
      <c r="F65">
        <v>215995</v>
      </c>
      <c r="G65">
        <v>185711</v>
      </c>
      <c r="H65">
        <v>220569</v>
      </c>
      <c r="I65">
        <v>206575</v>
      </c>
      <c r="J65">
        <v>208468</v>
      </c>
      <c r="K65">
        <v>191094</v>
      </c>
      <c r="L65">
        <v>204373</v>
      </c>
      <c r="M65">
        <v>229632</v>
      </c>
    </row>
    <row r="66" spans="1:13" x14ac:dyDescent="0.2">
      <c r="A66" s="1">
        <v>29007</v>
      </c>
      <c r="B66">
        <v>166826</v>
      </c>
      <c r="C66">
        <v>204485</v>
      </c>
      <c r="D66">
        <v>166944</v>
      </c>
      <c r="E66">
        <v>214910</v>
      </c>
      <c r="F66">
        <v>217630</v>
      </c>
      <c r="G66">
        <v>187983</v>
      </c>
      <c r="H66">
        <v>222225</v>
      </c>
      <c r="I66">
        <v>208174</v>
      </c>
      <c r="J66">
        <v>212456</v>
      </c>
      <c r="K66">
        <v>192326</v>
      </c>
      <c r="L66">
        <v>205903</v>
      </c>
      <c r="M66">
        <v>231194</v>
      </c>
    </row>
    <row r="67" spans="1:13" x14ac:dyDescent="0.2">
      <c r="A67" s="1">
        <v>29037</v>
      </c>
      <c r="B67">
        <v>169866</v>
      </c>
      <c r="C67">
        <v>208145</v>
      </c>
      <c r="D67">
        <v>169415</v>
      </c>
      <c r="E67">
        <v>216562</v>
      </c>
      <c r="F67">
        <v>218551</v>
      </c>
      <c r="G67">
        <v>190080</v>
      </c>
      <c r="H67">
        <v>223228</v>
      </c>
      <c r="I67">
        <v>209159</v>
      </c>
      <c r="J67">
        <v>213833</v>
      </c>
      <c r="K67">
        <v>192947</v>
      </c>
      <c r="L67">
        <v>207176</v>
      </c>
      <c r="M67">
        <v>232513</v>
      </c>
    </row>
    <row r="68" spans="1:13" x14ac:dyDescent="0.2">
      <c r="A68" s="1">
        <v>29068</v>
      </c>
      <c r="B68">
        <v>171490</v>
      </c>
      <c r="C68">
        <v>209710</v>
      </c>
      <c r="D68">
        <v>169682</v>
      </c>
      <c r="E68">
        <v>216919</v>
      </c>
      <c r="F68">
        <v>218551</v>
      </c>
      <c r="G68">
        <v>192585</v>
      </c>
      <c r="H68">
        <v>224875</v>
      </c>
      <c r="I68">
        <v>210574</v>
      </c>
      <c r="J68">
        <v>213833</v>
      </c>
      <c r="K68">
        <v>194647</v>
      </c>
      <c r="L68">
        <v>208347</v>
      </c>
      <c r="M68">
        <v>234062</v>
      </c>
    </row>
    <row r="69" spans="1:13" x14ac:dyDescent="0.2">
      <c r="A69" s="1">
        <v>29099</v>
      </c>
      <c r="B69">
        <v>171912</v>
      </c>
      <c r="C69">
        <v>211289</v>
      </c>
      <c r="D69">
        <v>170111</v>
      </c>
      <c r="E69">
        <v>217230</v>
      </c>
      <c r="F69">
        <v>219121</v>
      </c>
      <c r="G69">
        <v>194664</v>
      </c>
      <c r="H69">
        <v>226591</v>
      </c>
      <c r="I69">
        <v>211922</v>
      </c>
      <c r="J69">
        <v>215189</v>
      </c>
      <c r="K69">
        <v>196252</v>
      </c>
      <c r="L69">
        <v>210738</v>
      </c>
      <c r="M69">
        <v>236087</v>
      </c>
    </row>
    <row r="70" spans="1:13" x14ac:dyDescent="0.2">
      <c r="A70" s="1">
        <v>29129</v>
      </c>
      <c r="B70">
        <v>173571</v>
      </c>
      <c r="C70">
        <v>213549</v>
      </c>
      <c r="D70">
        <v>172667</v>
      </c>
      <c r="E70">
        <v>219199</v>
      </c>
      <c r="F70">
        <v>221120</v>
      </c>
      <c r="G70">
        <v>197398</v>
      </c>
      <c r="H70">
        <v>229662</v>
      </c>
      <c r="I70">
        <v>213994</v>
      </c>
      <c r="J70">
        <v>218538</v>
      </c>
      <c r="K70">
        <v>198729</v>
      </c>
      <c r="L70">
        <v>212532</v>
      </c>
      <c r="M70">
        <v>237659</v>
      </c>
    </row>
    <row r="71" spans="1:13" x14ac:dyDescent="0.2">
      <c r="A71" s="1">
        <v>29160</v>
      </c>
      <c r="B71">
        <v>175927</v>
      </c>
      <c r="C71">
        <v>216960</v>
      </c>
      <c r="D71">
        <v>176148</v>
      </c>
      <c r="E71">
        <v>220491</v>
      </c>
      <c r="F71">
        <v>223196</v>
      </c>
      <c r="G71">
        <v>199659</v>
      </c>
      <c r="H71">
        <v>232146</v>
      </c>
      <c r="I71">
        <v>215891</v>
      </c>
      <c r="J71">
        <v>220436</v>
      </c>
      <c r="K71">
        <v>200404</v>
      </c>
      <c r="L71">
        <v>213893</v>
      </c>
      <c r="M71">
        <v>239979</v>
      </c>
    </row>
    <row r="72" spans="1:13" x14ac:dyDescent="0.2">
      <c r="A72" s="1">
        <v>29190</v>
      </c>
      <c r="B72">
        <v>178180</v>
      </c>
      <c r="C72">
        <v>219296</v>
      </c>
      <c r="D72">
        <v>178644</v>
      </c>
      <c r="E72">
        <v>222392</v>
      </c>
      <c r="F72">
        <v>225899</v>
      </c>
      <c r="G72">
        <v>203403</v>
      </c>
      <c r="H72">
        <v>235503</v>
      </c>
      <c r="I72">
        <v>219056</v>
      </c>
      <c r="J72">
        <v>222899</v>
      </c>
      <c r="K72">
        <v>202456</v>
      </c>
      <c r="L72">
        <v>216371</v>
      </c>
      <c r="M72">
        <v>242842</v>
      </c>
    </row>
    <row r="73" spans="1:13" x14ac:dyDescent="0.2">
      <c r="A73" s="1">
        <v>29221</v>
      </c>
      <c r="B73">
        <v>179847</v>
      </c>
      <c r="C73">
        <v>220818</v>
      </c>
      <c r="D73">
        <v>180957</v>
      </c>
      <c r="E73">
        <v>224436</v>
      </c>
      <c r="F73">
        <v>227576</v>
      </c>
      <c r="G73">
        <v>205655</v>
      </c>
      <c r="H73">
        <v>237737</v>
      </c>
      <c r="I73">
        <v>220985</v>
      </c>
      <c r="J73">
        <v>225291</v>
      </c>
      <c r="K73">
        <v>204940</v>
      </c>
      <c r="L73">
        <v>217659</v>
      </c>
      <c r="M73">
        <v>244377</v>
      </c>
    </row>
    <row r="74" spans="1:13" x14ac:dyDescent="0.2">
      <c r="A74" s="1">
        <v>29252</v>
      </c>
      <c r="B74">
        <v>181740</v>
      </c>
      <c r="C74">
        <v>222421</v>
      </c>
      <c r="D74">
        <v>183052</v>
      </c>
      <c r="E74">
        <v>227021</v>
      </c>
      <c r="F74">
        <v>229385</v>
      </c>
      <c r="G74">
        <v>207177</v>
      </c>
      <c r="H74">
        <v>239708</v>
      </c>
      <c r="I74">
        <v>223383</v>
      </c>
      <c r="J74">
        <v>227721</v>
      </c>
      <c r="K74">
        <v>207961</v>
      </c>
      <c r="L74">
        <v>220200</v>
      </c>
      <c r="M74">
        <v>246526</v>
      </c>
    </row>
    <row r="75" spans="1:13" x14ac:dyDescent="0.2">
      <c r="A75" s="1">
        <v>29281</v>
      </c>
      <c r="B75">
        <v>183582</v>
      </c>
      <c r="C75">
        <v>223676</v>
      </c>
      <c r="D75">
        <v>185130</v>
      </c>
      <c r="E75">
        <v>229344</v>
      </c>
      <c r="F75">
        <v>231611</v>
      </c>
      <c r="G75">
        <v>208864</v>
      </c>
      <c r="H75">
        <v>241909</v>
      </c>
      <c r="I75">
        <v>224957</v>
      </c>
      <c r="J75">
        <v>230012</v>
      </c>
      <c r="K75">
        <v>210761</v>
      </c>
      <c r="L75">
        <v>223128</v>
      </c>
      <c r="M75">
        <v>248589</v>
      </c>
    </row>
    <row r="76" spans="1:13" x14ac:dyDescent="0.2">
      <c r="A76" s="1">
        <v>29312</v>
      </c>
      <c r="B76">
        <v>185392</v>
      </c>
      <c r="C76">
        <v>225503</v>
      </c>
      <c r="D76">
        <v>186649</v>
      </c>
      <c r="E76">
        <v>231903</v>
      </c>
      <c r="F76">
        <v>233759</v>
      </c>
      <c r="G76">
        <v>211119</v>
      </c>
      <c r="H76">
        <v>244233</v>
      </c>
      <c r="I76">
        <v>227462</v>
      </c>
      <c r="J76">
        <v>231713</v>
      </c>
      <c r="K76">
        <v>212552</v>
      </c>
      <c r="L76">
        <v>225257</v>
      </c>
      <c r="M76">
        <v>250644</v>
      </c>
    </row>
    <row r="77" spans="1:13" x14ac:dyDescent="0.2">
      <c r="A77" s="1">
        <v>29342</v>
      </c>
      <c r="B77">
        <v>186781</v>
      </c>
      <c r="C77">
        <v>226793</v>
      </c>
      <c r="D77">
        <v>188591</v>
      </c>
      <c r="E77">
        <v>233884</v>
      </c>
      <c r="F77">
        <v>235841</v>
      </c>
      <c r="G77">
        <v>212735</v>
      </c>
      <c r="H77">
        <v>246032</v>
      </c>
      <c r="I77">
        <v>229348</v>
      </c>
      <c r="J77">
        <v>233257</v>
      </c>
      <c r="K77">
        <v>214736</v>
      </c>
      <c r="L77">
        <v>226789</v>
      </c>
      <c r="M77">
        <v>252955</v>
      </c>
    </row>
    <row r="78" spans="1:13" x14ac:dyDescent="0.2">
      <c r="A78" s="1">
        <v>29373</v>
      </c>
      <c r="B78">
        <v>187394</v>
      </c>
      <c r="C78">
        <v>227276</v>
      </c>
      <c r="D78">
        <v>189573</v>
      </c>
      <c r="E78">
        <v>234458</v>
      </c>
      <c r="F78">
        <v>236477</v>
      </c>
      <c r="G78">
        <v>213393</v>
      </c>
      <c r="H78">
        <v>247159</v>
      </c>
      <c r="I78">
        <v>230548</v>
      </c>
      <c r="J78">
        <v>234103</v>
      </c>
      <c r="K78">
        <v>215474</v>
      </c>
      <c r="L78">
        <v>227883</v>
      </c>
      <c r="M78">
        <v>253686</v>
      </c>
    </row>
    <row r="79" spans="1:13" x14ac:dyDescent="0.2">
      <c r="A79" s="2">
        <v>29403</v>
      </c>
      <c r="B79">
        <v>189095</v>
      </c>
      <c r="C79">
        <v>228345</v>
      </c>
      <c r="D79">
        <v>191724</v>
      </c>
      <c r="E79">
        <v>236112</v>
      </c>
      <c r="F79">
        <v>238246</v>
      </c>
      <c r="G79">
        <v>215433</v>
      </c>
      <c r="H79">
        <v>249242</v>
      </c>
      <c r="I79">
        <v>232641</v>
      </c>
      <c r="J79">
        <v>235476</v>
      </c>
      <c r="K79">
        <v>216150</v>
      </c>
      <c r="L79">
        <v>229394</v>
      </c>
      <c r="M79">
        <v>255249</v>
      </c>
    </row>
    <row r="80" spans="1:13" x14ac:dyDescent="0.2">
      <c r="A80" s="2">
        <v>29434</v>
      </c>
      <c r="B80">
        <v>191360</v>
      </c>
      <c r="C80">
        <v>229876</v>
      </c>
      <c r="D80">
        <v>193921</v>
      </c>
      <c r="E80">
        <v>237962</v>
      </c>
      <c r="F80">
        <v>239758</v>
      </c>
      <c r="G80">
        <v>217475</v>
      </c>
      <c r="H80">
        <v>251751</v>
      </c>
      <c r="I80">
        <v>235185</v>
      </c>
      <c r="J80">
        <v>237542</v>
      </c>
      <c r="K80">
        <v>218496</v>
      </c>
      <c r="L80">
        <v>231324</v>
      </c>
      <c r="M80">
        <v>257153</v>
      </c>
    </row>
    <row r="81" spans="1:13" x14ac:dyDescent="0.2">
      <c r="A81" s="1">
        <v>29465</v>
      </c>
      <c r="B81">
        <v>191889</v>
      </c>
      <c r="C81">
        <v>231564</v>
      </c>
      <c r="D81">
        <v>196117</v>
      </c>
      <c r="E81">
        <v>239760</v>
      </c>
      <c r="F81">
        <v>241686</v>
      </c>
      <c r="G81">
        <v>220360</v>
      </c>
      <c r="H81">
        <v>253462</v>
      </c>
      <c r="I81">
        <v>237911</v>
      </c>
      <c r="J81">
        <v>240446</v>
      </c>
      <c r="K81">
        <v>220979</v>
      </c>
      <c r="L81">
        <v>233982</v>
      </c>
      <c r="M81">
        <v>258187</v>
      </c>
    </row>
    <row r="82" spans="1:13" x14ac:dyDescent="0.2">
      <c r="A82" s="1">
        <v>29495</v>
      </c>
      <c r="B82">
        <v>193788</v>
      </c>
      <c r="C82">
        <v>232967</v>
      </c>
      <c r="D82">
        <v>197915</v>
      </c>
      <c r="E82">
        <v>241220</v>
      </c>
      <c r="F82">
        <v>243336</v>
      </c>
      <c r="G82">
        <v>222214</v>
      </c>
      <c r="H82">
        <v>255226</v>
      </c>
      <c r="I82">
        <v>239569</v>
      </c>
      <c r="J82">
        <v>242099</v>
      </c>
      <c r="K82">
        <v>222724</v>
      </c>
      <c r="L82">
        <v>236033</v>
      </c>
      <c r="M82">
        <v>260823</v>
      </c>
    </row>
    <row r="83" spans="1:13" x14ac:dyDescent="0.2">
      <c r="A83" s="1">
        <v>29526</v>
      </c>
      <c r="B83">
        <v>195666</v>
      </c>
      <c r="C83">
        <v>234529</v>
      </c>
      <c r="D83">
        <v>200526</v>
      </c>
      <c r="E83">
        <v>242918</v>
      </c>
      <c r="F83">
        <v>245029</v>
      </c>
      <c r="G83">
        <v>224653</v>
      </c>
      <c r="H83">
        <v>257647</v>
      </c>
      <c r="I83">
        <v>241174</v>
      </c>
      <c r="J83">
        <v>244539</v>
      </c>
      <c r="K83">
        <v>224185</v>
      </c>
      <c r="L83">
        <v>238389</v>
      </c>
      <c r="M83">
        <v>262405</v>
      </c>
    </row>
    <row r="84" spans="1:13" x14ac:dyDescent="0.2">
      <c r="A84" s="1">
        <v>29556</v>
      </c>
      <c r="B84">
        <v>197752</v>
      </c>
      <c r="C84">
        <v>236274</v>
      </c>
      <c r="D84">
        <v>202948</v>
      </c>
      <c r="E84">
        <v>245201</v>
      </c>
      <c r="F84">
        <v>247331</v>
      </c>
      <c r="G84">
        <v>227532</v>
      </c>
      <c r="H84">
        <v>260459</v>
      </c>
      <c r="I84">
        <v>241412</v>
      </c>
      <c r="J84">
        <v>247444</v>
      </c>
      <c r="K84">
        <v>226616</v>
      </c>
      <c r="L84">
        <v>241603</v>
      </c>
      <c r="M84">
        <v>264717</v>
      </c>
    </row>
    <row r="85" spans="1:13" x14ac:dyDescent="0.2">
      <c r="A85" s="1">
        <v>29587</v>
      </c>
      <c r="B85">
        <v>199589</v>
      </c>
      <c r="C85">
        <v>238584</v>
      </c>
      <c r="D85">
        <v>204857</v>
      </c>
      <c r="E85">
        <v>246956</v>
      </c>
      <c r="F85">
        <v>249361</v>
      </c>
      <c r="G85">
        <v>229567</v>
      </c>
      <c r="H85">
        <v>262766</v>
      </c>
      <c r="I85">
        <v>242993</v>
      </c>
      <c r="J85">
        <v>249542</v>
      </c>
      <c r="K85">
        <v>228656</v>
      </c>
      <c r="L85">
        <v>243524</v>
      </c>
      <c r="M85">
        <v>267041</v>
      </c>
    </row>
    <row r="86" spans="1:13" x14ac:dyDescent="0.2">
      <c r="A86" s="1">
        <v>29618</v>
      </c>
      <c r="B86">
        <v>201788</v>
      </c>
      <c r="C86">
        <v>241440</v>
      </c>
      <c r="D86">
        <v>206844</v>
      </c>
      <c r="E86">
        <v>249598</v>
      </c>
      <c r="F86">
        <v>251697</v>
      </c>
      <c r="G86">
        <v>231853</v>
      </c>
      <c r="H86">
        <v>265019</v>
      </c>
      <c r="I86">
        <v>245352</v>
      </c>
      <c r="J86">
        <v>252136</v>
      </c>
      <c r="K86">
        <v>231037</v>
      </c>
      <c r="L86">
        <v>246192</v>
      </c>
      <c r="M86">
        <v>270660</v>
      </c>
    </row>
    <row r="87" spans="1:13" x14ac:dyDescent="0.2">
      <c r="A87" s="1">
        <v>29646</v>
      </c>
      <c r="B87">
        <v>204443</v>
      </c>
      <c r="C87">
        <v>244153</v>
      </c>
      <c r="D87">
        <v>209397</v>
      </c>
      <c r="E87">
        <v>251838</v>
      </c>
      <c r="F87">
        <v>253790</v>
      </c>
      <c r="G87">
        <v>233443</v>
      </c>
      <c r="H87">
        <v>267497</v>
      </c>
      <c r="I87">
        <v>247758</v>
      </c>
      <c r="J87">
        <v>254833</v>
      </c>
      <c r="K87">
        <v>233128</v>
      </c>
      <c r="L87">
        <v>248667</v>
      </c>
      <c r="M87">
        <v>274686</v>
      </c>
    </row>
    <row r="88" spans="1:13" x14ac:dyDescent="0.2">
      <c r="A88" s="1">
        <v>29677</v>
      </c>
      <c r="B88">
        <v>206196</v>
      </c>
      <c r="C88">
        <v>246471</v>
      </c>
      <c r="D88">
        <v>211688</v>
      </c>
      <c r="E88">
        <v>254198</v>
      </c>
      <c r="F88">
        <v>256395</v>
      </c>
      <c r="G88">
        <v>235769</v>
      </c>
      <c r="H88">
        <v>269539</v>
      </c>
      <c r="I88">
        <v>250220</v>
      </c>
      <c r="J88">
        <v>257132</v>
      </c>
      <c r="K88">
        <v>235780</v>
      </c>
      <c r="L88">
        <v>250950</v>
      </c>
      <c r="M88">
        <v>278800</v>
      </c>
    </row>
    <row r="89" spans="1:13" x14ac:dyDescent="0.2">
      <c r="A89" s="1">
        <v>29707</v>
      </c>
      <c r="B89">
        <v>208249</v>
      </c>
      <c r="C89">
        <v>247874</v>
      </c>
      <c r="D89">
        <v>214515</v>
      </c>
      <c r="E89">
        <v>256442</v>
      </c>
      <c r="F89">
        <v>258977</v>
      </c>
      <c r="G89">
        <v>238960</v>
      </c>
      <c r="H89">
        <v>272718</v>
      </c>
      <c r="I89">
        <v>253289</v>
      </c>
      <c r="J89">
        <v>260187</v>
      </c>
      <c r="K89">
        <v>237397</v>
      </c>
      <c r="L89">
        <v>252840</v>
      </c>
      <c r="M89">
        <v>283253</v>
      </c>
    </row>
    <row r="90" spans="1:13" x14ac:dyDescent="0.2">
      <c r="A90" s="1">
        <v>29738</v>
      </c>
      <c r="B90">
        <v>211339</v>
      </c>
      <c r="C90">
        <v>248808</v>
      </c>
      <c r="D90">
        <v>217109</v>
      </c>
      <c r="E90">
        <v>258576</v>
      </c>
      <c r="F90">
        <v>260801</v>
      </c>
      <c r="G90">
        <v>242264</v>
      </c>
      <c r="H90">
        <v>275362</v>
      </c>
      <c r="I90">
        <v>255551</v>
      </c>
      <c r="J90">
        <v>261608</v>
      </c>
      <c r="K90">
        <v>239193</v>
      </c>
      <c r="L90">
        <v>255013</v>
      </c>
      <c r="M90">
        <v>284762</v>
      </c>
    </row>
    <row r="91" spans="1:13" x14ac:dyDescent="0.2">
      <c r="A91" s="1">
        <v>29768</v>
      </c>
      <c r="B91">
        <v>214831</v>
      </c>
      <c r="C91">
        <v>250423</v>
      </c>
      <c r="D91">
        <v>218486</v>
      </c>
      <c r="E91">
        <v>259213</v>
      </c>
      <c r="F91">
        <v>262695</v>
      </c>
      <c r="G91">
        <v>244290</v>
      </c>
      <c r="H91">
        <v>277375</v>
      </c>
      <c r="I91">
        <v>257009</v>
      </c>
      <c r="J91">
        <v>262858</v>
      </c>
      <c r="K91">
        <v>240818</v>
      </c>
      <c r="L91">
        <v>255062</v>
      </c>
      <c r="M91">
        <v>285031</v>
      </c>
    </row>
    <row r="92" spans="1:13" x14ac:dyDescent="0.2">
      <c r="A92" s="1">
        <v>29799</v>
      </c>
      <c r="B92">
        <v>216941</v>
      </c>
      <c r="C92">
        <v>252692</v>
      </c>
      <c r="D92">
        <v>220961</v>
      </c>
      <c r="E92">
        <v>261276</v>
      </c>
      <c r="F92">
        <v>264727</v>
      </c>
      <c r="G92">
        <v>245994</v>
      </c>
      <c r="H92">
        <v>280037</v>
      </c>
      <c r="I92">
        <v>260965</v>
      </c>
      <c r="J92">
        <v>264805</v>
      </c>
      <c r="K92">
        <v>243516</v>
      </c>
      <c r="L92">
        <v>255062</v>
      </c>
      <c r="M92">
        <v>287153</v>
      </c>
    </row>
    <row r="93" spans="1:13" x14ac:dyDescent="0.2">
      <c r="A93" s="1">
        <v>29830</v>
      </c>
      <c r="B93">
        <v>218540</v>
      </c>
      <c r="C93">
        <v>254349</v>
      </c>
      <c r="D93">
        <v>223095</v>
      </c>
      <c r="E93">
        <v>262549</v>
      </c>
      <c r="F93">
        <v>266322</v>
      </c>
      <c r="G93">
        <v>248989</v>
      </c>
      <c r="H93">
        <v>281839</v>
      </c>
      <c r="I93">
        <v>264959</v>
      </c>
      <c r="J93">
        <v>267389</v>
      </c>
      <c r="K93">
        <v>246063</v>
      </c>
      <c r="L93">
        <v>255832</v>
      </c>
      <c r="M93">
        <v>289983</v>
      </c>
    </row>
    <row r="94" spans="1:13" x14ac:dyDescent="0.2">
      <c r="A94" s="1">
        <v>29860</v>
      </c>
      <c r="B94">
        <v>220069</v>
      </c>
      <c r="C94">
        <v>256100</v>
      </c>
      <c r="D94">
        <v>224437</v>
      </c>
      <c r="E94">
        <v>264081</v>
      </c>
      <c r="F94">
        <v>268044</v>
      </c>
      <c r="G94">
        <v>251688</v>
      </c>
      <c r="H94">
        <v>286203</v>
      </c>
      <c r="I94">
        <v>268914</v>
      </c>
      <c r="J94">
        <v>269257</v>
      </c>
      <c r="K94">
        <v>248683</v>
      </c>
      <c r="L94">
        <v>257230</v>
      </c>
      <c r="M94">
        <v>292641</v>
      </c>
    </row>
    <row r="95" spans="1:13" x14ac:dyDescent="0.2">
      <c r="A95" s="1">
        <v>29891</v>
      </c>
      <c r="B95">
        <v>221987</v>
      </c>
      <c r="C95">
        <v>257939</v>
      </c>
      <c r="D95">
        <v>224831</v>
      </c>
      <c r="E95">
        <v>266321</v>
      </c>
      <c r="F95">
        <v>270015</v>
      </c>
      <c r="G95">
        <v>253089</v>
      </c>
      <c r="H95">
        <v>290227</v>
      </c>
      <c r="I95">
        <v>273334</v>
      </c>
      <c r="J95">
        <v>271687</v>
      </c>
      <c r="K95">
        <v>251623</v>
      </c>
      <c r="L95">
        <v>259315</v>
      </c>
      <c r="M95">
        <v>294445</v>
      </c>
    </row>
    <row r="96" spans="1:13" x14ac:dyDescent="0.2">
      <c r="A96" s="1">
        <v>29921</v>
      </c>
      <c r="B96">
        <v>225567</v>
      </c>
      <c r="C96">
        <v>259953</v>
      </c>
      <c r="D96">
        <v>226934</v>
      </c>
      <c r="E96">
        <v>268333</v>
      </c>
      <c r="F96">
        <v>272676</v>
      </c>
      <c r="G96">
        <v>255039</v>
      </c>
      <c r="H96">
        <v>292856</v>
      </c>
      <c r="I96">
        <v>275825</v>
      </c>
      <c r="J96">
        <v>274056</v>
      </c>
      <c r="K96">
        <v>253976</v>
      </c>
      <c r="L96">
        <v>261689</v>
      </c>
      <c r="M96">
        <v>296651</v>
      </c>
    </row>
    <row r="97" spans="1:13" x14ac:dyDescent="0.2">
      <c r="A97" s="1">
        <v>29952</v>
      </c>
      <c r="B97">
        <v>227763</v>
      </c>
      <c r="C97">
        <v>262117</v>
      </c>
      <c r="D97">
        <v>229329</v>
      </c>
      <c r="E97">
        <v>269763</v>
      </c>
      <c r="F97">
        <v>275014</v>
      </c>
      <c r="G97">
        <v>256565</v>
      </c>
      <c r="H97">
        <v>294931</v>
      </c>
      <c r="I97">
        <v>277932</v>
      </c>
      <c r="J97">
        <v>276725</v>
      </c>
      <c r="K97">
        <v>256667</v>
      </c>
      <c r="L97">
        <v>263459</v>
      </c>
      <c r="M97">
        <v>299035</v>
      </c>
    </row>
    <row r="98" spans="1:13" x14ac:dyDescent="0.2">
      <c r="A98" s="1">
        <v>29983</v>
      </c>
      <c r="B98">
        <v>230271</v>
      </c>
      <c r="C98">
        <v>263782</v>
      </c>
      <c r="D98">
        <v>231678</v>
      </c>
      <c r="E98">
        <v>271480</v>
      </c>
      <c r="F98">
        <v>277183</v>
      </c>
      <c r="G98">
        <v>259762</v>
      </c>
      <c r="H98">
        <v>297689</v>
      </c>
      <c r="I98">
        <v>280979</v>
      </c>
      <c r="J98">
        <v>279568</v>
      </c>
      <c r="K98">
        <v>259190</v>
      </c>
      <c r="L98">
        <v>266315</v>
      </c>
      <c r="M98">
        <v>301720</v>
      </c>
    </row>
    <row r="99" spans="1:13" x14ac:dyDescent="0.2">
      <c r="A99" s="1">
        <v>30011</v>
      </c>
      <c r="B99">
        <v>231324</v>
      </c>
      <c r="C99">
        <v>264620</v>
      </c>
      <c r="D99">
        <v>232980</v>
      </c>
      <c r="E99">
        <v>272495</v>
      </c>
      <c r="F99">
        <v>278102</v>
      </c>
      <c r="G99">
        <v>260628</v>
      </c>
      <c r="H99">
        <v>298468</v>
      </c>
      <c r="I99">
        <v>282939</v>
      </c>
      <c r="J99">
        <v>281116</v>
      </c>
      <c r="K99">
        <v>260724</v>
      </c>
      <c r="L99">
        <v>267128</v>
      </c>
      <c r="M99">
        <v>302684</v>
      </c>
    </row>
    <row r="100" spans="1:13" x14ac:dyDescent="0.2">
      <c r="A100" s="1">
        <v>30042</v>
      </c>
      <c r="B100">
        <v>233018</v>
      </c>
      <c r="C100">
        <v>265952</v>
      </c>
      <c r="D100">
        <v>235024</v>
      </c>
      <c r="E100">
        <v>274521</v>
      </c>
      <c r="F100">
        <v>280060</v>
      </c>
      <c r="G100">
        <v>261876</v>
      </c>
      <c r="H100">
        <v>300855</v>
      </c>
      <c r="I100">
        <v>286550</v>
      </c>
      <c r="J100">
        <v>282508</v>
      </c>
      <c r="K100">
        <v>262576</v>
      </c>
      <c r="L100">
        <v>269195</v>
      </c>
      <c r="M100">
        <v>304189</v>
      </c>
    </row>
    <row r="101" spans="1:13" x14ac:dyDescent="0.2">
      <c r="A101" s="1">
        <v>30072</v>
      </c>
      <c r="B101">
        <v>234625</v>
      </c>
      <c r="C101">
        <v>267057</v>
      </c>
      <c r="D101">
        <v>236351</v>
      </c>
      <c r="E101">
        <v>276182</v>
      </c>
      <c r="F101">
        <v>282415</v>
      </c>
      <c r="G101">
        <v>263540</v>
      </c>
      <c r="H101">
        <v>302959</v>
      </c>
      <c r="I101">
        <v>288714</v>
      </c>
      <c r="J101">
        <v>284447</v>
      </c>
      <c r="K101">
        <v>263850</v>
      </c>
      <c r="L101">
        <v>271371</v>
      </c>
      <c r="M101">
        <v>306538</v>
      </c>
    </row>
    <row r="102" spans="1:13" x14ac:dyDescent="0.2">
      <c r="A102" s="1">
        <v>30103</v>
      </c>
      <c r="B102">
        <v>234769</v>
      </c>
      <c r="C102">
        <v>267855</v>
      </c>
      <c r="D102">
        <v>238660</v>
      </c>
      <c r="E102">
        <v>278705</v>
      </c>
      <c r="F102">
        <v>284798</v>
      </c>
      <c r="G102">
        <v>265111</v>
      </c>
      <c r="H102">
        <v>304540</v>
      </c>
      <c r="I102">
        <v>291542</v>
      </c>
      <c r="J102">
        <v>287676</v>
      </c>
      <c r="K102">
        <v>265313</v>
      </c>
      <c r="L102">
        <v>273635</v>
      </c>
      <c r="M102">
        <v>308264</v>
      </c>
    </row>
    <row r="103" spans="1:13" x14ac:dyDescent="0.2">
      <c r="A103" s="1">
        <v>30133</v>
      </c>
      <c r="B103">
        <v>234769</v>
      </c>
      <c r="C103">
        <v>269254</v>
      </c>
      <c r="D103">
        <v>239403</v>
      </c>
      <c r="E103">
        <v>280343</v>
      </c>
      <c r="F103">
        <v>286721</v>
      </c>
      <c r="G103">
        <v>266424</v>
      </c>
      <c r="H103">
        <v>306438</v>
      </c>
      <c r="I103">
        <v>294650</v>
      </c>
      <c r="J103">
        <v>290076</v>
      </c>
      <c r="K103">
        <v>267792</v>
      </c>
      <c r="L103">
        <v>274281</v>
      </c>
      <c r="M103">
        <v>310392</v>
      </c>
    </row>
    <row r="104" spans="1:13" x14ac:dyDescent="0.2">
      <c r="A104" s="1">
        <v>30164</v>
      </c>
      <c r="B104">
        <v>235089</v>
      </c>
      <c r="C104">
        <v>270371</v>
      </c>
      <c r="D104">
        <v>241076</v>
      </c>
      <c r="E104">
        <v>282027</v>
      </c>
      <c r="F104">
        <v>288905</v>
      </c>
      <c r="G104">
        <v>267524</v>
      </c>
      <c r="H104">
        <v>308873</v>
      </c>
      <c r="I104">
        <v>297056</v>
      </c>
      <c r="J104">
        <v>291652</v>
      </c>
      <c r="K104">
        <v>269886</v>
      </c>
      <c r="L104">
        <v>275605</v>
      </c>
      <c r="M104">
        <v>312023</v>
      </c>
    </row>
    <row r="105" spans="1:13" x14ac:dyDescent="0.2">
      <c r="A105" s="1">
        <v>30195</v>
      </c>
      <c r="B105">
        <v>236360</v>
      </c>
      <c r="C105">
        <v>271564</v>
      </c>
      <c r="D105">
        <v>242568</v>
      </c>
      <c r="E105">
        <v>283745</v>
      </c>
      <c r="F105">
        <v>291253</v>
      </c>
      <c r="G105">
        <v>269931</v>
      </c>
      <c r="H105">
        <v>311300</v>
      </c>
      <c r="I105">
        <v>299594</v>
      </c>
      <c r="J105">
        <v>294002</v>
      </c>
      <c r="K105">
        <v>271618</v>
      </c>
      <c r="L105">
        <v>277573</v>
      </c>
      <c r="M105">
        <v>313963</v>
      </c>
    </row>
    <row r="106" spans="1:13" x14ac:dyDescent="0.2">
      <c r="A106" s="1">
        <v>30225</v>
      </c>
      <c r="B106">
        <v>237743</v>
      </c>
      <c r="C106">
        <v>272958</v>
      </c>
      <c r="D106">
        <v>244423</v>
      </c>
      <c r="E106">
        <v>285786</v>
      </c>
      <c r="F106">
        <v>293078</v>
      </c>
      <c r="G106">
        <v>271372</v>
      </c>
      <c r="H106">
        <v>312677</v>
      </c>
      <c r="I106">
        <v>301273</v>
      </c>
      <c r="J106">
        <v>295064</v>
      </c>
      <c r="K106">
        <v>273681</v>
      </c>
      <c r="L106">
        <v>279527</v>
      </c>
      <c r="M106">
        <v>315836</v>
      </c>
    </row>
    <row r="107" spans="1:13" x14ac:dyDescent="0.2">
      <c r="A107" s="1">
        <v>30256</v>
      </c>
      <c r="B107">
        <v>239259</v>
      </c>
      <c r="C107">
        <v>274089</v>
      </c>
      <c r="D107">
        <v>245952</v>
      </c>
      <c r="E107">
        <v>287510</v>
      </c>
      <c r="F107">
        <v>295105</v>
      </c>
      <c r="G107">
        <v>272650</v>
      </c>
      <c r="H107">
        <v>314227</v>
      </c>
      <c r="I107">
        <v>302926</v>
      </c>
      <c r="J107">
        <v>297071</v>
      </c>
      <c r="K107">
        <v>275372</v>
      </c>
      <c r="L107">
        <v>281039</v>
      </c>
      <c r="M107">
        <v>317818</v>
      </c>
    </row>
    <row r="108" spans="1:13" x14ac:dyDescent="0.2">
      <c r="A108" s="1">
        <v>30286</v>
      </c>
      <c r="B108">
        <v>240960</v>
      </c>
      <c r="C108">
        <v>275883</v>
      </c>
      <c r="D108">
        <v>247930</v>
      </c>
      <c r="E108">
        <v>289901</v>
      </c>
      <c r="F108">
        <v>296599</v>
      </c>
      <c r="G108">
        <v>274467</v>
      </c>
      <c r="H108">
        <v>315647</v>
      </c>
      <c r="I108">
        <v>304556</v>
      </c>
      <c r="J108">
        <v>298852</v>
      </c>
      <c r="K108">
        <v>276873</v>
      </c>
      <c r="L108">
        <v>282826</v>
      </c>
      <c r="M108">
        <v>319773</v>
      </c>
    </row>
    <row r="109" spans="1:13" x14ac:dyDescent="0.2">
      <c r="A109" s="1">
        <v>30317</v>
      </c>
      <c r="B109">
        <v>242423</v>
      </c>
      <c r="C109">
        <v>277333</v>
      </c>
      <c r="D109">
        <v>249013</v>
      </c>
      <c r="E109">
        <v>291051</v>
      </c>
      <c r="F109">
        <v>298125</v>
      </c>
      <c r="G109">
        <v>275390</v>
      </c>
      <c r="H109">
        <v>316684</v>
      </c>
      <c r="I109">
        <v>305941</v>
      </c>
      <c r="J109">
        <v>299965</v>
      </c>
      <c r="K109">
        <v>278133</v>
      </c>
      <c r="L109">
        <v>283703</v>
      </c>
      <c r="M109">
        <v>320848</v>
      </c>
    </row>
    <row r="110" spans="1:13" x14ac:dyDescent="0.2">
      <c r="A110" s="1">
        <v>30348</v>
      </c>
      <c r="B110">
        <v>246408</v>
      </c>
      <c r="C110">
        <v>278874</v>
      </c>
      <c r="D110">
        <v>251102</v>
      </c>
      <c r="E110">
        <v>292664</v>
      </c>
      <c r="F110">
        <v>300466</v>
      </c>
      <c r="G110">
        <v>277751</v>
      </c>
      <c r="H110">
        <v>318023</v>
      </c>
      <c r="I110">
        <v>308243</v>
      </c>
      <c r="J110">
        <v>302079</v>
      </c>
      <c r="K110">
        <v>280600</v>
      </c>
      <c r="L110">
        <v>285496</v>
      </c>
      <c r="M110">
        <v>322375</v>
      </c>
    </row>
    <row r="111" spans="1:13" x14ac:dyDescent="0.2">
      <c r="A111" s="1">
        <v>30376</v>
      </c>
      <c r="B111">
        <v>248481</v>
      </c>
      <c r="C111">
        <v>281189</v>
      </c>
      <c r="D111">
        <v>252145</v>
      </c>
      <c r="E111">
        <v>294330</v>
      </c>
      <c r="F111">
        <v>301884</v>
      </c>
      <c r="G111">
        <v>279480</v>
      </c>
      <c r="H111">
        <v>319613</v>
      </c>
      <c r="I111">
        <v>309698</v>
      </c>
      <c r="J111">
        <v>303296</v>
      </c>
      <c r="K111">
        <v>281870</v>
      </c>
      <c r="L111">
        <v>287531</v>
      </c>
      <c r="M111">
        <v>323753</v>
      </c>
    </row>
    <row r="112" spans="1:13" x14ac:dyDescent="0.2">
      <c r="A112" s="1">
        <v>30407</v>
      </c>
      <c r="B112">
        <v>250173</v>
      </c>
      <c r="C112">
        <v>283147</v>
      </c>
      <c r="D112">
        <v>253025</v>
      </c>
      <c r="E112">
        <v>296006</v>
      </c>
      <c r="F112">
        <v>304164</v>
      </c>
      <c r="G112">
        <v>280691</v>
      </c>
      <c r="H112">
        <v>320903</v>
      </c>
      <c r="I112">
        <v>311405</v>
      </c>
      <c r="J112">
        <v>304230</v>
      </c>
      <c r="K112">
        <v>283530</v>
      </c>
      <c r="L112">
        <v>288854</v>
      </c>
      <c r="M112">
        <v>325675</v>
      </c>
    </row>
    <row r="113" spans="1:13" x14ac:dyDescent="0.2">
      <c r="A113" s="1">
        <v>30437</v>
      </c>
      <c r="B113">
        <v>252051</v>
      </c>
      <c r="C113">
        <v>284871</v>
      </c>
      <c r="D113">
        <v>254782</v>
      </c>
      <c r="E113">
        <v>297337</v>
      </c>
      <c r="F113">
        <v>306005</v>
      </c>
      <c r="G113">
        <v>282150</v>
      </c>
      <c r="H113">
        <v>322277</v>
      </c>
      <c r="I113">
        <v>313001</v>
      </c>
      <c r="J113">
        <v>305840</v>
      </c>
      <c r="K113">
        <v>285312</v>
      </c>
      <c r="L113">
        <v>291110</v>
      </c>
      <c r="M113">
        <v>327412</v>
      </c>
    </row>
    <row r="114" spans="1:13" x14ac:dyDescent="0.2">
      <c r="A114" s="1">
        <v>30468</v>
      </c>
      <c r="B114">
        <v>253974</v>
      </c>
      <c r="C114">
        <v>286697</v>
      </c>
      <c r="D114">
        <v>255456</v>
      </c>
      <c r="E114">
        <v>298742</v>
      </c>
      <c r="F114">
        <v>307393</v>
      </c>
      <c r="G114">
        <v>283812</v>
      </c>
      <c r="H114">
        <v>323329</v>
      </c>
      <c r="I114">
        <v>314199</v>
      </c>
      <c r="J114">
        <v>307031</v>
      </c>
      <c r="K114">
        <v>287104</v>
      </c>
      <c r="L114">
        <v>292741</v>
      </c>
      <c r="M114">
        <v>328365</v>
      </c>
    </row>
    <row r="115" spans="1:13" x14ac:dyDescent="0.2">
      <c r="A115" s="1">
        <v>30498</v>
      </c>
      <c r="B115">
        <v>255388</v>
      </c>
      <c r="C115">
        <v>288366</v>
      </c>
      <c r="D115">
        <v>255456</v>
      </c>
      <c r="E115">
        <v>298742</v>
      </c>
      <c r="F115">
        <v>307393</v>
      </c>
      <c r="G115">
        <v>283812</v>
      </c>
      <c r="H115">
        <v>323329</v>
      </c>
      <c r="I115">
        <v>314199</v>
      </c>
      <c r="J115">
        <v>309235</v>
      </c>
      <c r="K115">
        <v>289500</v>
      </c>
      <c r="L115">
        <v>292741</v>
      </c>
      <c r="M115">
        <v>328365</v>
      </c>
    </row>
    <row r="116" spans="1:13" x14ac:dyDescent="0.2">
      <c r="A116" s="1">
        <v>30529</v>
      </c>
      <c r="B116">
        <v>256468</v>
      </c>
      <c r="C116">
        <v>289939</v>
      </c>
      <c r="D116">
        <v>255456</v>
      </c>
      <c r="E116">
        <v>298742</v>
      </c>
      <c r="F116">
        <v>307393</v>
      </c>
      <c r="G116">
        <v>283812</v>
      </c>
      <c r="H116">
        <v>323329</v>
      </c>
      <c r="I116">
        <v>314199</v>
      </c>
      <c r="J116">
        <v>312675</v>
      </c>
      <c r="K116">
        <v>291246</v>
      </c>
      <c r="L116">
        <v>292741</v>
      </c>
      <c r="M116">
        <v>328365</v>
      </c>
    </row>
    <row r="117" spans="1:13" x14ac:dyDescent="0.2">
      <c r="A117" s="1">
        <v>30560</v>
      </c>
      <c r="B117">
        <v>257235</v>
      </c>
      <c r="C117">
        <v>290732</v>
      </c>
      <c r="D117">
        <v>255914</v>
      </c>
      <c r="E117">
        <v>299275</v>
      </c>
      <c r="F117">
        <v>308316</v>
      </c>
      <c r="G117">
        <v>284223</v>
      </c>
      <c r="H117">
        <v>323961</v>
      </c>
      <c r="I117">
        <v>314802</v>
      </c>
      <c r="J117">
        <v>313254</v>
      </c>
      <c r="K117">
        <v>292871</v>
      </c>
      <c r="L117">
        <v>293509</v>
      </c>
      <c r="M117">
        <v>328691</v>
      </c>
    </row>
    <row r="118" spans="1:13" x14ac:dyDescent="0.2">
      <c r="A118" s="1">
        <v>30590</v>
      </c>
      <c r="B118">
        <v>258607</v>
      </c>
      <c r="C118">
        <v>292308</v>
      </c>
      <c r="D118">
        <v>257372</v>
      </c>
      <c r="E118">
        <v>301236</v>
      </c>
      <c r="F118">
        <v>309758</v>
      </c>
      <c r="G118">
        <v>285772</v>
      </c>
      <c r="H118">
        <v>325661</v>
      </c>
      <c r="I118">
        <v>316382</v>
      </c>
      <c r="J118">
        <v>314105</v>
      </c>
      <c r="K118">
        <v>294218</v>
      </c>
      <c r="L118">
        <v>295465</v>
      </c>
      <c r="M118">
        <v>330589</v>
      </c>
    </row>
    <row r="119" spans="1:13" x14ac:dyDescent="0.2">
      <c r="A119" s="1">
        <v>30621</v>
      </c>
      <c r="B119">
        <v>260930</v>
      </c>
      <c r="C119">
        <v>294408</v>
      </c>
      <c r="D119">
        <v>258453</v>
      </c>
      <c r="E119">
        <v>302607</v>
      </c>
      <c r="F119">
        <v>311044</v>
      </c>
      <c r="G119">
        <v>286868</v>
      </c>
      <c r="H119">
        <v>327217</v>
      </c>
      <c r="I119">
        <v>318153</v>
      </c>
      <c r="J119">
        <v>315496</v>
      </c>
      <c r="K119">
        <v>295438</v>
      </c>
      <c r="L119">
        <v>296784</v>
      </c>
      <c r="M119">
        <v>331820</v>
      </c>
    </row>
    <row r="120" spans="1:13" x14ac:dyDescent="0.2">
      <c r="A120" s="1">
        <v>30651</v>
      </c>
      <c r="B120">
        <v>262599</v>
      </c>
      <c r="C120">
        <v>296514</v>
      </c>
      <c r="D120">
        <v>258913</v>
      </c>
      <c r="E120">
        <v>303816</v>
      </c>
      <c r="F120">
        <v>312454</v>
      </c>
      <c r="G120">
        <v>288104</v>
      </c>
      <c r="H120">
        <v>328664</v>
      </c>
      <c r="I120">
        <v>319396</v>
      </c>
      <c r="J120">
        <v>316741</v>
      </c>
      <c r="K120">
        <v>297202</v>
      </c>
      <c r="L120">
        <v>297760</v>
      </c>
      <c r="M120">
        <v>332504</v>
      </c>
    </row>
    <row r="121" spans="1:13" x14ac:dyDescent="0.2">
      <c r="A121" s="1">
        <v>30682</v>
      </c>
      <c r="B121">
        <v>264350</v>
      </c>
      <c r="C121">
        <v>299025</v>
      </c>
      <c r="D121">
        <v>259477</v>
      </c>
      <c r="E121">
        <v>305331</v>
      </c>
      <c r="F121">
        <v>314052</v>
      </c>
      <c r="G121">
        <v>289802</v>
      </c>
      <c r="H121">
        <v>330285</v>
      </c>
      <c r="I121">
        <v>321026</v>
      </c>
      <c r="J121">
        <v>319008</v>
      </c>
      <c r="K121">
        <v>299241</v>
      </c>
      <c r="L121">
        <v>299861</v>
      </c>
      <c r="M121">
        <v>334287</v>
      </c>
    </row>
    <row r="122" spans="1:13" x14ac:dyDescent="0.2">
      <c r="A122" s="1">
        <v>30713</v>
      </c>
      <c r="B122">
        <v>264977</v>
      </c>
      <c r="C122">
        <v>300724</v>
      </c>
      <c r="D122">
        <v>260238</v>
      </c>
      <c r="E122">
        <v>307214</v>
      </c>
      <c r="F122">
        <v>315827</v>
      </c>
      <c r="G122">
        <v>291752</v>
      </c>
      <c r="H122">
        <v>331745</v>
      </c>
      <c r="I122">
        <v>322964</v>
      </c>
      <c r="J122">
        <v>319229</v>
      </c>
      <c r="K122">
        <v>300130</v>
      </c>
      <c r="L122">
        <v>301742</v>
      </c>
      <c r="M122">
        <v>336656</v>
      </c>
    </row>
    <row r="123" spans="1:13" x14ac:dyDescent="0.2">
      <c r="A123" s="1">
        <v>30742</v>
      </c>
      <c r="B123">
        <v>265819</v>
      </c>
      <c r="C123">
        <v>302097</v>
      </c>
      <c r="D123">
        <v>261501</v>
      </c>
      <c r="E123">
        <v>309043</v>
      </c>
      <c r="F123">
        <v>317351</v>
      </c>
      <c r="G123">
        <v>293090</v>
      </c>
      <c r="H123">
        <v>333194</v>
      </c>
      <c r="I123">
        <v>324724</v>
      </c>
      <c r="J123">
        <v>320986</v>
      </c>
      <c r="K123">
        <v>301621</v>
      </c>
      <c r="L123">
        <v>303265</v>
      </c>
      <c r="M123">
        <v>337989</v>
      </c>
    </row>
    <row r="124" spans="1:13" x14ac:dyDescent="0.2">
      <c r="A124" s="1">
        <v>30773</v>
      </c>
      <c r="B124">
        <v>267722</v>
      </c>
      <c r="C124">
        <v>303769</v>
      </c>
      <c r="D124">
        <v>263221</v>
      </c>
      <c r="E124">
        <v>311053</v>
      </c>
      <c r="F124">
        <v>319224</v>
      </c>
      <c r="G124">
        <v>294517</v>
      </c>
      <c r="H124">
        <v>334894</v>
      </c>
      <c r="I124">
        <v>326885</v>
      </c>
      <c r="J124">
        <v>322878</v>
      </c>
      <c r="K124">
        <v>303505</v>
      </c>
      <c r="L124">
        <v>305230</v>
      </c>
      <c r="M124">
        <v>339262</v>
      </c>
    </row>
    <row r="125" spans="1:13" x14ac:dyDescent="0.2">
      <c r="A125" s="1">
        <v>30803</v>
      </c>
      <c r="B125">
        <v>269388</v>
      </c>
      <c r="C125">
        <v>305327</v>
      </c>
      <c r="D125">
        <v>264544</v>
      </c>
      <c r="E125">
        <v>312417</v>
      </c>
      <c r="F125">
        <v>320469</v>
      </c>
      <c r="G125">
        <v>295445</v>
      </c>
      <c r="H125">
        <v>336010</v>
      </c>
      <c r="I125">
        <v>328417</v>
      </c>
      <c r="J125">
        <v>324373</v>
      </c>
      <c r="K125">
        <v>304327</v>
      </c>
      <c r="L125">
        <v>306571</v>
      </c>
      <c r="M125">
        <v>340699</v>
      </c>
    </row>
    <row r="126" spans="1:13" x14ac:dyDescent="0.2">
      <c r="A126" s="1">
        <v>30834</v>
      </c>
      <c r="B126">
        <v>270941</v>
      </c>
      <c r="C126">
        <v>306915</v>
      </c>
      <c r="D126">
        <v>266212</v>
      </c>
      <c r="E126">
        <v>314556</v>
      </c>
      <c r="F126">
        <v>321968</v>
      </c>
      <c r="G126">
        <v>297058</v>
      </c>
      <c r="H126">
        <v>337750</v>
      </c>
      <c r="I126">
        <v>329826</v>
      </c>
      <c r="J126">
        <v>326417</v>
      </c>
      <c r="K126">
        <v>305719</v>
      </c>
      <c r="L126">
        <v>308486</v>
      </c>
      <c r="M126">
        <v>342250</v>
      </c>
    </row>
    <row r="127" spans="1:13" x14ac:dyDescent="0.2">
      <c r="A127" s="1">
        <v>30864</v>
      </c>
      <c r="B127">
        <v>271919</v>
      </c>
      <c r="C127">
        <v>308666</v>
      </c>
      <c r="D127">
        <v>268354</v>
      </c>
      <c r="E127">
        <v>316047</v>
      </c>
      <c r="F127">
        <v>324814</v>
      </c>
      <c r="G127">
        <v>299750</v>
      </c>
      <c r="H127">
        <v>339475</v>
      </c>
      <c r="I127">
        <v>330734</v>
      </c>
      <c r="J127">
        <v>328656</v>
      </c>
      <c r="K127">
        <v>307308</v>
      </c>
      <c r="L127">
        <v>312395</v>
      </c>
      <c r="M127">
        <v>344960</v>
      </c>
    </row>
    <row r="128" spans="1:13" x14ac:dyDescent="0.2">
      <c r="A128" s="1">
        <v>30895</v>
      </c>
      <c r="B128">
        <v>273107</v>
      </c>
      <c r="C128">
        <v>310322</v>
      </c>
      <c r="D128">
        <v>269494</v>
      </c>
      <c r="E128">
        <v>316047</v>
      </c>
      <c r="F128">
        <v>326907</v>
      </c>
      <c r="G128">
        <v>300654</v>
      </c>
      <c r="H128">
        <v>340613</v>
      </c>
      <c r="I128">
        <v>332132</v>
      </c>
      <c r="J128">
        <v>330697</v>
      </c>
      <c r="K128">
        <v>309960</v>
      </c>
      <c r="L128">
        <v>314319</v>
      </c>
      <c r="M128">
        <v>346841</v>
      </c>
    </row>
    <row r="129" spans="1:13" x14ac:dyDescent="0.2">
      <c r="A129" s="1">
        <v>30926</v>
      </c>
      <c r="B129">
        <v>274839</v>
      </c>
      <c r="C129">
        <v>312327</v>
      </c>
      <c r="D129">
        <v>271524</v>
      </c>
      <c r="E129">
        <v>317520</v>
      </c>
      <c r="F129">
        <v>328626</v>
      </c>
      <c r="G129">
        <v>302470</v>
      </c>
      <c r="H129">
        <v>342123</v>
      </c>
      <c r="I129">
        <v>333756</v>
      </c>
      <c r="J129">
        <v>333140</v>
      </c>
      <c r="K129">
        <v>313083</v>
      </c>
      <c r="L129">
        <v>316911</v>
      </c>
      <c r="M129">
        <v>349495</v>
      </c>
    </row>
    <row r="130" spans="1:13" x14ac:dyDescent="0.2">
      <c r="A130" s="1">
        <v>30956</v>
      </c>
      <c r="B130">
        <v>276471</v>
      </c>
      <c r="C130">
        <v>313885</v>
      </c>
      <c r="D130">
        <v>273036</v>
      </c>
      <c r="E130">
        <v>319553</v>
      </c>
      <c r="F130">
        <v>330050</v>
      </c>
      <c r="G130">
        <v>303133</v>
      </c>
      <c r="H130">
        <v>343434</v>
      </c>
      <c r="I130">
        <v>335559</v>
      </c>
      <c r="J130">
        <v>334596</v>
      </c>
      <c r="K130">
        <v>315140</v>
      </c>
      <c r="L130">
        <v>319158</v>
      </c>
      <c r="M130">
        <v>350707</v>
      </c>
    </row>
    <row r="131" spans="1:13" x14ac:dyDescent="0.2">
      <c r="A131" s="1">
        <v>30987</v>
      </c>
      <c r="B131">
        <v>278662</v>
      </c>
      <c r="C131">
        <v>315265</v>
      </c>
      <c r="D131">
        <v>274794</v>
      </c>
      <c r="E131">
        <v>321333</v>
      </c>
      <c r="F131">
        <v>331671</v>
      </c>
      <c r="G131">
        <v>305186</v>
      </c>
      <c r="H131">
        <v>345613</v>
      </c>
      <c r="I131">
        <v>337466</v>
      </c>
      <c r="J131">
        <v>335667</v>
      </c>
      <c r="K131">
        <v>317088</v>
      </c>
      <c r="L131">
        <v>321126</v>
      </c>
      <c r="M131">
        <v>351963</v>
      </c>
    </row>
    <row r="132" spans="1:13" x14ac:dyDescent="0.2">
      <c r="A132" s="1">
        <v>31017</v>
      </c>
      <c r="B132">
        <v>280253</v>
      </c>
      <c r="C132">
        <v>317058</v>
      </c>
      <c r="D132">
        <v>276004</v>
      </c>
      <c r="E132">
        <v>322963</v>
      </c>
      <c r="F132">
        <v>333860</v>
      </c>
      <c r="G132">
        <v>306316</v>
      </c>
      <c r="H132">
        <v>347497</v>
      </c>
      <c r="I132">
        <v>339202</v>
      </c>
      <c r="J132">
        <v>337250</v>
      </c>
      <c r="K132">
        <v>318775</v>
      </c>
      <c r="L132">
        <v>322920</v>
      </c>
      <c r="M132">
        <v>353791</v>
      </c>
    </row>
    <row r="133" spans="1:13" x14ac:dyDescent="0.2">
      <c r="A133" s="1">
        <v>31048</v>
      </c>
      <c r="B133">
        <v>281764</v>
      </c>
      <c r="C133">
        <v>318921</v>
      </c>
      <c r="D133">
        <v>277363</v>
      </c>
      <c r="E133">
        <v>324470</v>
      </c>
      <c r="F133">
        <v>335681</v>
      </c>
      <c r="G133">
        <v>307130</v>
      </c>
      <c r="H133">
        <v>349279</v>
      </c>
      <c r="I133">
        <v>340852</v>
      </c>
      <c r="J133">
        <v>338893</v>
      </c>
      <c r="K133">
        <v>320414</v>
      </c>
      <c r="L133">
        <v>325082</v>
      </c>
      <c r="M133">
        <v>354222</v>
      </c>
    </row>
    <row r="134" spans="1:13" x14ac:dyDescent="0.2">
      <c r="A134" s="1">
        <v>31079</v>
      </c>
      <c r="B134">
        <v>283447</v>
      </c>
      <c r="C134">
        <v>320769</v>
      </c>
      <c r="D134">
        <v>279508</v>
      </c>
      <c r="E134">
        <v>326094</v>
      </c>
      <c r="F134">
        <v>337516</v>
      </c>
      <c r="G134">
        <v>309064</v>
      </c>
      <c r="H134">
        <v>350359</v>
      </c>
      <c r="I134">
        <v>342696</v>
      </c>
      <c r="J134">
        <v>340464</v>
      </c>
      <c r="K134">
        <v>322131</v>
      </c>
      <c r="L134">
        <v>326550</v>
      </c>
      <c r="M134">
        <v>356036</v>
      </c>
    </row>
    <row r="135" spans="1:13" x14ac:dyDescent="0.2">
      <c r="A135" s="1">
        <v>31107</v>
      </c>
      <c r="B135">
        <v>284648</v>
      </c>
      <c r="C135">
        <v>322776</v>
      </c>
      <c r="D135">
        <v>280891</v>
      </c>
      <c r="E135">
        <v>327987</v>
      </c>
      <c r="F135">
        <v>339269</v>
      </c>
      <c r="G135">
        <v>310951</v>
      </c>
      <c r="H135">
        <v>352181</v>
      </c>
      <c r="I135">
        <v>343859</v>
      </c>
      <c r="J135">
        <v>341870</v>
      </c>
      <c r="K135">
        <v>323424</v>
      </c>
      <c r="L135">
        <v>328238</v>
      </c>
      <c r="M135">
        <v>357539</v>
      </c>
    </row>
    <row r="136" spans="1:13" x14ac:dyDescent="0.2">
      <c r="A136" s="1">
        <v>31138</v>
      </c>
      <c r="B136">
        <v>286337</v>
      </c>
      <c r="C136">
        <v>324493</v>
      </c>
      <c r="D136">
        <v>281481</v>
      </c>
      <c r="E136">
        <v>329376</v>
      </c>
      <c r="F136">
        <v>340691</v>
      </c>
      <c r="G136">
        <v>312824</v>
      </c>
      <c r="H136">
        <v>353713</v>
      </c>
      <c r="I136">
        <v>345795</v>
      </c>
      <c r="J136">
        <v>343653</v>
      </c>
      <c r="K136">
        <v>325372</v>
      </c>
      <c r="L136">
        <v>330603</v>
      </c>
      <c r="M136">
        <v>359679</v>
      </c>
    </row>
    <row r="137" spans="1:13" x14ac:dyDescent="0.2">
      <c r="A137" s="1">
        <v>31168</v>
      </c>
      <c r="B137">
        <v>288086</v>
      </c>
      <c r="C137">
        <v>325336</v>
      </c>
      <c r="D137">
        <v>283556</v>
      </c>
      <c r="E137">
        <v>331070</v>
      </c>
      <c r="F137">
        <v>342328</v>
      </c>
      <c r="G137">
        <v>314810</v>
      </c>
      <c r="H137">
        <v>356063</v>
      </c>
      <c r="I137">
        <v>347498</v>
      </c>
      <c r="J137">
        <v>345599</v>
      </c>
      <c r="K137">
        <v>326843</v>
      </c>
      <c r="L137">
        <v>333075</v>
      </c>
      <c r="M137">
        <v>361108</v>
      </c>
    </row>
    <row r="138" spans="1:13" x14ac:dyDescent="0.2">
      <c r="A138" s="1"/>
    </row>
    <row r="139" spans="1:13" x14ac:dyDescent="0.2">
      <c r="A13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7E73-C1B2-AB41-8264-BCED76432AA3}">
  <dimension ref="A1:K139"/>
  <sheetViews>
    <sheetView workbookViewId="0"/>
  </sheetViews>
  <sheetFormatPr baseColWidth="10" defaultRowHeight="16" x14ac:dyDescent="0.2"/>
  <cols>
    <col min="1" max="1" width="19" bestFit="1" customWidth="1"/>
  </cols>
  <sheetData>
    <row r="1" spans="1:11" x14ac:dyDescent="0.2">
      <c r="A1" t="s">
        <v>0</v>
      </c>
      <c r="B1">
        <v>4287</v>
      </c>
      <c r="C1">
        <v>4288</v>
      </c>
      <c r="D1">
        <v>4289</v>
      </c>
      <c r="E1">
        <v>4290</v>
      </c>
      <c r="F1">
        <v>4291</v>
      </c>
      <c r="G1">
        <v>4292</v>
      </c>
      <c r="H1">
        <v>4293</v>
      </c>
      <c r="I1">
        <v>4294</v>
      </c>
      <c r="J1">
        <v>4295</v>
      </c>
      <c r="K1">
        <v>4296</v>
      </c>
    </row>
    <row r="2" spans="1:11" x14ac:dyDescent="0.2">
      <c r="A2" t="s">
        <v>1</v>
      </c>
      <c r="B2">
        <v>10</v>
      </c>
      <c r="C2">
        <v>10</v>
      </c>
      <c r="D2">
        <v>8</v>
      </c>
      <c r="E2">
        <v>8</v>
      </c>
      <c r="F2">
        <v>10</v>
      </c>
      <c r="G2">
        <v>8</v>
      </c>
      <c r="H2">
        <v>8</v>
      </c>
      <c r="I2">
        <v>10</v>
      </c>
      <c r="J2">
        <v>10</v>
      </c>
      <c r="K2">
        <v>10</v>
      </c>
    </row>
    <row r="3" spans="1:11" x14ac:dyDescent="0.2">
      <c r="A3" t="s">
        <v>2</v>
      </c>
      <c r="B3">
        <v>74</v>
      </c>
      <c r="C3">
        <v>74</v>
      </c>
      <c r="D3">
        <v>74</v>
      </c>
      <c r="E3">
        <v>74</v>
      </c>
      <c r="F3">
        <v>74</v>
      </c>
      <c r="G3">
        <v>74</v>
      </c>
      <c r="H3">
        <v>74</v>
      </c>
      <c r="I3">
        <v>74</v>
      </c>
      <c r="J3">
        <v>74</v>
      </c>
      <c r="K3">
        <v>74</v>
      </c>
    </row>
    <row r="4" spans="1:11" x14ac:dyDescent="0.2">
      <c r="A4" t="s">
        <v>3</v>
      </c>
      <c r="B4">
        <v>11</v>
      </c>
      <c r="C4">
        <v>10</v>
      </c>
      <c r="D4">
        <v>2</v>
      </c>
      <c r="E4">
        <v>0</v>
      </c>
      <c r="F4">
        <v>10</v>
      </c>
      <c r="G4">
        <v>0</v>
      </c>
      <c r="H4">
        <v>9</v>
      </c>
      <c r="I4">
        <v>2</v>
      </c>
      <c r="J4">
        <v>10</v>
      </c>
      <c r="K4">
        <v>0</v>
      </c>
    </row>
    <row r="5" spans="1:11" x14ac:dyDescent="0.2">
      <c r="A5" t="s">
        <v>4</v>
      </c>
      <c r="B5">
        <v>84</v>
      </c>
      <c r="C5">
        <v>78</v>
      </c>
      <c r="D5">
        <v>85</v>
      </c>
      <c r="E5">
        <v>0</v>
      </c>
      <c r="F5">
        <v>78</v>
      </c>
      <c r="G5">
        <v>0</v>
      </c>
      <c r="H5">
        <v>80</v>
      </c>
      <c r="I5">
        <v>79</v>
      </c>
      <c r="J5">
        <v>78</v>
      </c>
      <c r="K5">
        <v>0</v>
      </c>
    </row>
    <row r="6" spans="1:11" x14ac:dyDescent="0.2">
      <c r="A6" t="s">
        <v>8</v>
      </c>
      <c r="B6">
        <v>224000</v>
      </c>
      <c r="C6">
        <v>82400</v>
      </c>
      <c r="D6">
        <v>237200</v>
      </c>
      <c r="E6">
        <v>0</v>
      </c>
      <c r="F6">
        <v>106400</v>
      </c>
      <c r="G6">
        <v>0</v>
      </c>
      <c r="H6">
        <v>171500</v>
      </c>
      <c r="I6">
        <v>125500</v>
      </c>
      <c r="J6">
        <v>108500</v>
      </c>
      <c r="K6">
        <v>0</v>
      </c>
    </row>
    <row r="7" spans="1:11" x14ac:dyDescent="0.2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11</v>
      </c>
      <c r="B10">
        <v>12</v>
      </c>
      <c r="C10">
        <v>12</v>
      </c>
      <c r="D10">
        <v>12</v>
      </c>
      <c r="E10">
        <v>12</v>
      </c>
      <c r="F10">
        <v>12</v>
      </c>
      <c r="G10">
        <v>12</v>
      </c>
      <c r="H10">
        <v>12</v>
      </c>
      <c r="I10">
        <v>12</v>
      </c>
      <c r="J10">
        <v>12</v>
      </c>
      <c r="K10">
        <v>12</v>
      </c>
    </row>
    <row r="11" spans="1:11" x14ac:dyDescent="0.2">
      <c r="A11" t="s">
        <v>9</v>
      </c>
      <c r="B11">
        <v>74</v>
      </c>
      <c r="C11">
        <v>74</v>
      </c>
      <c r="D11">
        <v>74</v>
      </c>
      <c r="E11">
        <v>74</v>
      </c>
      <c r="F11">
        <v>74</v>
      </c>
      <c r="G11">
        <v>74</v>
      </c>
      <c r="H11">
        <v>74</v>
      </c>
      <c r="I11">
        <v>74</v>
      </c>
      <c r="J11">
        <v>74</v>
      </c>
      <c r="K11">
        <v>74</v>
      </c>
    </row>
    <row r="12" spans="1:11" x14ac:dyDescent="0.2">
      <c r="A12" s="1">
        <v>27364</v>
      </c>
      <c r="B12">
        <v>2633</v>
      </c>
      <c r="C12">
        <v>2545</v>
      </c>
      <c r="D12">
        <v>6702</v>
      </c>
      <c r="E12">
        <v>6877</v>
      </c>
      <c r="F12">
        <v>4099</v>
      </c>
      <c r="G12">
        <v>5602</v>
      </c>
      <c r="H12">
        <v>8768</v>
      </c>
      <c r="I12">
        <v>3683</v>
      </c>
      <c r="J12">
        <v>3326</v>
      </c>
      <c r="K12">
        <v>4249</v>
      </c>
    </row>
    <row r="13" spans="1:11" x14ac:dyDescent="0.2">
      <c r="A13" s="1">
        <v>27395</v>
      </c>
      <c r="B13">
        <v>5968</v>
      </c>
      <c r="C13">
        <v>5411</v>
      </c>
      <c r="D13">
        <v>9230</v>
      </c>
      <c r="E13">
        <v>9447</v>
      </c>
      <c r="F13">
        <v>7137</v>
      </c>
      <c r="G13">
        <v>8282</v>
      </c>
      <c r="H13">
        <v>12057</v>
      </c>
      <c r="I13">
        <v>7712</v>
      </c>
      <c r="J13">
        <v>5551</v>
      </c>
      <c r="K13">
        <v>7720</v>
      </c>
    </row>
    <row r="14" spans="1:11" x14ac:dyDescent="0.2">
      <c r="A14" s="1">
        <v>27426</v>
      </c>
      <c r="B14">
        <v>9626</v>
      </c>
      <c r="C14">
        <v>7811</v>
      </c>
      <c r="D14">
        <v>12387</v>
      </c>
      <c r="E14">
        <v>12149</v>
      </c>
      <c r="F14">
        <v>9936</v>
      </c>
      <c r="G14">
        <v>11194</v>
      </c>
      <c r="H14">
        <v>15152</v>
      </c>
      <c r="I14">
        <v>12643</v>
      </c>
      <c r="J14">
        <v>9403</v>
      </c>
      <c r="K14">
        <v>11043</v>
      </c>
    </row>
    <row r="15" spans="1:11" x14ac:dyDescent="0.2">
      <c r="A15" s="1">
        <v>27454</v>
      </c>
      <c r="B15">
        <v>13130</v>
      </c>
      <c r="C15">
        <v>10411</v>
      </c>
      <c r="D15">
        <v>15511</v>
      </c>
      <c r="E15">
        <v>14092</v>
      </c>
      <c r="F15">
        <v>12883</v>
      </c>
      <c r="G15">
        <v>14226</v>
      </c>
      <c r="H15">
        <v>18619</v>
      </c>
      <c r="I15">
        <v>16797</v>
      </c>
      <c r="J15">
        <v>12755</v>
      </c>
      <c r="K15">
        <v>14002</v>
      </c>
    </row>
    <row r="16" spans="1:11" x14ac:dyDescent="0.2">
      <c r="A16" s="1">
        <v>27485</v>
      </c>
      <c r="B16">
        <v>17235</v>
      </c>
      <c r="C16">
        <v>12997</v>
      </c>
      <c r="D16">
        <v>18834</v>
      </c>
      <c r="E16">
        <v>16758</v>
      </c>
      <c r="F16">
        <v>15695</v>
      </c>
      <c r="G16">
        <v>17409</v>
      </c>
      <c r="H16">
        <v>21963</v>
      </c>
      <c r="I16">
        <v>20910</v>
      </c>
      <c r="J16">
        <v>16439</v>
      </c>
      <c r="K16">
        <v>17692</v>
      </c>
    </row>
    <row r="17" spans="1:11" x14ac:dyDescent="0.2">
      <c r="A17" s="1">
        <v>27515</v>
      </c>
      <c r="B17">
        <v>21454</v>
      </c>
      <c r="C17">
        <v>15720</v>
      </c>
      <c r="D17">
        <v>22135</v>
      </c>
      <c r="E17">
        <v>20070</v>
      </c>
      <c r="F17">
        <v>18565</v>
      </c>
      <c r="G17">
        <v>21405</v>
      </c>
      <c r="H17">
        <v>25943</v>
      </c>
      <c r="I17">
        <v>25618</v>
      </c>
      <c r="J17">
        <v>20156</v>
      </c>
      <c r="K17">
        <v>21629</v>
      </c>
    </row>
    <row r="18" spans="1:11" x14ac:dyDescent="0.2">
      <c r="A18" s="1">
        <v>27546</v>
      </c>
      <c r="B18">
        <v>26197</v>
      </c>
      <c r="C18">
        <v>17940</v>
      </c>
      <c r="D18">
        <v>24822</v>
      </c>
      <c r="E18">
        <v>21950</v>
      </c>
      <c r="F18">
        <v>21248</v>
      </c>
      <c r="G18">
        <v>26382</v>
      </c>
      <c r="H18">
        <v>28825</v>
      </c>
      <c r="I18">
        <v>29846</v>
      </c>
      <c r="J18">
        <v>23092</v>
      </c>
      <c r="K18">
        <v>24786</v>
      </c>
    </row>
    <row r="19" spans="1:11" x14ac:dyDescent="0.2">
      <c r="A19" s="1">
        <v>27576</v>
      </c>
      <c r="B19">
        <v>30992</v>
      </c>
      <c r="C19">
        <v>20370</v>
      </c>
      <c r="D19">
        <v>28032</v>
      </c>
      <c r="E19">
        <v>23703</v>
      </c>
      <c r="F19">
        <v>23770</v>
      </c>
      <c r="G19">
        <v>31831</v>
      </c>
      <c r="H19">
        <v>32553</v>
      </c>
      <c r="I19">
        <v>34158</v>
      </c>
      <c r="J19">
        <v>26426</v>
      </c>
      <c r="K19">
        <v>27937</v>
      </c>
    </row>
    <row r="20" spans="1:11" x14ac:dyDescent="0.2">
      <c r="A20" s="1">
        <v>27607</v>
      </c>
      <c r="B20">
        <v>36100</v>
      </c>
      <c r="C20">
        <v>22897</v>
      </c>
      <c r="D20">
        <v>32115</v>
      </c>
      <c r="E20">
        <v>25573</v>
      </c>
      <c r="F20">
        <v>26564</v>
      </c>
      <c r="G20">
        <v>37640</v>
      </c>
      <c r="H20">
        <v>36274</v>
      </c>
      <c r="I20">
        <v>38898</v>
      </c>
      <c r="J20">
        <v>30458</v>
      </c>
      <c r="K20">
        <v>31645</v>
      </c>
    </row>
    <row r="21" spans="1:11" x14ac:dyDescent="0.2">
      <c r="A21" s="1">
        <v>27638</v>
      </c>
      <c r="B21">
        <v>39610</v>
      </c>
      <c r="C21">
        <v>26568</v>
      </c>
      <c r="D21">
        <v>35384</v>
      </c>
      <c r="E21">
        <v>27147</v>
      </c>
      <c r="F21">
        <v>28829</v>
      </c>
      <c r="G21">
        <v>41346</v>
      </c>
      <c r="H21">
        <v>39561</v>
      </c>
      <c r="I21">
        <v>42687</v>
      </c>
      <c r="J21">
        <v>32794</v>
      </c>
      <c r="K21">
        <v>34348</v>
      </c>
    </row>
    <row r="22" spans="1:11" x14ac:dyDescent="0.2">
      <c r="A22" s="1">
        <v>27668</v>
      </c>
      <c r="B22">
        <v>41330</v>
      </c>
      <c r="C22">
        <v>28699</v>
      </c>
      <c r="D22">
        <v>37907</v>
      </c>
      <c r="E22">
        <v>29365</v>
      </c>
      <c r="F22">
        <v>30450</v>
      </c>
      <c r="G22">
        <v>43484</v>
      </c>
      <c r="H22">
        <v>41708</v>
      </c>
      <c r="I22">
        <v>44140</v>
      </c>
      <c r="J22">
        <v>34619</v>
      </c>
      <c r="K22">
        <v>37266</v>
      </c>
    </row>
    <row r="23" spans="1:11" x14ac:dyDescent="0.2">
      <c r="A23" s="1">
        <v>27699</v>
      </c>
      <c r="B23">
        <v>44559</v>
      </c>
      <c r="C23">
        <v>30629</v>
      </c>
      <c r="D23">
        <v>40438</v>
      </c>
      <c r="E23">
        <v>31793</v>
      </c>
      <c r="F23">
        <v>34589</v>
      </c>
      <c r="G23">
        <v>45870</v>
      </c>
      <c r="H23">
        <v>44780</v>
      </c>
      <c r="I23">
        <v>46755</v>
      </c>
      <c r="J23">
        <v>37492</v>
      </c>
      <c r="K23">
        <v>38113</v>
      </c>
    </row>
    <row r="24" spans="1:11" x14ac:dyDescent="0.2">
      <c r="A24" s="1">
        <v>27729</v>
      </c>
      <c r="B24">
        <v>47530</v>
      </c>
      <c r="C24">
        <v>31887</v>
      </c>
      <c r="D24">
        <v>41011</v>
      </c>
      <c r="E24">
        <v>33891</v>
      </c>
      <c r="F24">
        <v>37859</v>
      </c>
      <c r="G24">
        <v>48141</v>
      </c>
      <c r="H24">
        <v>47897</v>
      </c>
      <c r="I24">
        <v>49503</v>
      </c>
      <c r="J24">
        <v>40071</v>
      </c>
      <c r="K24">
        <v>40113</v>
      </c>
    </row>
    <row r="25" spans="1:11" x14ac:dyDescent="0.2">
      <c r="A25" s="1">
        <v>27760</v>
      </c>
      <c r="B25">
        <v>50834</v>
      </c>
      <c r="C25">
        <v>33728</v>
      </c>
      <c r="D25">
        <v>41963</v>
      </c>
      <c r="E25">
        <v>35984</v>
      </c>
      <c r="F25">
        <v>41204</v>
      </c>
      <c r="G25">
        <v>49544</v>
      </c>
      <c r="H25">
        <v>50236</v>
      </c>
      <c r="I25">
        <v>51762</v>
      </c>
      <c r="J25">
        <v>42243</v>
      </c>
      <c r="K25">
        <v>42350</v>
      </c>
    </row>
    <row r="26" spans="1:11" x14ac:dyDescent="0.2">
      <c r="A26" s="1">
        <v>27791</v>
      </c>
      <c r="B26">
        <v>54275</v>
      </c>
      <c r="C26">
        <v>35692</v>
      </c>
      <c r="D26">
        <v>43917</v>
      </c>
      <c r="E26">
        <v>37349</v>
      </c>
      <c r="F26">
        <v>43073</v>
      </c>
      <c r="G26">
        <v>50633</v>
      </c>
      <c r="H26">
        <v>52289</v>
      </c>
      <c r="I26">
        <v>53307</v>
      </c>
      <c r="J26">
        <v>43635</v>
      </c>
      <c r="K26">
        <v>44748</v>
      </c>
    </row>
    <row r="27" spans="1:11" x14ac:dyDescent="0.2">
      <c r="A27" s="1">
        <v>27820</v>
      </c>
      <c r="B27">
        <v>55843</v>
      </c>
      <c r="C27">
        <v>36839</v>
      </c>
      <c r="D27">
        <v>46957</v>
      </c>
      <c r="E27">
        <v>39825</v>
      </c>
      <c r="F27">
        <v>45598</v>
      </c>
      <c r="G27">
        <v>53831</v>
      </c>
      <c r="H27">
        <v>54607</v>
      </c>
      <c r="I27">
        <v>55426</v>
      </c>
      <c r="J27">
        <v>46205</v>
      </c>
      <c r="K27">
        <v>49341</v>
      </c>
    </row>
    <row r="28" spans="1:11" x14ac:dyDescent="0.2">
      <c r="A28" s="1">
        <v>27851</v>
      </c>
      <c r="B28">
        <v>58545</v>
      </c>
      <c r="C28">
        <v>38435</v>
      </c>
      <c r="D28">
        <v>51078</v>
      </c>
      <c r="E28">
        <v>42489</v>
      </c>
      <c r="F28">
        <v>48379</v>
      </c>
      <c r="G28">
        <v>56077</v>
      </c>
      <c r="H28">
        <v>57114</v>
      </c>
      <c r="I28">
        <v>57793</v>
      </c>
      <c r="J28">
        <v>48932</v>
      </c>
      <c r="K28">
        <v>52914</v>
      </c>
    </row>
    <row r="29" spans="1:11" x14ac:dyDescent="0.2">
      <c r="A29" s="1">
        <v>27881</v>
      </c>
      <c r="B29">
        <v>61686</v>
      </c>
      <c r="C29">
        <v>39711</v>
      </c>
      <c r="D29">
        <v>54968</v>
      </c>
      <c r="E29">
        <v>44856</v>
      </c>
      <c r="F29">
        <v>51398</v>
      </c>
      <c r="G29">
        <v>58026</v>
      </c>
      <c r="H29">
        <v>59694</v>
      </c>
      <c r="I29">
        <v>59899</v>
      </c>
      <c r="J29">
        <v>51528</v>
      </c>
      <c r="K29">
        <v>56608</v>
      </c>
    </row>
    <row r="30" spans="1:11" x14ac:dyDescent="0.2">
      <c r="A30" s="1">
        <v>27912</v>
      </c>
      <c r="B30">
        <v>64841</v>
      </c>
      <c r="C30">
        <v>41168</v>
      </c>
      <c r="D30">
        <v>58624</v>
      </c>
      <c r="E30">
        <v>46944</v>
      </c>
      <c r="F30">
        <v>53876</v>
      </c>
      <c r="G30">
        <v>59708</v>
      </c>
      <c r="H30">
        <v>62213</v>
      </c>
      <c r="I30">
        <v>61984</v>
      </c>
      <c r="J30">
        <v>53520</v>
      </c>
      <c r="K30">
        <v>59587</v>
      </c>
    </row>
    <row r="31" spans="1:11" x14ac:dyDescent="0.2">
      <c r="A31" s="1">
        <v>27942</v>
      </c>
      <c r="B31">
        <v>67892</v>
      </c>
      <c r="C31">
        <v>43045</v>
      </c>
      <c r="D31">
        <v>61886</v>
      </c>
      <c r="E31">
        <v>49247</v>
      </c>
      <c r="F31">
        <v>55653</v>
      </c>
      <c r="G31">
        <v>60747</v>
      </c>
      <c r="H31">
        <v>63865</v>
      </c>
      <c r="I31">
        <v>63479</v>
      </c>
      <c r="J31">
        <v>55087</v>
      </c>
      <c r="K31">
        <v>62512</v>
      </c>
    </row>
    <row r="32" spans="1:11" x14ac:dyDescent="0.2">
      <c r="A32" s="1">
        <v>27973</v>
      </c>
      <c r="B32">
        <v>70942</v>
      </c>
      <c r="C32">
        <v>43878</v>
      </c>
      <c r="D32">
        <v>63334</v>
      </c>
      <c r="E32">
        <v>51867</v>
      </c>
      <c r="F32">
        <v>57947</v>
      </c>
      <c r="G32">
        <v>62075</v>
      </c>
      <c r="H32">
        <v>66350</v>
      </c>
      <c r="I32">
        <v>65268</v>
      </c>
      <c r="J32">
        <v>56609</v>
      </c>
      <c r="K32">
        <v>66911</v>
      </c>
    </row>
    <row r="33" spans="1:11" x14ac:dyDescent="0.2">
      <c r="A33" s="1">
        <v>28004</v>
      </c>
      <c r="B33">
        <v>74151</v>
      </c>
      <c r="C33">
        <v>45049</v>
      </c>
      <c r="D33">
        <v>64296</v>
      </c>
      <c r="E33">
        <v>53853</v>
      </c>
      <c r="F33">
        <v>60335</v>
      </c>
      <c r="G33">
        <v>62684</v>
      </c>
      <c r="H33">
        <v>68982</v>
      </c>
      <c r="I33">
        <v>66727</v>
      </c>
      <c r="J33">
        <v>57989</v>
      </c>
      <c r="K33">
        <v>69609</v>
      </c>
    </row>
    <row r="34" spans="1:11" x14ac:dyDescent="0.2">
      <c r="A34" s="1">
        <v>28034</v>
      </c>
      <c r="B34">
        <v>77275</v>
      </c>
      <c r="C34">
        <v>46655</v>
      </c>
      <c r="D34">
        <v>65630</v>
      </c>
      <c r="E34">
        <v>56063</v>
      </c>
      <c r="F34">
        <v>63109</v>
      </c>
      <c r="G34">
        <v>63122</v>
      </c>
      <c r="H34">
        <v>71217</v>
      </c>
      <c r="I34">
        <v>68783</v>
      </c>
      <c r="J34">
        <v>60228</v>
      </c>
      <c r="K34">
        <v>73896</v>
      </c>
    </row>
    <row r="35" spans="1:11" x14ac:dyDescent="0.2">
      <c r="A35" s="1">
        <v>28065</v>
      </c>
      <c r="B35">
        <v>80750</v>
      </c>
      <c r="C35">
        <v>48311</v>
      </c>
      <c r="D35">
        <v>67137</v>
      </c>
      <c r="E35">
        <v>58353</v>
      </c>
      <c r="F35">
        <v>65703</v>
      </c>
      <c r="G35">
        <v>64714</v>
      </c>
      <c r="H35">
        <v>73541</v>
      </c>
      <c r="I35">
        <v>71106</v>
      </c>
      <c r="J35">
        <v>62477</v>
      </c>
      <c r="K35">
        <v>77981</v>
      </c>
    </row>
    <row r="36" spans="1:11" x14ac:dyDescent="0.2">
      <c r="A36" s="1">
        <v>28095</v>
      </c>
      <c r="B36">
        <v>83931</v>
      </c>
      <c r="C36">
        <v>49891</v>
      </c>
      <c r="D36">
        <v>68466</v>
      </c>
      <c r="E36">
        <v>60573</v>
      </c>
      <c r="F36">
        <v>68117</v>
      </c>
      <c r="G36">
        <v>65620</v>
      </c>
      <c r="H36">
        <v>75199</v>
      </c>
      <c r="I36">
        <v>73664</v>
      </c>
      <c r="J36">
        <v>65029</v>
      </c>
      <c r="K36">
        <v>82061</v>
      </c>
    </row>
    <row r="37" spans="1:11" x14ac:dyDescent="0.2">
      <c r="A37" s="1">
        <v>28126</v>
      </c>
      <c r="B37">
        <v>86912</v>
      </c>
      <c r="C37">
        <v>51162</v>
      </c>
      <c r="D37">
        <v>70405</v>
      </c>
      <c r="E37">
        <v>62528</v>
      </c>
      <c r="F37">
        <v>70239</v>
      </c>
      <c r="G37">
        <v>66416</v>
      </c>
      <c r="H37">
        <v>77349</v>
      </c>
      <c r="I37">
        <v>75653</v>
      </c>
      <c r="J37">
        <v>67064</v>
      </c>
      <c r="K37">
        <v>84792</v>
      </c>
    </row>
    <row r="38" spans="1:11" x14ac:dyDescent="0.2">
      <c r="A38" s="1">
        <v>28157</v>
      </c>
      <c r="B38">
        <v>89619</v>
      </c>
      <c r="C38">
        <v>53046</v>
      </c>
      <c r="D38">
        <v>71907</v>
      </c>
      <c r="E38">
        <v>64414</v>
      </c>
      <c r="F38">
        <v>71152</v>
      </c>
      <c r="G38">
        <v>67411</v>
      </c>
      <c r="H38">
        <v>78921</v>
      </c>
      <c r="I38">
        <v>77453</v>
      </c>
      <c r="J38">
        <v>68873</v>
      </c>
      <c r="K38">
        <v>87902</v>
      </c>
    </row>
    <row r="39" spans="1:11" x14ac:dyDescent="0.2">
      <c r="A39" s="1">
        <v>28185</v>
      </c>
      <c r="B39">
        <v>91824</v>
      </c>
      <c r="C39">
        <v>54929</v>
      </c>
      <c r="D39">
        <v>73564</v>
      </c>
      <c r="E39">
        <v>66565</v>
      </c>
      <c r="F39">
        <v>71672</v>
      </c>
      <c r="G39">
        <v>69260</v>
      </c>
      <c r="H39">
        <v>80841</v>
      </c>
      <c r="I39">
        <v>79727</v>
      </c>
      <c r="J39">
        <v>71602</v>
      </c>
      <c r="K39">
        <v>92138</v>
      </c>
    </row>
    <row r="40" spans="1:11" x14ac:dyDescent="0.2">
      <c r="A40" s="1">
        <v>28216</v>
      </c>
      <c r="B40">
        <v>94743</v>
      </c>
      <c r="C40">
        <v>56890</v>
      </c>
      <c r="D40">
        <v>75053</v>
      </c>
      <c r="E40">
        <v>69116</v>
      </c>
      <c r="F40">
        <v>74365</v>
      </c>
      <c r="G40">
        <v>71106</v>
      </c>
      <c r="H40">
        <v>83342</v>
      </c>
      <c r="I40">
        <v>82544</v>
      </c>
      <c r="J40">
        <v>74428</v>
      </c>
      <c r="K40">
        <v>96733</v>
      </c>
    </row>
    <row r="41" spans="1:11" x14ac:dyDescent="0.2">
      <c r="A41" s="1">
        <v>28246</v>
      </c>
      <c r="B41">
        <v>96171</v>
      </c>
      <c r="C41">
        <v>58331</v>
      </c>
      <c r="D41">
        <v>76484</v>
      </c>
      <c r="E41">
        <v>71194</v>
      </c>
      <c r="F41">
        <v>76597</v>
      </c>
      <c r="G41">
        <v>73422</v>
      </c>
      <c r="H41">
        <v>85347</v>
      </c>
      <c r="I41">
        <v>84650</v>
      </c>
      <c r="J41">
        <v>76455</v>
      </c>
      <c r="K41">
        <v>100553</v>
      </c>
    </row>
    <row r="42" spans="1:11" x14ac:dyDescent="0.2">
      <c r="A42" s="1">
        <v>28277</v>
      </c>
      <c r="B42">
        <v>97369</v>
      </c>
      <c r="C42">
        <v>60025</v>
      </c>
      <c r="D42">
        <v>78019</v>
      </c>
      <c r="E42">
        <v>72759</v>
      </c>
      <c r="F42">
        <v>78201</v>
      </c>
      <c r="G42">
        <v>76316</v>
      </c>
      <c r="H42">
        <v>88057</v>
      </c>
      <c r="I42">
        <v>86428</v>
      </c>
      <c r="J42">
        <v>78880</v>
      </c>
      <c r="K42">
        <v>104278</v>
      </c>
    </row>
    <row r="43" spans="1:11" x14ac:dyDescent="0.2">
      <c r="A43" s="1">
        <v>28307</v>
      </c>
      <c r="B43">
        <v>97706</v>
      </c>
      <c r="C43">
        <v>61054</v>
      </c>
      <c r="D43">
        <v>78505</v>
      </c>
      <c r="E43">
        <v>74015</v>
      </c>
      <c r="F43">
        <v>79428</v>
      </c>
      <c r="G43">
        <v>79697</v>
      </c>
      <c r="H43">
        <v>90644</v>
      </c>
      <c r="I43">
        <v>88354</v>
      </c>
      <c r="J43">
        <v>80952</v>
      </c>
      <c r="K43">
        <v>107737</v>
      </c>
    </row>
    <row r="44" spans="1:11" x14ac:dyDescent="0.2">
      <c r="A44" s="1">
        <v>28338</v>
      </c>
      <c r="B44">
        <v>98599</v>
      </c>
      <c r="C44">
        <v>62609</v>
      </c>
      <c r="D44">
        <v>78505</v>
      </c>
      <c r="E44">
        <v>74931</v>
      </c>
      <c r="F44">
        <v>80792</v>
      </c>
      <c r="G44">
        <v>82623</v>
      </c>
      <c r="H44">
        <v>93045</v>
      </c>
      <c r="I44">
        <v>91232</v>
      </c>
      <c r="J44">
        <v>83070</v>
      </c>
      <c r="K44">
        <v>111842</v>
      </c>
    </row>
    <row r="45" spans="1:11" x14ac:dyDescent="0.2">
      <c r="A45" s="1">
        <v>28369</v>
      </c>
      <c r="B45">
        <v>98950</v>
      </c>
      <c r="C45">
        <v>63557</v>
      </c>
      <c r="D45">
        <v>78626</v>
      </c>
      <c r="E45">
        <v>76010</v>
      </c>
      <c r="F45">
        <v>82474</v>
      </c>
      <c r="G45">
        <v>85334</v>
      </c>
      <c r="H45">
        <v>96186</v>
      </c>
      <c r="I45">
        <v>93207</v>
      </c>
      <c r="J45">
        <v>85192</v>
      </c>
      <c r="K45">
        <v>115523</v>
      </c>
    </row>
    <row r="46" spans="1:11" x14ac:dyDescent="0.2">
      <c r="A46" s="1">
        <v>28399</v>
      </c>
      <c r="B46">
        <v>99700</v>
      </c>
      <c r="C46">
        <v>65999</v>
      </c>
      <c r="D46">
        <v>82208</v>
      </c>
      <c r="E46">
        <v>78186</v>
      </c>
      <c r="F46">
        <v>84267</v>
      </c>
      <c r="G46">
        <v>88281</v>
      </c>
      <c r="H46">
        <v>99107</v>
      </c>
      <c r="I46">
        <v>94917</v>
      </c>
      <c r="J46">
        <v>87039</v>
      </c>
      <c r="K46">
        <v>118059</v>
      </c>
    </row>
    <row r="47" spans="1:11" x14ac:dyDescent="0.2">
      <c r="A47" s="1">
        <v>28430</v>
      </c>
      <c r="B47">
        <v>100769</v>
      </c>
      <c r="C47">
        <v>68496</v>
      </c>
      <c r="D47">
        <v>85827</v>
      </c>
      <c r="E47">
        <v>80351</v>
      </c>
      <c r="F47">
        <v>85970</v>
      </c>
      <c r="G47">
        <v>91758</v>
      </c>
      <c r="H47">
        <v>101487</v>
      </c>
      <c r="I47">
        <v>96755</v>
      </c>
      <c r="J47">
        <v>89079</v>
      </c>
      <c r="K47">
        <v>121224</v>
      </c>
    </row>
    <row r="48" spans="1:11" x14ac:dyDescent="0.2">
      <c r="A48" s="1">
        <v>28460</v>
      </c>
      <c r="B48">
        <v>101176</v>
      </c>
      <c r="C48">
        <v>70765</v>
      </c>
      <c r="D48">
        <v>88586</v>
      </c>
      <c r="E48">
        <v>82365</v>
      </c>
      <c r="F48">
        <v>88317</v>
      </c>
      <c r="G48">
        <v>94939</v>
      </c>
      <c r="H48">
        <v>104246</v>
      </c>
      <c r="I48">
        <v>98630</v>
      </c>
      <c r="J48">
        <v>91535</v>
      </c>
      <c r="K48">
        <v>123515</v>
      </c>
    </row>
    <row r="49" spans="1:11" x14ac:dyDescent="0.2">
      <c r="A49" s="1">
        <v>28491</v>
      </c>
      <c r="B49">
        <v>101782</v>
      </c>
      <c r="C49">
        <v>72960</v>
      </c>
      <c r="D49">
        <v>91595</v>
      </c>
      <c r="E49">
        <v>84210</v>
      </c>
      <c r="F49">
        <v>90267</v>
      </c>
      <c r="G49">
        <v>98312</v>
      </c>
      <c r="H49">
        <v>106225</v>
      </c>
      <c r="I49">
        <v>100237</v>
      </c>
      <c r="J49">
        <v>93089</v>
      </c>
      <c r="K49">
        <v>125431</v>
      </c>
    </row>
    <row r="50" spans="1:11" x14ac:dyDescent="0.2">
      <c r="A50" s="1">
        <v>28522</v>
      </c>
      <c r="B50">
        <v>103573</v>
      </c>
      <c r="C50">
        <v>75277</v>
      </c>
      <c r="D50">
        <v>93533</v>
      </c>
      <c r="E50">
        <v>85838</v>
      </c>
      <c r="F50">
        <v>91728</v>
      </c>
      <c r="G50">
        <v>100847</v>
      </c>
      <c r="H50">
        <v>107696</v>
      </c>
      <c r="I50">
        <v>102250</v>
      </c>
      <c r="J50">
        <v>94297</v>
      </c>
      <c r="K50">
        <v>127653</v>
      </c>
    </row>
    <row r="51" spans="1:11" x14ac:dyDescent="0.2">
      <c r="A51" s="1">
        <v>28550</v>
      </c>
      <c r="B51">
        <v>105954</v>
      </c>
      <c r="C51">
        <v>76395</v>
      </c>
      <c r="D51">
        <v>97905</v>
      </c>
      <c r="E51">
        <v>87897</v>
      </c>
      <c r="F51">
        <v>93532</v>
      </c>
      <c r="G51">
        <v>103165</v>
      </c>
      <c r="H51">
        <v>109980</v>
      </c>
      <c r="I51">
        <v>103929</v>
      </c>
      <c r="J51">
        <v>96902</v>
      </c>
      <c r="K51">
        <v>129834</v>
      </c>
    </row>
    <row r="52" spans="1:11" x14ac:dyDescent="0.2">
      <c r="A52" s="1">
        <v>28581</v>
      </c>
      <c r="B52">
        <v>108272</v>
      </c>
      <c r="C52">
        <v>77531</v>
      </c>
      <c r="D52">
        <v>101671</v>
      </c>
      <c r="E52">
        <v>89985</v>
      </c>
      <c r="F52">
        <v>95824</v>
      </c>
      <c r="G52">
        <v>105903</v>
      </c>
      <c r="H52">
        <v>112474</v>
      </c>
      <c r="I52">
        <v>105920</v>
      </c>
      <c r="J52">
        <v>99227</v>
      </c>
      <c r="K52">
        <v>132434</v>
      </c>
    </row>
    <row r="53" spans="1:11" x14ac:dyDescent="0.2">
      <c r="A53" s="1">
        <v>28611</v>
      </c>
      <c r="B53">
        <v>110965</v>
      </c>
      <c r="C53">
        <v>78517</v>
      </c>
      <c r="D53">
        <v>105209</v>
      </c>
      <c r="E53">
        <v>92023</v>
      </c>
      <c r="F53">
        <v>98039</v>
      </c>
      <c r="G53">
        <v>108295</v>
      </c>
      <c r="H53">
        <v>114616</v>
      </c>
      <c r="I53">
        <v>108332</v>
      </c>
      <c r="J53">
        <v>101622</v>
      </c>
      <c r="K53">
        <v>135281</v>
      </c>
    </row>
    <row r="54" spans="1:11" x14ac:dyDescent="0.2">
      <c r="A54" s="1">
        <v>28642</v>
      </c>
      <c r="B54">
        <v>113195</v>
      </c>
      <c r="C54">
        <v>79513</v>
      </c>
      <c r="D54">
        <v>107892</v>
      </c>
      <c r="E54">
        <v>94175</v>
      </c>
      <c r="F54">
        <v>99859</v>
      </c>
      <c r="G54">
        <v>111180</v>
      </c>
      <c r="H54">
        <v>117468</v>
      </c>
      <c r="I54">
        <v>110875</v>
      </c>
      <c r="J54">
        <v>103595</v>
      </c>
      <c r="K54">
        <v>137948</v>
      </c>
    </row>
    <row r="55" spans="1:11" x14ac:dyDescent="0.2">
      <c r="A55" s="1">
        <v>28672</v>
      </c>
      <c r="B55">
        <v>114750</v>
      </c>
      <c r="C55">
        <v>80230</v>
      </c>
      <c r="D55">
        <v>109671</v>
      </c>
      <c r="E55">
        <v>95773</v>
      </c>
      <c r="F55">
        <v>101119</v>
      </c>
      <c r="G55">
        <v>114270</v>
      </c>
      <c r="H55">
        <v>119802</v>
      </c>
      <c r="I55">
        <v>112027</v>
      </c>
      <c r="J55">
        <v>104629</v>
      </c>
      <c r="K55">
        <v>141313</v>
      </c>
    </row>
    <row r="56" spans="1:11" x14ac:dyDescent="0.2">
      <c r="A56" s="1">
        <v>28703</v>
      </c>
      <c r="B56">
        <v>117013</v>
      </c>
      <c r="C56">
        <v>81043</v>
      </c>
      <c r="D56">
        <v>109892</v>
      </c>
      <c r="E56">
        <v>97384</v>
      </c>
      <c r="F56">
        <v>102223</v>
      </c>
      <c r="G56">
        <v>117706</v>
      </c>
      <c r="H56">
        <v>122538</v>
      </c>
      <c r="I56">
        <v>114051</v>
      </c>
      <c r="J56">
        <v>105780</v>
      </c>
      <c r="K56">
        <v>144443</v>
      </c>
    </row>
    <row r="57" spans="1:11" x14ac:dyDescent="0.2">
      <c r="A57" s="1">
        <v>28734</v>
      </c>
      <c r="B57">
        <v>119414</v>
      </c>
      <c r="C57">
        <v>81812</v>
      </c>
      <c r="D57">
        <v>110703</v>
      </c>
      <c r="E57">
        <v>99210</v>
      </c>
      <c r="F57">
        <v>104011</v>
      </c>
      <c r="G57">
        <v>121601</v>
      </c>
      <c r="H57">
        <v>124642</v>
      </c>
      <c r="I57">
        <v>115632</v>
      </c>
      <c r="J57">
        <v>106444</v>
      </c>
      <c r="K57">
        <v>147853</v>
      </c>
    </row>
    <row r="58" spans="1:11" x14ac:dyDescent="0.2">
      <c r="A58" s="1">
        <v>28764</v>
      </c>
      <c r="B58">
        <v>121819</v>
      </c>
      <c r="C58">
        <v>82370</v>
      </c>
      <c r="D58">
        <v>114365</v>
      </c>
      <c r="E58">
        <v>101476</v>
      </c>
      <c r="F58">
        <v>106373</v>
      </c>
      <c r="G58">
        <v>125103</v>
      </c>
      <c r="H58">
        <v>126662</v>
      </c>
      <c r="I58">
        <v>117569</v>
      </c>
      <c r="J58">
        <v>108480</v>
      </c>
      <c r="K58">
        <v>150501</v>
      </c>
    </row>
    <row r="59" spans="1:11" x14ac:dyDescent="0.2">
      <c r="A59" s="1">
        <v>28795</v>
      </c>
      <c r="B59">
        <v>124714</v>
      </c>
      <c r="C59">
        <v>84334</v>
      </c>
      <c r="D59">
        <v>117663</v>
      </c>
      <c r="E59">
        <v>103975</v>
      </c>
      <c r="F59">
        <v>109174</v>
      </c>
      <c r="G59">
        <v>129093</v>
      </c>
      <c r="H59">
        <v>129621</v>
      </c>
      <c r="I59">
        <v>119680</v>
      </c>
      <c r="J59">
        <v>109844</v>
      </c>
      <c r="K59">
        <v>152687</v>
      </c>
    </row>
    <row r="60" spans="1:11" x14ac:dyDescent="0.2">
      <c r="A60" s="1">
        <v>28825</v>
      </c>
      <c r="B60">
        <v>127319</v>
      </c>
      <c r="C60">
        <v>86034</v>
      </c>
      <c r="D60">
        <v>121070</v>
      </c>
      <c r="E60">
        <v>105959</v>
      </c>
      <c r="F60">
        <v>111499</v>
      </c>
      <c r="G60">
        <v>132210</v>
      </c>
      <c r="H60">
        <v>131978</v>
      </c>
      <c r="I60">
        <v>121637</v>
      </c>
      <c r="J60">
        <v>111810</v>
      </c>
      <c r="K60">
        <v>155371</v>
      </c>
    </row>
    <row r="61" spans="1:11" x14ac:dyDescent="0.2">
      <c r="A61" s="1">
        <v>28856</v>
      </c>
      <c r="B61">
        <v>129548</v>
      </c>
      <c r="C61">
        <v>87768</v>
      </c>
      <c r="D61">
        <v>123450</v>
      </c>
      <c r="E61">
        <v>107999</v>
      </c>
      <c r="F61">
        <v>113498</v>
      </c>
      <c r="G61">
        <v>134751</v>
      </c>
      <c r="H61">
        <v>134159</v>
      </c>
      <c r="I61">
        <v>124386</v>
      </c>
      <c r="J61">
        <v>113814</v>
      </c>
      <c r="K61">
        <v>157599</v>
      </c>
    </row>
    <row r="62" spans="1:11" x14ac:dyDescent="0.2">
      <c r="A62" s="1">
        <v>28887</v>
      </c>
      <c r="B62">
        <v>132007</v>
      </c>
      <c r="C62">
        <v>89745</v>
      </c>
      <c r="D62">
        <v>126020</v>
      </c>
      <c r="E62">
        <v>109459</v>
      </c>
      <c r="F62">
        <v>115319</v>
      </c>
      <c r="G62">
        <v>137361</v>
      </c>
      <c r="H62">
        <v>136535</v>
      </c>
      <c r="I62">
        <v>125457</v>
      </c>
      <c r="J62">
        <v>115901</v>
      </c>
      <c r="K62">
        <v>160167</v>
      </c>
    </row>
    <row r="63" spans="1:11" x14ac:dyDescent="0.2">
      <c r="A63" s="1">
        <v>28915</v>
      </c>
      <c r="B63">
        <v>134650</v>
      </c>
      <c r="C63">
        <v>91950</v>
      </c>
      <c r="D63">
        <v>128143</v>
      </c>
      <c r="E63">
        <v>112890</v>
      </c>
      <c r="F63">
        <v>117825</v>
      </c>
      <c r="G63">
        <v>139978</v>
      </c>
      <c r="H63">
        <v>138527</v>
      </c>
      <c r="I63">
        <v>127130</v>
      </c>
      <c r="J63">
        <v>117587</v>
      </c>
      <c r="K63">
        <v>162797</v>
      </c>
    </row>
    <row r="64" spans="1:11" x14ac:dyDescent="0.2">
      <c r="A64" s="1">
        <v>28946</v>
      </c>
      <c r="B64">
        <v>136914</v>
      </c>
      <c r="C64">
        <v>93744</v>
      </c>
      <c r="D64">
        <v>129887</v>
      </c>
      <c r="E64">
        <v>115833</v>
      </c>
      <c r="F64">
        <v>120243</v>
      </c>
      <c r="G64">
        <v>142049</v>
      </c>
      <c r="H64">
        <v>141393</v>
      </c>
      <c r="I64">
        <v>128644</v>
      </c>
      <c r="J64">
        <v>120340</v>
      </c>
      <c r="K64">
        <v>165783</v>
      </c>
    </row>
    <row r="65" spans="1:11" x14ac:dyDescent="0.2">
      <c r="A65" s="1">
        <v>28976</v>
      </c>
      <c r="B65">
        <v>139589</v>
      </c>
      <c r="C65">
        <v>95084</v>
      </c>
      <c r="D65">
        <v>133919</v>
      </c>
      <c r="E65">
        <v>118038</v>
      </c>
      <c r="F65">
        <v>122576</v>
      </c>
      <c r="G65">
        <v>144275</v>
      </c>
      <c r="H65">
        <v>143481</v>
      </c>
      <c r="I65">
        <v>130320</v>
      </c>
      <c r="J65">
        <v>121887</v>
      </c>
      <c r="K65">
        <v>168161</v>
      </c>
    </row>
    <row r="66" spans="1:11" x14ac:dyDescent="0.2">
      <c r="A66" s="1">
        <v>29007</v>
      </c>
      <c r="B66">
        <v>141826</v>
      </c>
      <c r="C66">
        <v>96347</v>
      </c>
      <c r="D66">
        <v>136478</v>
      </c>
      <c r="E66">
        <v>119957</v>
      </c>
      <c r="F66">
        <v>124652</v>
      </c>
      <c r="G66">
        <v>146693</v>
      </c>
      <c r="H66">
        <v>145849</v>
      </c>
      <c r="I66">
        <v>131652</v>
      </c>
      <c r="J66">
        <v>123825</v>
      </c>
      <c r="K66">
        <v>170590</v>
      </c>
    </row>
    <row r="67" spans="1:11" x14ac:dyDescent="0.2">
      <c r="A67" s="1">
        <v>29037</v>
      </c>
      <c r="B67">
        <v>143815</v>
      </c>
      <c r="C67">
        <v>97437</v>
      </c>
      <c r="D67">
        <v>137231</v>
      </c>
      <c r="E67">
        <v>121015</v>
      </c>
      <c r="F67">
        <v>126716</v>
      </c>
      <c r="G67">
        <v>148297</v>
      </c>
      <c r="H67">
        <v>147343</v>
      </c>
      <c r="I67">
        <v>133109</v>
      </c>
      <c r="J67">
        <v>124670</v>
      </c>
      <c r="K67">
        <v>173438</v>
      </c>
    </row>
    <row r="68" spans="1:11" x14ac:dyDescent="0.2">
      <c r="A68" s="1">
        <v>29068</v>
      </c>
      <c r="B68">
        <v>146369</v>
      </c>
      <c r="C68">
        <v>99649</v>
      </c>
      <c r="D68">
        <v>139633</v>
      </c>
      <c r="E68">
        <v>122842</v>
      </c>
      <c r="F68">
        <v>128989</v>
      </c>
      <c r="G68">
        <v>150192</v>
      </c>
      <c r="H68">
        <v>149639</v>
      </c>
      <c r="I68">
        <v>135145</v>
      </c>
      <c r="J68">
        <v>124858</v>
      </c>
      <c r="K68">
        <v>176292</v>
      </c>
    </row>
    <row r="69" spans="1:11" x14ac:dyDescent="0.2">
      <c r="A69" s="1">
        <v>29099</v>
      </c>
      <c r="B69">
        <v>147841</v>
      </c>
      <c r="C69">
        <v>101333</v>
      </c>
      <c r="D69">
        <v>141782</v>
      </c>
      <c r="E69">
        <v>125092</v>
      </c>
      <c r="F69">
        <v>131389</v>
      </c>
      <c r="G69">
        <v>151709</v>
      </c>
      <c r="H69">
        <v>150674</v>
      </c>
      <c r="I69">
        <v>137147</v>
      </c>
      <c r="J69">
        <v>126766</v>
      </c>
      <c r="K69">
        <v>179527</v>
      </c>
    </row>
    <row r="70" spans="1:11" x14ac:dyDescent="0.2">
      <c r="A70" s="1">
        <v>29129</v>
      </c>
      <c r="B70">
        <v>150022</v>
      </c>
      <c r="C70">
        <v>103269</v>
      </c>
      <c r="D70">
        <v>144207</v>
      </c>
      <c r="E70">
        <v>127269</v>
      </c>
      <c r="F70">
        <v>133680</v>
      </c>
      <c r="G70">
        <v>154141</v>
      </c>
      <c r="H70">
        <v>153171</v>
      </c>
      <c r="I70">
        <v>138753</v>
      </c>
      <c r="J70">
        <v>129020</v>
      </c>
      <c r="K70">
        <v>181715</v>
      </c>
    </row>
    <row r="71" spans="1:11" x14ac:dyDescent="0.2">
      <c r="A71" s="1">
        <v>29160</v>
      </c>
      <c r="B71">
        <v>152583</v>
      </c>
      <c r="C71">
        <v>105107</v>
      </c>
      <c r="D71">
        <v>147363</v>
      </c>
      <c r="E71">
        <v>129812</v>
      </c>
      <c r="F71">
        <v>136529</v>
      </c>
      <c r="G71">
        <v>157178</v>
      </c>
      <c r="H71">
        <v>156507</v>
      </c>
      <c r="I71">
        <v>140899</v>
      </c>
      <c r="J71">
        <v>132343</v>
      </c>
      <c r="K71">
        <v>184172</v>
      </c>
    </row>
    <row r="72" spans="1:11" x14ac:dyDescent="0.2">
      <c r="A72" s="1">
        <v>29190</v>
      </c>
      <c r="B72">
        <v>155522</v>
      </c>
      <c r="C72">
        <v>107382</v>
      </c>
      <c r="D72">
        <v>150896</v>
      </c>
      <c r="E72">
        <v>131919</v>
      </c>
      <c r="F72">
        <v>138877</v>
      </c>
      <c r="G72">
        <v>159318</v>
      </c>
      <c r="H72">
        <v>158778</v>
      </c>
      <c r="I72">
        <v>142001</v>
      </c>
      <c r="J72">
        <v>134573</v>
      </c>
      <c r="K72">
        <v>186779</v>
      </c>
    </row>
    <row r="73" spans="1:11" x14ac:dyDescent="0.2">
      <c r="A73" s="1">
        <v>29221</v>
      </c>
      <c r="B73">
        <v>156985</v>
      </c>
      <c r="C73">
        <v>109429</v>
      </c>
      <c r="D73">
        <v>153311</v>
      </c>
      <c r="E73">
        <v>134292</v>
      </c>
      <c r="F73">
        <v>140803</v>
      </c>
      <c r="G73">
        <v>161941</v>
      </c>
      <c r="H73">
        <v>160651</v>
      </c>
      <c r="I73">
        <v>144629</v>
      </c>
      <c r="J73">
        <v>137169</v>
      </c>
      <c r="K73">
        <v>189122</v>
      </c>
    </row>
    <row r="74" spans="1:11" x14ac:dyDescent="0.2">
      <c r="A74" s="1">
        <v>29252</v>
      </c>
      <c r="B74">
        <v>158744</v>
      </c>
      <c r="C74">
        <v>111519</v>
      </c>
      <c r="D74">
        <v>156011</v>
      </c>
      <c r="E74">
        <v>136653</v>
      </c>
      <c r="F74">
        <v>143238</v>
      </c>
      <c r="G74">
        <v>164003</v>
      </c>
      <c r="H74">
        <v>162637</v>
      </c>
      <c r="I74">
        <v>146612</v>
      </c>
      <c r="J74">
        <v>140302</v>
      </c>
      <c r="K74">
        <v>192396</v>
      </c>
    </row>
    <row r="75" spans="1:11" x14ac:dyDescent="0.2">
      <c r="A75" s="1">
        <v>29281</v>
      </c>
      <c r="B75">
        <v>160315</v>
      </c>
      <c r="C75">
        <v>113350</v>
      </c>
      <c r="D75">
        <v>159017</v>
      </c>
      <c r="E75">
        <v>138431</v>
      </c>
      <c r="F75">
        <v>146061</v>
      </c>
      <c r="G75">
        <v>165814</v>
      </c>
      <c r="H75">
        <v>165392</v>
      </c>
      <c r="I75">
        <v>148539</v>
      </c>
      <c r="J75">
        <v>142097</v>
      </c>
      <c r="K75">
        <v>195353</v>
      </c>
    </row>
    <row r="76" spans="1:11" x14ac:dyDescent="0.2">
      <c r="A76" s="1">
        <v>29312</v>
      </c>
      <c r="B76">
        <v>162105</v>
      </c>
      <c r="C76">
        <v>115206</v>
      </c>
      <c r="D76">
        <v>161854</v>
      </c>
      <c r="E76">
        <v>140330</v>
      </c>
      <c r="F76">
        <v>148852</v>
      </c>
      <c r="G76">
        <v>167477</v>
      </c>
      <c r="H76">
        <v>167948</v>
      </c>
      <c r="I76">
        <v>150114</v>
      </c>
      <c r="J76">
        <v>144232</v>
      </c>
      <c r="K76">
        <v>197711</v>
      </c>
    </row>
    <row r="77" spans="1:11" x14ac:dyDescent="0.2">
      <c r="A77" s="1">
        <v>29342</v>
      </c>
      <c r="B77">
        <v>163272</v>
      </c>
      <c r="C77">
        <v>116659</v>
      </c>
      <c r="D77">
        <v>163821</v>
      </c>
      <c r="E77">
        <v>141984</v>
      </c>
      <c r="F77">
        <v>150875</v>
      </c>
      <c r="G77">
        <v>169222</v>
      </c>
      <c r="H77">
        <v>169861</v>
      </c>
      <c r="I77">
        <v>151853</v>
      </c>
      <c r="J77">
        <v>145349</v>
      </c>
      <c r="K77">
        <v>199346</v>
      </c>
    </row>
    <row r="78" spans="1:11" x14ac:dyDescent="0.2">
      <c r="A78" s="1">
        <v>29373</v>
      </c>
      <c r="B78">
        <v>163721</v>
      </c>
      <c r="C78">
        <v>117595</v>
      </c>
      <c r="D78">
        <v>164443</v>
      </c>
      <c r="E78">
        <v>143742</v>
      </c>
      <c r="F78">
        <v>151703</v>
      </c>
      <c r="G78">
        <v>169763</v>
      </c>
      <c r="H78">
        <v>171046</v>
      </c>
      <c r="I78">
        <v>152002</v>
      </c>
      <c r="J78">
        <v>146724</v>
      </c>
      <c r="K78">
        <v>199824</v>
      </c>
    </row>
    <row r="79" spans="1:11" x14ac:dyDescent="0.2">
      <c r="A79" s="2">
        <v>29403</v>
      </c>
      <c r="B79">
        <v>164990</v>
      </c>
      <c r="C79">
        <v>119253</v>
      </c>
      <c r="D79">
        <v>165422</v>
      </c>
      <c r="E79">
        <v>145039</v>
      </c>
      <c r="F79">
        <v>153736</v>
      </c>
      <c r="G79">
        <v>172575</v>
      </c>
      <c r="H79">
        <v>173529</v>
      </c>
      <c r="I79">
        <v>152975</v>
      </c>
      <c r="J79">
        <v>149702</v>
      </c>
      <c r="K79">
        <v>202604</v>
      </c>
    </row>
    <row r="80" spans="1:11" x14ac:dyDescent="0.2">
      <c r="A80" s="2">
        <v>29434</v>
      </c>
      <c r="B80">
        <v>167213</v>
      </c>
      <c r="C80">
        <v>121814</v>
      </c>
      <c r="D80">
        <v>167577</v>
      </c>
      <c r="E80">
        <v>148262</v>
      </c>
      <c r="F80">
        <v>156771</v>
      </c>
      <c r="G80">
        <v>175045</v>
      </c>
      <c r="H80">
        <v>175110</v>
      </c>
      <c r="I80">
        <v>156324</v>
      </c>
      <c r="J80">
        <v>151878</v>
      </c>
      <c r="K80">
        <v>205153</v>
      </c>
    </row>
    <row r="81" spans="1:11" x14ac:dyDescent="0.2">
      <c r="A81" s="1">
        <v>29465</v>
      </c>
      <c r="B81">
        <v>169125</v>
      </c>
      <c r="C81">
        <v>123552</v>
      </c>
      <c r="D81">
        <v>169476</v>
      </c>
      <c r="E81">
        <v>152353</v>
      </c>
      <c r="F81">
        <v>160363</v>
      </c>
      <c r="G81">
        <v>177336</v>
      </c>
      <c r="H81">
        <v>177336</v>
      </c>
      <c r="I81">
        <v>158862</v>
      </c>
      <c r="J81">
        <v>155707</v>
      </c>
      <c r="K81">
        <v>207787</v>
      </c>
    </row>
    <row r="82" spans="1:11" x14ac:dyDescent="0.2">
      <c r="A82" s="1">
        <v>29495</v>
      </c>
      <c r="B82">
        <v>170366</v>
      </c>
      <c r="C82">
        <v>124674</v>
      </c>
      <c r="D82">
        <v>171575</v>
      </c>
      <c r="E82">
        <v>155729</v>
      </c>
      <c r="F82">
        <v>163308</v>
      </c>
      <c r="G82">
        <v>179776</v>
      </c>
      <c r="H82">
        <v>179203</v>
      </c>
      <c r="I82">
        <v>160908</v>
      </c>
      <c r="J82">
        <v>158533</v>
      </c>
      <c r="K82">
        <v>210491</v>
      </c>
    </row>
    <row r="83" spans="1:11" x14ac:dyDescent="0.2">
      <c r="A83" s="1">
        <v>29526</v>
      </c>
      <c r="B83">
        <v>171751</v>
      </c>
      <c r="C83">
        <v>126050</v>
      </c>
      <c r="D83">
        <v>172924</v>
      </c>
      <c r="E83">
        <v>158206</v>
      </c>
      <c r="F83">
        <v>167029</v>
      </c>
      <c r="G83">
        <v>182183</v>
      </c>
      <c r="H83">
        <v>180882</v>
      </c>
      <c r="I83">
        <v>162350</v>
      </c>
      <c r="J83">
        <v>161369</v>
      </c>
      <c r="K83">
        <v>212149</v>
      </c>
    </row>
    <row r="84" spans="1:11" x14ac:dyDescent="0.2">
      <c r="A84" s="1">
        <v>29556</v>
      </c>
      <c r="B84">
        <v>173450</v>
      </c>
      <c r="C84">
        <v>127283</v>
      </c>
      <c r="D84">
        <v>174587</v>
      </c>
      <c r="E84">
        <v>161139</v>
      </c>
      <c r="F84">
        <v>170446</v>
      </c>
      <c r="G84">
        <v>184765</v>
      </c>
      <c r="H84">
        <v>182646</v>
      </c>
      <c r="I84">
        <v>164254</v>
      </c>
      <c r="J84">
        <v>164412</v>
      </c>
      <c r="K84">
        <v>214988</v>
      </c>
    </row>
    <row r="85" spans="1:11" x14ac:dyDescent="0.2">
      <c r="A85" s="1">
        <v>29587</v>
      </c>
      <c r="B85">
        <v>175840</v>
      </c>
      <c r="C85">
        <v>129462</v>
      </c>
      <c r="D85">
        <v>177040</v>
      </c>
      <c r="E85">
        <v>163277</v>
      </c>
      <c r="F85">
        <v>173292</v>
      </c>
      <c r="G85">
        <v>186281</v>
      </c>
      <c r="H85">
        <v>184481</v>
      </c>
      <c r="I85">
        <v>167024</v>
      </c>
      <c r="J85">
        <v>166941</v>
      </c>
      <c r="K85">
        <v>216968</v>
      </c>
    </row>
    <row r="86" spans="1:11" x14ac:dyDescent="0.2">
      <c r="A86" s="1">
        <v>29618</v>
      </c>
      <c r="B86">
        <v>177786</v>
      </c>
      <c r="C86">
        <v>131316</v>
      </c>
      <c r="D86">
        <v>179211</v>
      </c>
      <c r="E86">
        <v>164553</v>
      </c>
      <c r="F86">
        <v>175473</v>
      </c>
      <c r="G86">
        <v>188366</v>
      </c>
      <c r="H86">
        <v>186294</v>
      </c>
      <c r="I86">
        <v>168778</v>
      </c>
      <c r="J86">
        <v>168815</v>
      </c>
      <c r="K86">
        <v>219446</v>
      </c>
    </row>
    <row r="87" spans="1:11" x14ac:dyDescent="0.2">
      <c r="A87" s="1">
        <v>29646</v>
      </c>
      <c r="B87">
        <v>179538</v>
      </c>
      <c r="C87">
        <v>133365</v>
      </c>
      <c r="D87">
        <v>180985</v>
      </c>
      <c r="E87">
        <v>166697</v>
      </c>
      <c r="F87">
        <v>177273</v>
      </c>
      <c r="G87">
        <v>189884</v>
      </c>
      <c r="H87">
        <v>188361</v>
      </c>
      <c r="I87">
        <v>170365</v>
      </c>
      <c r="J87">
        <v>171035</v>
      </c>
      <c r="K87">
        <v>221139</v>
      </c>
    </row>
    <row r="88" spans="1:11" x14ac:dyDescent="0.2">
      <c r="A88" s="1">
        <v>29677</v>
      </c>
      <c r="B88">
        <v>181552</v>
      </c>
      <c r="C88">
        <v>136141</v>
      </c>
      <c r="D88">
        <v>182897</v>
      </c>
      <c r="E88">
        <v>168484</v>
      </c>
      <c r="F88">
        <v>179406</v>
      </c>
      <c r="G88">
        <v>191746</v>
      </c>
      <c r="H88">
        <v>190331</v>
      </c>
      <c r="I88">
        <v>172319</v>
      </c>
      <c r="J88">
        <v>172776</v>
      </c>
      <c r="K88">
        <v>224214</v>
      </c>
    </row>
    <row r="89" spans="1:11" x14ac:dyDescent="0.2">
      <c r="A89" s="1">
        <v>29707</v>
      </c>
      <c r="B89">
        <v>183390</v>
      </c>
      <c r="C89">
        <v>136815</v>
      </c>
      <c r="D89">
        <v>183445</v>
      </c>
      <c r="E89">
        <v>169734</v>
      </c>
      <c r="F89">
        <v>179940</v>
      </c>
      <c r="G89">
        <v>192897</v>
      </c>
      <c r="H89">
        <v>191727</v>
      </c>
      <c r="I89">
        <v>174015</v>
      </c>
      <c r="J89">
        <v>174415</v>
      </c>
      <c r="K89">
        <v>227246</v>
      </c>
    </row>
    <row r="90" spans="1:11" x14ac:dyDescent="0.2">
      <c r="A90" s="1">
        <v>29738</v>
      </c>
      <c r="B90">
        <v>184972</v>
      </c>
      <c r="C90">
        <v>136815</v>
      </c>
      <c r="D90">
        <v>186177</v>
      </c>
      <c r="E90">
        <v>171531</v>
      </c>
      <c r="F90">
        <v>179940</v>
      </c>
      <c r="G90">
        <v>194112</v>
      </c>
      <c r="H90">
        <v>192735</v>
      </c>
      <c r="I90">
        <v>175718</v>
      </c>
      <c r="J90">
        <v>176461</v>
      </c>
      <c r="K90">
        <v>230253</v>
      </c>
    </row>
    <row r="91" spans="1:11" x14ac:dyDescent="0.2">
      <c r="A91" s="1">
        <v>29768</v>
      </c>
      <c r="B91">
        <v>186861</v>
      </c>
      <c r="C91">
        <v>137048</v>
      </c>
      <c r="D91">
        <v>188424</v>
      </c>
      <c r="E91">
        <v>173441</v>
      </c>
      <c r="F91">
        <v>180264</v>
      </c>
      <c r="G91">
        <v>195069</v>
      </c>
      <c r="H91">
        <v>193554</v>
      </c>
      <c r="I91">
        <v>177469</v>
      </c>
      <c r="J91">
        <v>179110</v>
      </c>
      <c r="K91">
        <v>233057</v>
      </c>
    </row>
    <row r="92" spans="1:11" x14ac:dyDescent="0.2">
      <c r="A92" s="1">
        <v>29799</v>
      </c>
      <c r="B92">
        <v>188834</v>
      </c>
      <c r="C92">
        <v>138761</v>
      </c>
      <c r="D92">
        <v>189710</v>
      </c>
      <c r="E92">
        <v>177125</v>
      </c>
      <c r="F92">
        <v>181579</v>
      </c>
      <c r="G92">
        <v>197544</v>
      </c>
      <c r="H92">
        <v>195953</v>
      </c>
      <c r="I92">
        <v>179161</v>
      </c>
      <c r="J92">
        <v>181630</v>
      </c>
      <c r="K92">
        <v>235300</v>
      </c>
    </row>
    <row r="93" spans="1:11" x14ac:dyDescent="0.2">
      <c r="A93" s="1">
        <v>29830</v>
      </c>
      <c r="B93">
        <v>190052</v>
      </c>
      <c r="C93">
        <v>140315</v>
      </c>
      <c r="D93">
        <v>191416</v>
      </c>
      <c r="E93">
        <v>180324</v>
      </c>
      <c r="F93">
        <v>182632</v>
      </c>
      <c r="G93">
        <v>200239</v>
      </c>
      <c r="H93">
        <v>198077</v>
      </c>
      <c r="I93">
        <v>181327</v>
      </c>
      <c r="J93">
        <v>183231</v>
      </c>
      <c r="K93">
        <v>237500</v>
      </c>
    </row>
    <row r="94" spans="1:11" x14ac:dyDescent="0.2">
      <c r="A94" s="1">
        <v>29860</v>
      </c>
      <c r="B94">
        <v>191614</v>
      </c>
      <c r="C94">
        <v>141374</v>
      </c>
      <c r="D94">
        <v>192888</v>
      </c>
      <c r="E94">
        <v>181846</v>
      </c>
      <c r="F94">
        <v>184550</v>
      </c>
      <c r="G94">
        <v>202684</v>
      </c>
      <c r="H94">
        <v>199862</v>
      </c>
      <c r="I94">
        <v>183062</v>
      </c>
      <c r="J94">
        <v>184981</v>
      </c>
      <c r="K94">
        <v>238351</v>
      </c>
    </row>
    <row r="95" spans="1:11" x14ac:dyDescent="0.2">
      <c r="A95" s="1">
        <v>29891</v>
      </c>
      <c r="B95">
        <v>192467</v>
      </c>
      <c r="C95">
        <v>142630</v>
      </c>
      <c r="D95">
        <v>194804</v>
      </c>
      <c r="E95">
        <v>183538</v>
      </c>
      <c r="F95">
        <v>186456</v>
      </c>
      <c r="G95">
        <v>205056</v>
      </c>
      <c r="H95">
        <v>201873</v>
      </c>
      <c r="I95">
        <v>184248</v>
      </c>
      <c r="J95">
        <v>186561</v>
      </c>
      <c r="K95">
        <v>240562</v>
      </c>
    </row>
    <row r="96" spans="1:11" x14ac:dyDescent="0.2">
      <c r="A96" s="1">
        <v>29921</v>
      </c>
      <c r="B96">
        <v>193739</v>
      </c>
      <c r="C96">
        <v>144092</v>
      </c>
      <c r="D96">
        <v>196533</v>
      </c>
      <c r="E96">
        <v>185383</v>
      </c>
      <c r="F96">
        <v>188147</v>
      </c>
      <c r="G96">
        <v>208548</v>
      </c>
      <c r="H96">
        <v>204710</v>
      </c>
      <c r="I96">
        <v>185985</v>
      </c>
      <c r="J96">
        <v>189250</v>
      </c>
      <c r="K96">
        <v>243116</v>
      </c>
    </row>
    <row r="97" spans="1:11" x14ac:dyDescent="0.2">
      <c r="A97" s="1">
        <v>29952</v>
      </c>
      <c r="B97">
        <v>195035</v>
      </c>
      <c r="C97">
        <v>145506</v>
      </c>
      <c r="D97">
        <v>198371</v>
      </c>
      <c r="E97">
        <v>186874</v>
      </c>
      <c r="F97">
        <v>189760</v>
      </c>
      <c r="G97">
        <v>210964</v>
      </c>
      <c r="H97">
        <v>206607</v>
      </c>
      <c r="I97">
        <v>187189</v>
      </c>
      <c r="J97">
        <v>191812</v>
      </c>
      <c r="K97">
        <v>245301</v>
      </c>
    </row>
    <row r="98" spans="1:11" x14ac:dyDescent="0.2">
      <c r="A98" s="1">
        <v>29983</v>
      </c>
      <c r="B98">
        <v>196315</v>
      </c>
      <c r="C98">
        <v>147025</v>
      </c>
      <c r="D98">
        <v>200967</v>
      </c>
      <c r="E98">
        <v>188239</v>
      </c>
      <c r="F98">
        <v>191201</v>
      </c>
      <c r="G98">
        <v>214165</v>
      </c>
      <c r="H98">
        <v>208603</v>
      </c>
      <c r="I98">
        <v>188626</v>
      </c>
      <c r="J98">
        <v>194562</v>
      </c>
      <c r="K98">
        <v>248228</v>
      </c>
    </row>
    <row r="99" spans="1:11" x14ac:dyDescent="0.2">
      <c r="A99" s="1">
        <v>30011</v>
      </c>
      <c r="B99">
        <v>196762</v>
      </c>
      <c r="C99">
        <v>147435</v>
      </c>
      <c r="D99">
        <v>201813</v>
      </c>
      <c r="E99">
        <v>188894</v>
      </c>
      <c r="F99">
        <v>192153</v>
      </c>
      <c r="G99">
        <v>214951</v>
      </c>
      <c r="H99">
        <v>209833</v>
      </c>
      <c r="I99">
        <v>188915</v>
      </c>
      <c r="J99">
        <v>196030</v>
      </c>
      <c r="K99">
        <v>249687</v>
      </c>
    </row>
    <row r="100" spans="1:11" x14ac:dyDescent="0.2">
      <c r="A100" s="1">
        <v>30042</v>
      </c>
      <c r="B100">
        <v>198240</v>
      </c>
      <c r="C100">
        <v>148604</v>
      </c>
      <c r="D100">
        <v>203689</v>
      </c>
      <c r="E100">
        <v>190426</v>
      </c>
      <c r="F100">
        <v>193063</v>
      </c>
      <c r="G100">
        <v>216537</v>
      </c>
      <c r="H100">
        <v>212296</v>
      </c>
      <c r="I100">
        <v>190381</v>
      </c>
      <c r="J100">
        <v>198270</v>
      </c>
      <c r="K100">
        <v>252050</v>
      </c>
    </row>
    <row r="101" spans="1:11" x14ac:dyDescent="0.2">
      <c r="A101" s="1">
        <v>30072</v>
      </c>
      <c r="B101">
        <v>198937</v>
      </c>
      <c r="C101">
        <v>149272</v>
      </c>
      <c r="D101">
        <v>205133</v>
      </c>
      <c r="E101">
        <v>191296</v>
      </c>
      <c r="F101">
        <v>194015</v>
      </c>
      <c r="G101">
        <v>218267</v>
      </c>
      <c r="H101">
        <v>213402</v>
      </c>
      <c r="I101">
        <v>191322</v>
      </c>
      <c r="J101">
        <v>199295</v>
      </c>
      <c r="K101">
        <v>253817</v>
      </c>
    </row>
    <row r="102" spans="1:11" x14ac:dyDescent="0.2">
      <c r="A102" s="1">
        <v>30103</v>
      </c>
      <c r="B102">
        <v>199362</v>
      </c>
      <c r="C102">
        <v>149462</v>
      </c>
      <c r="D102">
        <v>206777</v>
      </c>
      <c r="E102">
        <v>191595</v>
      </c>
      <c r="F102">
        <v>194129</v>
      </c>
      <c r="G102">
        <v>220391</v>
      </c>
      <c r="H102">
        <v>213783</v>
      </c>
      <c r="I102">
        <v>191322</v>
      </c>
      <c r="J102">
        <v>200531</v>
      </c>
      <c r="K102">
        <v>256222</v>
      </c>
    </row>
    <row r="103" spans="1:11" x14ac:dyDescent="0.2">
      <c r="A103" s="1">
        <v>30133</v>
      </c>
      <c r="B103">
        <v>199423</v>
      </c>
      <c r="C103">
        <v>149968</v>
      </c>
      <c r="D103">
        <v>208282</v>
      </c>
      <c r="E103">
        <v>191941</v>
      </c>
      <c r="F103">
        <v>194129</v>
      </c>
      <c r="G103">
        <v>223183</v>
      </c>
      <c r="H103">
        <v>213998</v>
      </c>
      <c r="I103">
        <v>192338</v>
      </c>
      <c r="J103">
        <v>202499</v>
      </c>
      <c r="K103">
        <v>258493</v>
      </c>
    </row>
    <row r="104" spans="1:11" x14ac:dyDescent="0.2">
      <c r="A104" s="1">
        <v>30164</v>
      </c>
      <c r="B104">
        <v>200176</v>
      </c>
      <c r="C104">
        <v>150971</v>
      </c>
      <c r="D104">
        <v>209851</v>
      </c>
      <c r="E104">
        <v>193810</v>
      </c>
      <c r="F104">
        <v>194886</v>
      </c>
      <c r="G104">
        <v>225346</v>
      </c>
      <c r="H104">
        <v>214981</v>
      </c>
      <c r="I104">
        <v>193191</v>
      </c>
      <c r="J104">
        <v>204358</v>
      </c>
      <c r="K104">
        <v>264036</v>
      </c>
    </row>
    <row r="105" spans="1:11" x14ac:dyDescent="0.2">
      <c r="A105" s="1">
        <v>30195</v>
      </c>
      <c r="B105">
        <v>201247</v>
      </c>
      <c r="C105">
        <v>152144</v>
      </c>
      <c r="D105">
        <v>210889</v>
      </c>
      <c r="E105">
        <v>195549</v>
      </c>
      <c r="F105">
        <v>197532</v>
      </c>
      <c r="G105">
        <v>227322</v>
      </c>
      <c r="H105">
        <v>216386</v>
      </c>
      <c r="I105">
        <v>194703</v>
      </c>
      <c r="J105">
        <v>206058</v>
      </c>
      <c r="K105">
        <v>265213</v>
      </c>
    </row>
    <row r="106" spans="1:11" x14ac:dyDescent="0.2">
      <c r="A106" s="1">
        <v>30225</v>
      </c>
      <c r="B106">
        <v>202331</v>
      </c>
      <c r="C106">
        <v>152961</v>
      </c>
      <c r="D106">
        <v>212110</v>
      </c>
      <c r="E106">
        <v>197444</v>
      </c>
      <c r="F106">
        <v>199272</v>
      </c>
      <c r="G106">
        <v>229436</v>
      </c>
      <c r="H106">
        <v>217775</v>
      </c>
      <c r="I106">
        <v>196688</v>
      </c>
      <c r="J106">
        <v>207861</v>
      </c>
      <c r="K106">
        <v>266906</v>
      </c>
    </row>
    <row r="107" spans="1:11" x14ac:dyDescent="0.2">
      <c r="A107" s="1">
        <v>30256</v>
      </c>
      <c r="B107">
        <v>203456</v>
      </c>
      <c r="C107">
        <v>154088</v>
      </c>
      <c r="D107">
        <v>213320</v>
      </c>
      <c r="E107">
        <v>200069</v>
      </c>
      <c r="F107">
        <v>201386</v>
      </c>
      <c r="G107">
        <v>231239</v>
      </c>
      <c r="H107">
        <v>219960</v>
      </c>
      <c r="I107">
        <v>198808</v>
      </c>
      <c r="J107">
        <v>208401</v>
      </c>
      <c r="K107">
        <v>268665</v>
      </c>
    </row>
    <row r="108" spans="1:11" x14ac:dyDescent="0.2">
      <c r="A108" s="1">
        <v>30286</v>
      </c>
      <c r="B108">
        <v>204438</v>
      </c>
      <c r="C108">
        <v>154919</v>
      </c>
      <c r="D108">
        <v>214266</v>
      </c>
      <c r="E108">
        <v>202040</v>
      </c>
      <c r="F108">
        <v>204603</v>
      </c>
      <c r="G108">
        <v>233652</v>
      </c>
      <c r="H108">
        <v>221835</v>
      </c>
      <c r="I108">
        <v>201227</v>
      </c>
      <c r="J108">
        <v>211239</v>
      </c>
      <c r="K108">
        <v>270333</v>
      </c>
    </row>
    <row r="109" spans="1:11" x14ac:dyDescent="0.2">
      <c r="A109" s="1">
        <v>30317</v>
      </c>
      <c r="B109">
        <v>205168</v>
      </c>
      <c r="C109">
        <v>155801</v>
      </c>
      <c r="D109">
        <v>214703</v>
      </c>
      <c r="E109">
        <v>203180</v>
      </c>
      <c r="F109">
        <v>205822</v>
      </c>
      <c r="G109">
        <v>234908</v>
      </c>
      <c r="H109">
        <v>222923</v>
      </c>
      <c r="I109">
        <v>202458</v>
      </c>
      <c r="J109">
        <v>213069</v>
      </c>
      <c r="K109">
        <v>271903</v>
      </c>
    </row>
    <row r="110" spans="1:11" x14ac:dyDescent="0.2">
      <c r="A110" s="1">
        <v>30348</v>
      </c>
      <c r="B110">
        <v>206110</v>
      </c>
      <c r="C110">
        <v>157120</v>
      </c>
      <c r="D110">
        <v>215836</v>
      </c>
      <c r="E110">
        <v>205133</v>
      </c>
      <c r="F110">
        <v>207619</v>
      </c>
      <c r="G110">
        <v>236536</v>
      </c>
      <c r="H110">
        <v>224025</v>
      </c>
      <c r="I110">
        <v>203812</v>
      </c>
      <c r="J110">
        <v>214824</v>
      </c>
      <c r="K110">
        <v>273668</v>
      </c>
    </row>
    <row r="111" spans="1:11" x14ac:dyDescent="0.2">
      <c r="A111" s="1">
        <v>30376</v>
      </c>
      <c r="B111">
        <v>207431</v>
      </c>
      <c r="C111">
        <v>158289</v>
      </c>
      <c r="D111">
        <v>216811</v>
      </c>
      <c r="E111">
        <v>207250</v>
      </c>
      <c r="F111">
        <v>209463</v>
      </c>
      <c r="G111">
        <v>238097</v>
      </c>
      <c r="H111">
        <v>226070</v>
      </c>
      <c r="I111">
        <v>205710</v>
      </c>
      <c r="J111">
        <v>216652</v>
      </c>
      <c r="K111">
        <v>274334</v>
      </c>
    </row>
    <row r="112" spans="1:11" x14ac:dyDescent="0.2">
      <c r="A112" s="1">
        <v>30407</v>
      </c>
      <c r="B112">
        <v>208279</v>
      </c>
      <c r="C112">
        <v>159000</v>
      </c>
      <c r="D112">
        <v>217590</v>
      </c>
      <c r="E112">
        <v>208892</v>
      </c>
      <c r="F112">
        <v>210760</v>
      </c>
      <c r="G112">
        <v>240206</v>
      </c>
      <c r="H112">
        <v>227414</v>
      </c>
      <c r="I112">
        <v>207876</v>
      </c>
      <c r="J112">
        <v>218882</v>
      </c>
      <c r="K112">
        <v>276426</v>
      </c>
    </row>
    <row r="113" spans="1:11" x14ac:dyDescent="0.2">
      <c r="A113" s="1">
        <v>30437</v>
      </c>
      <c r="B113">
        <v>209605</v>
      </c>
      <c r="C113">
        <v>160051</v>
      </c>
      <c r="D113">
        <v>218564</v>
      </c>
      <c r="E113">
        <v>210274</v>
      </c>
      <c r="F113">
        <v>212274</v>
      </c>
      <c r="G113">
        <v>241671</v>
      </c>
      <c r="H113">
        <v>228908</v>
      </c>
      <c r="I113">
        <v>209567</v>
      </c>
      <c r="J113">
        <v>220507</v>
      </c>
      <c r="K113">
        <v>277895</v>
      </c>
    </row>
    <row r="114" spans="1:11" x14ac:dyDescent="0.2">
      <c r="A114" s="1">
        <v>30468</v>
      </c>
      <c r="B114">
        <v>209996</v>
      </c>
      <c r="C114">
        <v>160808</v>
      </c>
      <c r="D114">
        <v>219163</v>
      </c>
      <c r="E114">
        <v>211141</v>
      </c>
      <c r="F114">
        <v>214073</v>
      </c>
      <c r="G114">
        <v>243234</v>
      </c>
      <c r="H114">
        <v>229588</v>
      </c>
      <c r="I114">
        <v>210588</v>
      </c>
      <c r="J114">
        <v>221354</v>
      </c>
      <c r="K114">
        <v>279208</v>
      </c>
    </row>
    <row r="115" spans="1:11" x14ac:dyDescent="0.2">
      <c r="A115" s="1">
        <v>30498</v>
      </c>
      <c r="B115">
        <v>210835</v>
      </c>
      <c r="C115">
        <v>161708</v>
      </c>
      <c r="D115">
        <v>220122</v>
      </c>
      <c r="E115">
        <v>211141</v>
      </c>
      <c r="F115">
        <v>216800</v>
      </c>
      <c r="G115">
        <v>244336</v>
      </c>
      <c r="H115">
        <v>229588</v>
      </c>
      <c r="I115">
        <v>210588</v>
      </c>
      <c r="J115">
        <v>221354</v>
      </c>
      <c r="K115">
        <v>280274</v>
      </c>
    </row>
    <row r="116" spans="1:11" x14ac:dyDescent="0.2">
      <c r="A116" s="1">
        <v>30529</v>
      </c>
      <c r="B116">
        <v>210835</v>
      </c>
      <c r="C116">
        <v>164099</v>
      </c>
      <c r="D116">
        <v>220122</v>
      </c>
      <c r="E116">
        <v>211609</v>
      </c>
      <c r="F116">
        <v>218227</v>
      </c>
      <c r="G116">
        <v>244392</v>
      </c>
      <c r="H116">
        <v>230787</v>
      </c>
      <c r="I116">
        <v>210588</v>
      </c>
      <c r="J116">
        <v>222886</v>
      </c>
      <c r="K116">
        <v>280766</v>
      </c>
    </row>
    <row r="117" spans="1:11" x14ac:dyDescent="0.2">
      <c r="A117" s="1">
        <v>30560</v>
      </c>
      <c r="B117">
        <v>211174</v>
      </c>
      <c r="C117">
        <v>165329</v>
      </c>
      <c r="D117">
        <v>220803</v>
      </c>
      <c r="E117">
        <v>212492</v>
      </c>
      <c r="F117">
        <v>219431</v>
      </c>
      <c r="G117">
        <v>244946</v>
      </c>
      <c r="H117">
        <v>231996</v>
      </c>
      <c r="I117">
        <v>211277</v>
      </c>
      <c r="J117">
        <v>224099</v>
      </c>
      <c r="K117">
        <v>281752</v>
      </c>
    </row>
    <row r="118" spans="1:11" x14ac:dyDescent="0.2">
      <c r="A118" s="1">
        <v>30590</v>
      </c>
      <c r="B118">
        <v>212211</v>
      </c>
      <c r="C118">
        <v>166075</v>
      </c>
      <c r="D118">
        <v>221706</v>
      </c>
      <c r="E118">
        <v>213593</v>
      </c>
      <c r="F118">
        <v>221107</v>
      </c>
      <c r="G118">
        <v>245739</v>
      </c>
      <c r="H118">
        <v>233073</v>
      </c>
      <c r="I118">
        <v>212573</v>
      </c>
      <c r="J118">
        <v>225231</v>
      </c>
      <c r="K118">
        <v>283112</v>
      </c>
    </row>
    <row r="119" spans="1:11" x14ac:dyDescent="0.2">
      <c r="A119" s="1">
        <v>30621</v>
      </c>
      <c r="B119">
        <v>212786</v>
      </c>
      <c r="C119">
        <v>166771</v>
      </c>
      <c r="D119">
        <v>222615</v>
      </c>
      <c r="E119">
        <v>214349</v>
      </c>
      <c r="F119">
        <v>222524</v>
      </c>
      <c r="G119">
        <v>247359</v>
      </c>
      <c r="H119">
        <v>234720</v>
      </c>
      <c r="I119">
        <v>213919</v>
      </c>
      <c r="J119">
        <v>226414</v>
      </c>
      <c r="K119">
        <v>285123</v>
      </c>
    </row>
    <row r="120" spans="1:11" x14ac:dyDescent="0.2">
      <c r="A120" s="1">
        <v>30651</v>
      </c>
      <c r="B120">
        <v>213456</v>
      </c>
      <c r="C120">
        <v>167608</v>
      </c>
      <c r="D120">
        <v>223806</v>
      </c>
      <c r="E120">
        <v>215289</v>
      </c>
      <c r="F120">
        <v>223857</v>
      </c>
      <c r="G120">
        <v>248579</v>
      </c>
      <c r="H120">
        <v>235892</v>
      </c>
      <c r="I120">
        <v>215761</v>
      </c>
      <c r="J120">
        <v>228129</v>
      </c>
      <c r="K120">
        <v>286562</v>
      </c>
    </row>
    <row r="121" spans="1:11" x14ac:dyDescent="0.2">
      <c r="A121" s="1">
        <v>30682</v>
      </c>
      <c r="B121">
        <v>214779</v>
      </c>
      <c r="C121">
        <v>168308</v>
      </c>
      <c r="D121">
        <v>224768</v>
      </c>
      <c r="E121">
        <v>217172</v>
      </c>
      <c r="F121">
        <v>225084</v>
      </c>
      <c r="G121">
        <v>249742</v>
      </c>
      <c r="H121">
        <v>237004</v>
      </c>
      <c r="I121">
        <v>215761</v>
      </c>
      <c r="J121">
        <v>228855</v>
      </c>
      <c r="K121">
        <v>287818</v>
      </c>
    </row>
    <row r="122" spans="1:11" x14ac:dyDescent="0.2">
      <c r="A122" s="1">
        <v>30713</v>
      </c>
      <c r="B122">
        <v>215979</v>
      </c>
      <c r="C122">
        <v>169332</v>
      </c>
      <c r="D122">
        <v>225796</v>
      </c>
      <c r="E122">
        <v>219639</v>
      </c>
      <c r="F122">
        <v>227145</v>
      </c>
      <c r="G122">
        <v>251099</v>
      </c>
      <c r="H122">
        <v>238471</v>
      </c>
      <c r="I122">
        <v>215802</v>
      </c>
      <c r="J122">
        <v>230910</v>
      </c>
      <c r="K122">
        <v>287818</v>
      </c>
    </row>
    <row r="123" spans="1:11" x14ac:dyDescent="0.2">
      <c r="A123" s="1">
        <v>30742</v>
      </c>
      <c r="B123">
        <v>217070</v>
      </c>
      <c r="C123">
        <v>170867</v>
      </c>
      <c r="D123">
        <v>227184</v>
      </c>
      <c r="E123">
        <v>221733</v>
      </c>
      <c r="F123">
        <v>228578</v>
      </c>
      <c r="G123">
        <v>252006</v>
      </c>
      <c r="H123">
        <v>239763</v>
      </c>
      <c r="I123">
        <v>216675</v>
      </c>
      <c r="J123">
        <v>232266</v>
      </c>
      <c r="K123">
        <v>287818</v>
      </c>
    </row>
    <row r="124" spans="1:11" x14ac:dyDescent="0.2">
      <c r="A124" s="1">
        <v>30773</v>
      </c>
      <c r="B124">
        <v>218050</v>
      </c>
      <c r="C124">
        <v>171865</v>
      </c>
      <c r="D124">
        <v>228095</v>
      </c>
      <c r="E124">
        <v>223199</v>
      </c>
      <c r="F124">
        <v>230037</v>
      </c>
      <c r="G124">
        <v>253636</v>
      </c>
      <c r="H124">
        <v>241105</v>
      </c>
      <c r="I124">
        <v>217890</v>
      </c>
      <c r="J124">
        <v>233632</v>
      </c>
      <c r="K124">
        <v>287818</v>
      </c>
    </row>
    <row r="125" spans="1:11" x14ac:dyDescent="0.2">
      <c r="A125" s="1">
        <v>30803</v>
      </c>
      <c r="B125">
        <v>219061</v>
      </c>
      <c r="C125">
        <v>172980</v>
      </c>
      <c r="D125">
        <v>229053</v>
      </c>
      <c r="E125">
        <v>224105</v>
      </c>
      <c r="F125">
        <v>231067</v>
      </c>
      <c r="G125">
        <v>254789</v>
      </c>
      <c r="H125">
        <v>242372</v>
      </c>
      <c r="I125">
        <v>219153</v>
      </c>
      <c r="J125">
        <v>234290</v>
      </c>
      <c r="K125">
        <v>289228</v>
      </c>
    </row>
    <row r="126" spans="1:11" x14ac:dyDescent="0.2">
      <c r="A126" s="1">
        <v>30834</v>
      </c>
      <c r="B126">
        <v>220080</v>
      </c>
      <c r="C126">
        <v>174475</v>
      </c>
      <c r="D126">
        <v>229938</v>
      </c>
      <c r="E126">
        <v>224653</v>
      </c>
      <c r="F126">
        <v>232117</v>
      </c>
      <c r="G126">
        <v>255695</v>
      </c>
      <c r="H126">
        <v>243397</v>
      </c>
      <c r="I126">
        <v>220510</v>
      </c>
      <c r="J126">
        <v>235294</v>
      </c>
      <c r="K126">
        <v>290200</v>
      </c>
    </row>
    <row r="127" spans="1:11" x14ac:dyDescent="0.2">
      <c r="A127" s="1">
        <v>30864</v>
      </c>
      <c r="B127">
        <v>220297</v>
      </c>
      <c r="C127">
        <v>175311</v>
      </c>
      <c r="D127">
        <v>231141</v>
      </c>
      <c r="E127">
        <v>224927</v>
      </c>
      <c r="F127">
        <v>232661</v>
      </c>
      <c r="G127">
        <v>256484</v>
      </c>
      <c r="H127">
        <v>243467</v>
      </c>
      <c r="I127">
        <v>221562</v>
      </c>
      <c r="J127">
        <v>236041</v>
      </c>
      <c r="K127">
        <v>290484</v>
      </c>
    </row>
    <row r="128" spans="1:11" x14ac:dyDescent="0.2">
      <c r="A128" s="1">
        <v>30895</v>
      </c>
      <c r="B128">
        <v>220887</v>
      </c>
      <c r="C128">
        <v>175703</v>
      </c>
      <c r="D128">
        <v>232292</v>
      </c>
      <c r="E128">
        <v>224927</v>
      </c>
      <c r="F128">
        <v>232661</v>
      </c>
      <c r="G128">
        <v>256625</v>
      </c>
      <c r="H128">
        <v>243816</v>
      </c>
      <c r="I128">
        <v>222207</v>
      </c>
      <c r="J128">
        <v>237259</v>
      </c>
      <c r="K128">
        <v>290484</v>
      </c>
    </row>
    <row r="129" spans="1:11" x14ac:dyDescent="0.2">
      <c r="A129" s="1">
        <v>30926</v>
      </c>
      <c r="B129">
        <v>221672</v>
      </c>
      <c r="C129">
        <v>176859</v>
      </c>
      <c r="D129">
        <v>233910</v>
      </c>
      <c r="E129">
        <v>225154</v>
      </c>
      <c r="F129">
        <v>232943</v>
      </c>
      <c r="G129">
        <v>257118</v>
      </c>
      <c r="H129">
        <v>244609</v>
      </c>
      <c r="I129">
        <v>222826</v>
      </c>
      <c r="J129">
        <v>237624</v>
      </c>
      <c r="K129">
        <v>291479</v>
      </c>
    </row>
    <row r="130" spans="1:11" x14ac:dyDescent="0.2">
      <c r="A130" s="1">
        <v>30956</v>
      </c>
      <c r="B130">
        <v>222430</v>
      </c>
      <c r="C130">
        <v>177753</v>
      </c>
      <c r="D130">
        <v>234699</v>
      </c>
      <c r="E130">
        <v>226151</v>
      </c>
      <c r="F130">
        <v>233923</v>
      </c>
      <c r="G130">
        <v>258061</v>
      </c>
      <c r="H130">
        <v>245574</v>
      </c>
      <c r="I130">
        <v>223497</v>
      </c>
      <c r="J130">
        <v>238490</v>
      </c>
      <c r="K130">
        <v>292394</v>
      </c>
    </row>
    <row r="131" spans="1:11" x14ac:dyDescent="0.2">
      <c r="A131" s="1">
        <v>30987</v>
      </c>
      <c r="B131">
        <v>223162</v>
      </c>
      <c r="C131">
        <v>178570</v>
      </c>
      <c r="D131">
        <v>235580</v>
      </c>
      <c r="E131">
        <v>226963</v>
      </c>
      <c r="F131">
        <v>234975</v>
      </c>
      <c r="G131">
        <v>259185</v>
      </c>
      <c r="H131">
        <v>246511</v>
      </c>
      <c r="I131">
        <v>224399</v>
      </c>
      <c r="J131">
        <v>239633</v>
      </c>
      <c r="K131">
        <v>293422</v>
      </c>
    </row>
    <row r="132" spans="1:11" x14ac:dyDescent="0.2">
      <c r="A132" s="1">
        <v>31017</v>
      </c>
      <c r="B132">
        <v>224033</v>
      </c>
      <c r="C132">
        <v>179687</v>
      </c>
      <c r="D132">
        <v>236440</v>
      </c>
      <c r="E132">
        <v>228148</v>
      </c>
      <c r="F132">
        <v>235747</v>
      </c>
      <c r="G132">
        <v>260130</v>
      </c>
      <c r="H132">
        <v>247540</v>
      </c>
      <c r="I132">
        <v>225384</v>
      </c>
      <c r="J132">
        <v>240545</v>
      </c>
      <c r="K132">
        <v>294352</v>
      </c>
    </row>
    <row r="133" spans="1:11" x14ac:dyDescent="0.2">
      <c r="A133" s="1">
        <v>31048</v>
      </c>
      <c r="B133">
        <v>224823</v>
      </c>
      <c r="C133">
        <v>180396</v>
      </c>
      <c r="D133">
        <v>237265</v>
      </c>
      <c r="E133">
        <v>229077</v>
      </c>
      <c r="F133">
        <v>236456</v>
      </c>
      <c r="G133">
        <v>261003</v>
      </c>
      <c r="H133">
        <v>248444</v>
      </c>
      <c r="I133">
        <v>226092</v>
      </c>
      <c r="J133">
        <v>241492</v>
      </c>
      <c r="K133">
        <v>295391</v>
      </c>
    </row>
    <row r="134" spans="1:11" x14ac:dyDescent="0.2">
      <c r="A134" s="1">
        <v>31079</v>
      </c>
      <c r="B134">
        <v>225791</v>
      </c>
      <c r="C134">
        <v>181256</v>
      </c>
      <c r="D134">
        <v>237287</v>
      </c>
      <c r="E134">
        <v>230019</v>
      </c>
      <c r="F134">
        <v>237231</v>
      </c>
      <c r="G134">
        <v>262109</v>
      </c>
      <c r="H134">
        <v>249374</v>
      </c>
      <c r="I134">
        <v>227064</v>
      </c>
      <c r="J134">
        <v>242435</v>
      </c>
      <c r="K134">
        <v>296331</v>
      </c>
    </row>
    <row r="135" spans="1:11" x14ac:dyDescent="0.2">
      <c r="A135" s="1">
        <v>31107</v>
      </c>
      <c r="B135">
        <v>226690</v>
      </c>
      <c r="C135">
        <v>182171</v>
      </c>
      <c r="D135">
        <v>237506</v>
      </c>
      <c r="E135">
        <v>230820</v>
      </c>
      <c r="F135">
        <v>238053</v>
      </c>
      <c r="G135">
        <v>262882</v>
      </c>
      <c r="H135">
        <v>250195</v>
      </c>
      <c r="I135">
        <v>227895</v>
      </c>
      <c r="J135">
        <v>243471</v>
      </c>
      <c r="K135">
        <v>297316</v>
      </c>
    </row>
    <row r="136" spans="1:11" x14ac:dyDescent="0.2">
      <c r="A136" s="1">
        <v>31138</v>
      </c>
      <c r="B136">
        <v>227690</v>
      </c>
      <c r="C136">
        <v>183191</v>
      </c>
      <c r="D136">
        <v>238519</v>
      </c>
      <c r="E136">
        <v>231752</v>
      </c>
      <c r="F136">
        <v>239040</v>
      </c>
      <c r="G136">
        <v>263789</v>
      </c>
      <c r="H136">
        <v>251140</v>
      </c>
      <c r="I136">
        <v>228884</v>
      </c>
      <c r="J136">
        <v>244448</v>
      </c>
      <c r="K136">
        <v>298193</v>
      </c>
    </row>
    <row r="137" spans="1:11" x14ac:dyDescent="0.2">
      <c r="A137" s="1">
        <v>31168</v>
      </c>
      <c r="B137">
        <v>228431</v>
      </c>
      <c r="C137">
        <v>184182</v>
      </c>
      <c r="D137">
        <v>239309</v>
      </c>
      <c r="E137">
        <v>232395</v>
      </c>
      <c r="F137">
        <v>239791</v>
      </c>
      <c r="G137">
        <v>264356</v>
      </c>
      <c r="H137">
        <v>251874</v>
      </c>
      <c r="I137">
        <v>229613</v>
      </c>
      <c r="J137">
        <v>245285</v>
      </c>
      <c r="K137">
        <v>299040</v>
      </c>
    </row>
    <row r="138" spans="1:11" x14ac:dyDescent="0.2">
      <c r="A138" s="1"/>
    </row>
    <row r="139" spans="1:11" x14ac:dyDescent="0.2">
      <c r="A13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F71E-2BA3-AD4B-85E6-3BC554734EA6}">
  <dimension ref="A1:S139"/>
  <sheetViews>
    <sheetView workbookViewId="0"/>
  </sheetViews>
  <sheetFormatPr baseColWidth="10" defaultRowHeight="16" x14ac:dyDescent="0.2"/>
  <cols>
    <col min="1" max="1" width="19" bestFit="1" customWidth="1"/>
  </cols>
  <sheetData>
    <row r="1" spans="1:19" x14ac:dyDescent="0.2">
      <c r="A1" t="s">
        <v>0</v>
      </c>
      <c r="B1">
        <v>5257</v>
      </c>
      <c r="C1">
        <v>5258</v>
      </c>
      <c r="D1">
        <v>5259</v>
      </c>
      <c r="E1">
        <v>5260</v>
      </c>
      <c r="F1">
        <v>5261</v>
      </c>
      <c r="G1">
        <v>5262</v>
      </c>
      <c r="H1">
        <v>5263</v>
      </c>
      <c r="I1">
        <v>5264</v>
      </c>
      <c r="J1">
        <v>5265</v>
      </c>
      <c r="K1">
        <v>5266</v>
      </c>
      <c r="L1">
        <v>5267</v>
      </c>
      <c r="M1">
        <v>5268</v>
      </c>
      <c r="N1">
        <v>5269</v>
      </c>
      <c r="O1">
        <v>5270</v>
      </c>
      <c r="P1">
        <v>5271</v>
      </c>
      <c r="Q1">
        <v>5272</v>
      </c>
      <c r="R1">
        <v>5273</v>
      </c>
      <c r="S1">
        <v>5274</v>
      </c>
    </row>
    <row r="2" spans="1:19" x14ac:dyDescent="0.2">
      <c r="A2" t="s">
        <v>1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</row>
    <row r="3" spans="1:19" x14ac:dyDescent="0.2">
      <c r="A3" t="s">
        <v>2</v>
      </c>
      <c r="B3">
        <v>72</v>
      </c>
      <c r="C3">
        <v>72</v>
      </c>
      <c r="D3">
        <v>72</v>
      </c>
      <c r="E3">
        <v>72</v>
      </c>
      <c r="F3">
        <v>72</v>
      </c>
      <c r="G3">
        <v>72</v>
      </c>
      <c r="H3">
        <v>72</v>
      </c>
      <c r="I3">
        <v>72</v>
      </c>
      <c r="J3">
        <v>72</v>
      </c>
      <c r="K3">
        <v>72</v>
      </c>
      <c r="L3">
        <v>72</v>
      </c>
      <c r="M3">
        <v>72</v>
      </c>
      <c r="N3">
        <v>72</v>
      </c>
      <c r="O3">
        <v>72</v>
      </c>
      <c r="P3">
        <v>72</v>
      </c>
      <c r="Q3">
        <v>72</v>
      </c>
      <c r="R3">
        <v>72</v>
      </c>
      <c r="S3">
        <v>72</v>
      </c>
    </row>
    <row r="4" spans="1:19" x14ac:dyDescent="0.2">
      <c r="A4" t="s">
        <v>3</v>
      </c>
      <c r="B4">
        <v>6</v>
      </c>
      <c r="C4">
        <v>2</v>
      </c>
      <c r="D4">
        <v>6</v>
      </c>
      <c r="E4">
        <v>1</v>
      </c>
      <c r="F4">
        <v>3</v>
      </c>
      <c r="G4">
        <v>5</v>
      </c>
      <c r="H4">
        <v>9</v>
      </c>
      <c r="I4">
        <v>9</v>
      </c>
      <c r="J4">
        <v>4</v>
      </c>
      <c r="K4">
        <v>4</v>
      </c>
      <c r="L4">
        <v>5</v>
      </c>
      <c r="M4">
        <v>4</v>
      </c>
      <c r="N4">
        <v>9</v>
      </c>
      <c r="O4">
        <v>2</v>
      </c>
      <c r="P4">
        <v>4</v>
      </c>
      <c r="Q4">
        <v>10</v>
      </c>
      <c r="R4">
        <v>9</v>
      </c>
      <c r="S4">
        <v>3</v>
      </c>
    </row>
    <row r="5" spans="1:19" x14ac:dyDescent="0.2">
      <c r="A5" t="s">
        <v>4</v>
      </c>
      <c r="B5">
        <v>79</v>
      </c>
      <c r="C5">
        <v>76</v>
      </c>
      <c r="D5">
        <v>77</v>
      </c>
      <c r="E5">
        <v>77</v>
      </c>
      <c r="F5">
        <v>77</v>
      </c>
      <c r="G5">
        <v>78</v>
      </c>
      <c r="H5">
        <v>75</v>
      </c>
      <c r="I5">
        <v>76</v>
      </c>
      <c r="J5">
        <v>77</v>
      </c>
      <c r="K5">
        <v>77</v>
      </c>
      <c r="L5">
        <v>77</v>
      </c>
      <c r="M5">
        <v>76</v>
      </c>
      <c r="N5">
        <v>77</v>
      </c>
      <c r="O5">
        <v>78</v>
      </c>
      <c r="P5">
        <v>79</v>
      </c>
      <c r="Q5">
        <v>75</v>
      </c>
      <c r="R5">
        <v>77</v>
      </c>
      <c r="S5">
        <v>78</v>
      </c>
    </row>
    <row r="6" spans="1:19" x14ac:dyDescent="0.2">
      <c r="A6" t="s">
        <v>8</v>
      </c>
      <c r="B6">
        <v>242400</v>
      </c>
      <c r="C6">
        <v>170800</v>
      </c>
      <c r="D6">
        <v>202400</v>
      </c>
      <c r="E6">
        <v>189000</v>
      </c>
      <c r="F6">
        <v>212100</v>
      </c>
      <c r="G6">
        <v>241100</v>
      </c>
      <c r="H6">
        <v>184700</v>
      </c>
      <c r="I6">
        <v>204000</v>
      </c>
      <c r="J6">
        <v>219600</v>
      </c>
      <c r="K6">
        <v>212700</v>
      </c>
      <c r="L6">
        <v>233300</v>
      </c>
      <c r="M6">
        <v>215300</v>
      </c>
      <c r="N6">
        <v>281000</v>
      </c>
      <c r="O6">
        <v>265000</v>
      </c>
      <c r="P6">
        <v>331800</v>
      </c>
      <c r="Q6">
        <v>205400</v>
      </c>
      <c r="R6">
        <v>262200</v>
      </c>
      <c r="S6">
        <v>272900</v>
      </c>
    </row>
    <row r="7" spans="1:19" x14ac:dyDescent="0.2">
      <c r="A7" t="s">
        <v>5</v>
      </c>
      <c r="B7">
        <v>8</v>
      </c>
      <c r="C7">
        <v>2</v>
      </c>
      <c r="D7">
        <v>7</v>
      </c>
      <c r="E7">
        <v>9</v>
      </c>
      <c r="F7">
        <v>11</v>
      </c>
      <c r="G7">
        <v>0</v>
      </c>
      <c r="H7">
        <v>4</v>
      </c>
      <c r="I7">
        <v>0</v>
      </c>
      <c r="J7">
        <v>0</v>
      </c>
      <c r="K7">
        <v>0</v>
      </c>
      <c r="L7">
        <v>0</v>
      </c>
      <c r="M7">
        <v>5</v>
      </c>
      <c r="N7">
        <v>0</v>
      </c>
      <c r="O7">
        <v>0</v>
      </c>
      <c r="P7">
        <v>0</v>
      </c>
      <c r="Q7">
        <v>12</v>
      </c>
      <c r="R7">
        <v>4</v>
      </c>
      <c r="S7">
        <v>0</v>
      </c>
    </row>
    <row r="8" spans="1:19" x14ac:dyDescent="0.2">
      <c r="A8" t="s">
        <v>6</v>
      </c>
      <c r="B8">
        <v>84</v>
      </c>
      <c r="C8">
        <v>84</v>
      </c>
      <c r="D8">
        <v>83</v>
      </c>
      <c r="E8">
        <v>82</v>
      </c>
      <c r="F8">
        <v>84</v>
      </c>
      <c r="G8">
        <v>0</v>
      </c>
      <c r="H8">
        <v>84</v>
      </c>
      <c r="I8">
        <v>0</v>
      </c>
      <c r="J8">
        <v>0</v>
      </c>
      <c r="K8">
        <v>0</v>
      </c>
      <c r="L8">
        <v>0</v>
      </c>
      <c r="M8">
        <v>82</v>
      </c>
      <c r="N8">
        <v>0</v>
      </c>
      <c r="O8">
        <v>0</v>
      </c>
      <c r="P8">
        <v>0</v>
      </c>
      <c r="Q8">
        <v>83</v>
      </c>
      <c r="R8">
        <v>83</v>
      </c>
      <c r="S8">
        <v>0</v>
      </c>
    </row>
    <row r="9" spans="1:19" x14ac:dyDescent="0.2">
      <c r="A9" t="s">
        <v>7</v>
      </c>
      <c r="B9">
        <v>384900</v>
      </c>
      <c r="C9">
        <v>391500</v>
      </c>
      <c r="D9">
        <v>364300</v>
      </c>
      <c r="E9">
        <v>361600</v>
      </c>
      <c r="F9">
        <v>407300</v>
      </c>
      <c r="G9">
        <v>0</v>
      </c>
      <c r="H9">
        <v>334600</v>
      </c>
      <c r="I9">
        <v>0</v>
      </c>
      <c r="J9">
        <v>0</v>
      </c>
      <c r="K9">
        <v>0</v>
      </c>
      <c r="L9">
        <v>0</v>
      </c>
      <c r="M9">
        <v>340100</v>
      </c>
      <c r="N9">
        <v>0</v>
      </c>
      <c r="O9">
        <v>0</v>
      </c>
      <c r="P9">
        <v>0</v>
      </c>
      <c r="Q9">
        <v>413100</v>
      </c>
      <c r="R9">
        <v>383200</v>
      </c>
      <c r="S9">
        <v>0</v>
      </c>
    </row>
    <row r="10" spans="1:19" x14ac:dyDescent="0.2">
      <c r="A10" t="s">
        <v>11</v>
      </c>
      <c r="B10">
        <v>12</v>
      </c>
      <c r="C10">
        <v>12</v>
      </c>
      <c r="D10">
        <v>12</v>
      </c>
      <c r="E10">
        <v>12</v>
      </c>
      <c r="F10">
        <v>12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12</v>
      </c>
      <c r="M10">
        <v>12</v>
      </c>
      <c r="N10">
        <v>12</v>
      </c>
      <c r="O10">
        <v>12</v>
      </c>
      <c r="P10">
        <v>12</v>
      </c>
      <c r="Q10">
        <v>12</v>
      </c>
      <c r="R10">
        <v>12</v>
      </c>
      <c r="S10">
        <v>12</v>
      </c>
    </row>
    <row r="11" spans="1:19" x14ac:dyDescent="0.2">
      <c r="A11" t="s">
        <v>9</v>
      </c>
      <c r="B11">
        <v>74</v>
      </c>
      <c r="C11">
        <v>74</v>
      </c>
      <c r="D11">
        <v>74</v>
      </c>
      <c r="E11">
        <v>74</v>
      </c>
      <c r="F11">
        <v>74</v>
      </c>
      <c r="G11">
        <v>74</v>
      </c>
      <c r="H11">
        <v>74</v>
      </c>
      <c r="I11">
        <v>74</v>
      </c>
      <c r="J11">
        <v>74</v>
      </c>
      <c r="K11">
        <v>74</v>
      </c>
      <c r="L11">
        <v>74</v>
      </c>
      <c r="M11">
        <v>74</v>
      </c>
      <c r="N11">
        <v>74</v>
      </c>
      <c r="O11">
        <v>74</v>
      </c>
      <c r="P11">
        <v>74</v>
      </c>
      <c r="Q11">
        <v>74</v>
      </c>
      <c r="R11">
        <v>74</v>
      </c>
      <c r="S11">
        <v>74</v>
      </c>
    </row>
    <row r="12" spans="1:19" x14ac:dyDescent="0.2">
      <c r="A12" s="1">
        <v>27364</v>
      </c>
      <c r="B12">
        <v>112031</v>
      </c>
      <c r="C12">
        <v>122646</v>
      </c>
      <c r="D12">
        <v>113226</v>
      </c>
      <c r="E12">
        <v>114320</v>
      </c>
      <c r="F12">
        <v>126888</v>
      </c>
      <c r="G12">
        <v>153170</v>
      </c>
      <c r="H12">
        <v>152693</v>
      </c>
      <c r="I12">
        <v>146794</v>
      </c>
      <c r="J12">
        <v>150369</v>
      </c>
      <c r="K12">
        <v>148603</v>
      </c>
      <c r="L12">
        <v>154925</v>
      </c>
      <c r="M12">
        <v>163027</v>
      </c>
      <c r="N12">
        <v>177208</v>
      </c>
      <c r="O12">
        <v>160165</v>
      </c>
      <c r="P12">
        <v>177189</v>
      </c>
      <c r="Q12">
        <v>160250</v>
      </c>
      <c r="R12">
        <v>141725</v>
      </c>
      <c r="S12">
        <v>145330</v>
      </c>
    </row>
    <row r="13" spans="1:19" x14ac:dyDescent="0.2">
      <c r="A13" s="1">
        <v>27395</v>
      </c>
      <c r="B13">
        <v>115223</v>
      </c>
      <c r="C13">
        <v>125881</v>
      </c>
      <c r="D13">
        <v>115488</v>
      </c>
      <c r="E13">
        <v>118344</v>
      </c>
      <c r="F13">
        <v>131661</v>
      </c>
      <c r="G13">
        <v>157546</v>
      </c>
      <c r="H13">
        <v>156936</v>
      </c>
      <c r="I13">
        <v>152363</v>
      </c>
      <c r="J13">
        <v>154859</v>
      </c>
      <c r="K13">
        <v>153005</v>
      </c>
      <c r="L13">
        <v>159339</v>
      </c>
      <c r="M13">
        <v>168359</v>
      </c>
      <c r="N13">
        <v>182094</v>
      </c>
      <c r="O13">
        <v>165620</v>
      </c>
      <c r="P13">
        <v>177395</v>
      </c>
      <c r="Q13">
        <v>166014</v>
      </c>
      <c r="R13">
        <v>147677</v>
      </c>
      <c r="S13">
        <v>150395</v>
      </c>
    </row>
    <row r="14" spans="1:19" x14ac:dyDescent="0.2">
      <c r="A14" s="1">
        <v>27426</v>
      </c>
      <c r="B14">
        <v>118322</v>
      </c>
      <c r="C14">
        <v>128920</v>
      </c>
      <c r="D14">
        <v>119826</v>
      </c>
      <c r="E14">
        <v>121451</v>
      </c>
      <c r="F14">
        <v>135524</v>
      </c>
      <c r="G14">
        <v>162129</v>
      </c>
      <c r="H14">
        <v>160016</v>
      </c>
      <c r="I14">
        <v>155465</v>
      </c>
      <c r="J14">
        <v>159736</v>
      </c>
      <c r="K14">
        <v>158051</v>
      </c>
      <c r="L14">
        <v>164351</v>
      </c>
      <c r="M14">
        <v>172384</v>
      </c>
      <c r="N14">
        <v>187402</v>
      </c>
      <c r="O14">
        <v>170725</v>
      </c>
      <c r="P14">
        <v>177395</v>
      </c>
      <c r="Q14">
        <v>171777</v>
      </c>
      <c r="R14">
        <v>154140</v>
      </c>
      <c r="S14">
        <v>155873</v>
      </c>
    </row>
    <row r="15" spans="1:19" x14ac:dyDescent="0.2">
      <c r="A15" s="1">
        <v>27454</v>
      </c>
      <c r="B15">
        <v>120630</v>
      </c>
      <c r="C15">
        <v>131941</v>
      </c>
      <c r="D15">
        <v>122919</v>
      </c>
      <c r="E15">
        <v>125661</v>
      </c>
      <c r="F15">
        <v>139373</v>
      </c>
      <c r="G15">
        <v>165457</v>
      </c>
      <c r="H15">
        <v>164847</v>
      </c>
      <c r="I15">
        <v>160867</v>
      </c>
      <c r="J15">
        <v>164056</v>
      </c>
      <c r="K15">
        <v>162646</v>
      </c>
      <c r="L15">
        <v>168862</v>
      </c>
      <c r="M15">
        <v>176054</v>
      </c>
      <c r="N15">
        <v>191258</v>
      </c>
      <c r="O15">
        <v>174199</v>
      </c>
      <c r="P15">
        <v>181295</v>
      </c>
      <c r="Q15">
        <v>176403</v>
      </c>
      <c r="R15">
        <v>159827</v>
      </c>
      <c r="S15">
        <v>159955</v>
      </c>
    </row>
    <row r="16" spans="1:19" x14ac:dyDescent="0.2">
      <c r="A16" s="1">
        <v>27485</v>
      </c>
      <c r="B16">
        <v>123918</v>
      </c>
      <c r="C16">
        <v>136396</v>
      </c>
      <c r="D16">
        <v>127242</v>
      </c>
      <c r="E16">
        <v>129577</v>
      </c>
      <c r="F16">
        <v>143012</v>
      </c>
      <c r="G16">
        <v>169923</v>
      </c>
      <c r="H16">
        <v>170096</v>
      </c>
      <c r="I16">
        <v>164679</v>
      </c>
      <c r="J16">
        <v>167708</v>
      </c>
      <c r="K16">
        <v>167970</v>
      </c>
      <c r="L16">
        <v>173654</v>
      </c>
      <c r="M16">
        <v>180909</v>
      </c>
      <c r="N16">
        <v>196232</v>
      </c>
      <c r="O16">
        <v>179096</v>
      </c>
      <c r="P16">
        <v>182746</v>
      </c>
      <c r="Q16">
        <v>181306</v>
      </c>
      <c r="R16">
        <v>165947</v>
      </c>
      <c r="S16">
        <v>165166</v>
      </c>
    </row>
    <row r="17" spans="1:19" x14ac:dyDescent="0.2">
      <c r="A17" s="1">
        <v>27515</v>
      </c>
      <c r="B17">
        <v>127329</v>
      </c>
      <c r="C17">
        <v>141810</v>
      </c>
      <c r="D17">
        <v>131238</v>
      </c>
      <c r="E17">
        <v>133740</v>
      </c>
      <c r="F17">
        <v>147592</v>
      </c>
      <c r="G17">
        <v>173807</v>
      </c>
      <c r="H17">
        <v>174870</v>
      </c>
      <c r="I17">
        <v>169197</v>
      </c>
      <c r="J17">
        <v>172029</v>
      </c>
      <c r="K17">
        <v>168647</v>
      </c>
      <c r="L17">
        <v>178437</v>
      </c>
      <c r="M17">
        <v>185646</v>
      </c>
      <c r="N17">
        <v>201252</v>
      </c>
      <c r="O17">
        <v>184126</v>
      </c>
      <c r="P17">
        <v>185453</v>
      </c>
      <c r="Q17">
        <v>185907</v>
      </c>
      <c r="R17">
        <v>171878</v>
      </c>
      <c r="S17">
        <v>170363</v>
      </c>
    </row>
    <row r="18" spans="1:19" x14ac:dyDescent="0.2">
      <c r="A18" s="1">
        <v>27546</v>
      </c>
      <c r="B18">
        <v>130100</v>
      </c>
      <c r="C18">
        <v>145999</v>
      </c>
      <c r="D18">
        <v>134490</v>
      </c>
      <c r="E18">
        <v>137741</v>
      </c>
      <c r="F18">
        <v>151077</v>
      </c>
      <c r="G18">
        <v>176903</v>
      </c>
      <c r="H18">
        <v>178427</v>
      </c>
      <c r="I18">
        <v>173337</v>
      </c>
      <c r="J18">
        <v>176080</v>
      </c>
      <c r="K18">
        <v>169726</v>
      </c>
      <c r="L18">
        <v>182364</v>
      </c>
      <c r="M18">
        <v>189099</v>
      </c>
      <c r="N18">
        <v>205638</v>
      </c>
      <c r="O18">
        <v>188948</v>
      </c>
      <c r="P18">
        <v>189216</v>
      </c>
      <c r="Q18">
        <v>189362</v>
      </c>
      <c r="R18">
        <v>176600</v>
      </c>
      <c r="S18">
        <v>173871</v>
      </c>
    </row>
    <row r="19" spans="1:19" x14ac:dyDescent="0.2">
      <c r="A19" s="1">
        <v>27576</v>
      </c>
      <c r="B19">
        <v>133184</v>
      </c>
      <c r="C19">
        <v>150668</v>
      </c>
      <c r="D19">
        <v>138163</v>
      </c>
      <c r="E19">
        <v>141391</v>
      </c>
      <c r="F19">
        <v>154093</v>
      </c>
      <c r="G19">
        <v>180552</v>
      </c>
      <c r="H19">
        <v>181817</v>
      </c>
      <c r="I19">
        <v>177625</v>
      </c>
      <c r="J19">
        <v>180746</v>
      </c>
      <c r="K19">
        <v>174565</v>
      </c>
      <c r="L19">
        <v>185937</v>
      </c>
      <c r="M19">
        <v>194008</v>
      </c>
      <c r="N19">
        <v>210202</v>
      </c>
      <c r="O19">
        <v>193754</v>
      </c>
      <c r="P19">
        <v>193745</v>
      </c>
      <c r="Q19">
        <v>194649</v>
      </c>
      <c r="R19">
        <v>183360</v>
      </c>
      <c r="S19">
        <v>178743</v>
      </c>
    </row>
    <row r="20" spans="1:19" x14ac:dyDescent="0.2">
      <c r="A20" s="1">
        <v>27607</v>
      </c>
      <c r="B20">
        <v>136480</v>
      </c>
      <c r="C20">
        <v>155540</v>
      </c>
      <c r="D20">
        <v>142089</v>
      </c>
      <c r="E20">
        <v>145547</v>
      </c>
      <c r="F20">
        <v>158160</v>
      </c>
      <c r="G20">
        <v>181939</v>
      </c>
      <c r="H20">
        <v>184679</v>
      </c>
      <c r="I20">
        <v>181977</v>
      </c>
      <c r="J20">
        <v>186054</v>
      </c>
      <c r="K20">
        <v>180079</v>
      </c>
      <c r="L20">
        <v>190005</v>
      </c>
      <c r="M20">
        <v>198646</v>
      </c>
      <c r="N20">
        <v>212473</v>
      </c>
      <c r="O20">
        <v>199522</v>
      </c>
      <c r="P20">
        <v>198246</v>
      </c>
      <c r="Q20">
        <v>199110</v>
      </c>
      <c r="R20">
        <v>190170</v>
      </c>
      <c r="S20">
        <v>183132</v>
      </c>
    </row>
    <row r="21" spans="1:19" x14ac:dyDescent="0.2">
      <c r="A21" s="1">
        <v>27638</v>
      </c>
      <c r="B21">
        <v>139429</v>
      </c>
      <c r="C21">
        <v>159155</v>
      </c>
      <c r="D21">
        <v>146054</v>
      </c>
      <c r="E21">
        <v>148567</v>
      </c>
      <c r="F21">
        <v>161206</v>
      </c>
      <c r="G21">
        <v>184580</v>
      </c>
      <c r="H21">
        <v>184679</v>
      </c>
      <c r="I21">
        <v>185526</v>
      </c>
      <c r="J21">
        <v>189790</v>
      </c>
      <c r="K21">
        <v>184468</v>
      </c>
      <c r="L21">
        <v>193227</v>
      </c>
      <c r="M21">
        <v>201362</v>
      </c>
      <c r="N21">
        <v>214604</v>
      </c>
      <c r="O21">
        <v>203188</v>
      </c>
      <c r="P21">
        <v>201517</v>
      </c>
      <c r="Q21">
        <v>203342</v>
      </c>
      <c r="R21">
        <v>193489</v>
      </c>
      <c r="S21">
        <v>186382</v>
      </c>
    </row>
    <row r="22" spans="1:19" x14ac:dyDescent="0.2">
      <c r="A22" s="1">
        <v>27668</v>
      </c>
      <c r="B22">
        <v>141513</v>
      </c>
      <c r="C22">
        <v>163161</v>
      </c>
      <c r="D22">
        <v>149223</v>
      </c>
      <c r="E22">
        <v>151444</v>
      </c>
      <c r="F22">
        <v>164584</v>
      </c>
      <c r="G22">
        <v>186090</v>
      </c>
      <c r="H22">
        <v>184679</v>
      </c>
      <c r="I22">
        <v>186918</v>
      </c>
      <c r="J22">
        <v>191326</v>
      </c>
      <c r="K22">
        <v>185947</v>
      </c>
      <c r="L22">
        <v>194411</v>
      </c>
      <c r="M22">
        <v>202761</v>
      </c>
      <c r="N22">
        <v>216911</v>
      </c>
      <c r="O22">
        <v>204104</v>
      </c>
      <c r="P22">
        <v>203160</v>
      </c>
      <c r="Q22">
        <v>205075</v>
      </c>
      <c r="R22">
        <v>194340</v>
      </c>
      <c r="S22">
        <v>187551</v>
      </c>
    </row>
    <row r="23" spans="1:19" x14ac:dyDescent="0.2">
      <c r="A23" s="1">
        <v>27699</v>
      </c>
      <c r="B23">
        <v>144305</v>
      </c>
      <c r="C23">
        <v>166100</v>
      </c>
      <c r="D23">
        <v>152975</v>
      </c>
      <c r="E23">
        <v>154390</v>
      </c>
      <c r="F23">
        <v>168334</v>
      </c>
      <c r="G23">
        <v>187354</v>
      </c>
      <c r="H23">
        <v>186272</v>
      </c>
      <c r="I23">
        <v>188805</v>
      </c>
      <c r="J23">
        <v>192995</v>
      </c>
      <c r="K23">
        <v>187713</v>
      </c>
      <c r="L23">
        <v>195715</v>
      </c>
      <c r="M23">
        <v>204498</v>
      </c>
      <c r="N23">
        <v>218184</v>
      </c>
      <c r="O23">
        <v>205423</v>
      </c>
      <c r="P23">
        <v>205003</v>
      </c>
      <c r="Q23">
        <v>206096</v>
      </c>
      <c r="R23">
        <v>196322</v>
      </c>
      <c r="S23">
        <v>190057</v>
      </c>
    </row>
    <row r="24" spans="1:19" x14ac:dyDescent="0.2">
      <c r="A24" s="1">
        <v>27729</v>
      </c>
      <c r="B24">
        <v>146297</v>
      </c>
      <c r="C24">
        <v>167842</v>
      </c>
      <c r="D24">
        <v>155699</v>
      </c>
      <c r="E24">
        <v>156814</v>
      </c>
      <c r="F24">
        <v>171570</v>
      </c>
      <c r="G24">
        <v>188328</v>
      </c>
      <c r="H24">
        <v>187898</v>
      </c>
      <c r="I24">
        <v>190490</v>
      </c>
      <c r="J24">
        <v>194470</v>
      </c>
      <c r="K24">
        <v>188639</v>
      </c>
      <c r="L24">
        <v>198025</v>
      </c>
      <c r="M24">
        <v>207476</v>
      </c>
      <c r="N24">
        <v>220322</v>
      </c>
      <c r="O24">
        <v>207149</v>
      </c>
      <c r="P24">
        <v>208339</v>
      </c>
      <c r="Q24">
        <v>209399</v>
      </c>
      <c r="R24">
        <v>199511</v>
      </c>
      <c r="S24">
        <v>192195</v>
      </c>
    </row>
    <row r="25" spans="1:19" x14ac:dyDescent="0.2">
      <c r="A25" s="1">
        <v>27760</v>
      </c>
      <c r="B25">
        <v>148685</v>
      </c>
      <c r="C25">
        <v>169552</v>
      </c>
      <c r="D25">
        <v>159085</v>
      </c>
      <c r="E25">
        <v>159141</v>
      </c>
      <c r="F25">
        <v>175264</v>
      </c>
      <c r="G25">
        <v>189497</v>
      </c>
      <c r="H25">
        <v>189436</v>
      </c>
      <c r="I25">
        <v>191198</v>
      </c>
      <c r="J25">
        <v>195460</v>
      </c>
      <c r="K25">
        <v>189590</v>
      </c>
      <c r="L25">
        <v>200554</v>
      </c>
      <c r="M25">
        <v>208999</v>
      </c>
      <c r="N25">
        <v>221553</v>
      </c>
      <c r="O25">
        <v>208831</v>
      </c>
      <c r="P25">
        <v>209478</v>
      </c>
      <c r="Q25">
        <v>211002</v>
      </c>
      <c r="R25">
        <v>200705</v>
      </c>
      <c r="S25">
        <v>193761</v>
      </c>
    </row>
    <row r="26" spans="1:19" x14ac:dyDescent="0.2">
      <c r="A26" s="1">
        <v>27791</v>
      </c>
      <c r="B26">
        <v>150818</v>
      </c>
      <c r="C26">
        <v>170508</v>
      </c>
      <c r="D26">
        <v>162405</v>
      </c>
      <c r="E26">
        <v>161908</v>
      </c>
      <c r="F26">
        <v>178057</v>
      </c>
      <c r="G26">
        <v>191240</v>
      </c>
      <c r="H26">
        <v>190270</v>
      </c>
      <c r="I26">
        <v>192760</v>
      </c>
      <c r="J26">
        <v>197116</v>
      </c>
      <c r="K26">
        <v>190130</v>
      </c>
      <c r="L26">
        <v>202486</v>
      </c>
      <c r="M26">
        <v>211975</v>
      </c>
      <c r="N26">
        <v>223496</v>
      </c>
      <c r="O26">
        <v>210422</v>
      </c>
      <c r="P26">
        <v>210801</v>
      </c>
      <c r="Q26">
        <v>212439</v>
      </c>
      <c r="R26">
        <v>202460</v>
      </c>
      <c r="S26">
        <v>196346</v>
      </c>
    </row>
    <row r="27" spans="1:19" x14ac:dyDescent="0.2">
      <c r="A27" s="1">
        <v>27820</v>
      </c>
      <c r="B27">
        <v>154036</v>
      </c>
      <c r="C27">
        <v>172993</v>
      </c>
      <c r="D27">
        <v>165103</v>
      </c>
      <c r="E27">
        <v>164273</v>
      </c>
      <c r="F27">
        <v>181737</v>
      </c>
      <c r="G27">
        <v>192596</v>
      </c>
      <c r="H27">
        <v>192400</v>
      </c>
      <c r="I27">
        <v>194257</v>
      </c>
      <c r="J27">
        <v>198380</v>
      </c>
      <c r="K27">
        <v>191097</v>
      </c>
      <c r="L27">
        <v>203976</v>
      </c>
      <c r="M27">
        <v>213921</v>
      </c>
      <c r="N27">
        <v>225935</v>
      </c>
      <c r="O27">
        <v>211683</v>
      </c>
      <c r="P27">
        <v>213391</v>
      </c>
      <c r="Q27">
        <v>214757</v>
      </c>
      <c r="R27">
        <v>205079</v>
      </c>
      <c r="S27">
        <v>200272</v>
      </c>
    </row>
    <row r="28" spans="1:19" x14ac:dyDescent="0.2">
      <c r="A28" s="1">
        <v>27851</v>
      </c>
      <c r="B28">
        <v>157503</v>
      </c>
      <c r="C28">
        <v>175771</v>
      </c>
      <c r="D28">
        <v>167916</v>
      </c>
      <c r="E28">
        <v>167373</v>
      </c>
      <c r="F28">
        <v>184998</v>
      </c>
      <c r="G28">
        <v>193827</v>
      </c>
      <c r="H28">
        <v>193134</v>
      </c>
      <c r="I28">
        <v>196189</v>
      </c>
      <c r="J28">
        <v>199814</v>
      </c>
      <c r="K28">
        <v>192311</v>
      </c>
      <c r="L28">
        <v>206104</v>
      </c>
      <c r="M28">
        <v>215312</v>
      </c>
      <c r="N28">
        <v>228238</v>
      </c>
      <c r="O28">
        <v>212083</v>
      </c>
      <c r="P28">
        <v>216898</v>
      </c>
      <c r="Q28">
        <v>217724</v>
      </c>
      <c r="R28">
        <v>207801</v>
      </c>
      <c r="S28">
        <v>204322</v>
      </c>
    </row>
    <row r="29" spans="1:19" x14ac:dyDescent="0.2">
      <c r="A29" s="1">
        <v>27881</v>
      </c>
      <c r="B29">
        <v>159273</v>
      </c>
      <c r="C29">
        <v>178431</v>
      </c>
      <c r="D29">
        <v>170298</v>
      </c>
      <c r="E29">
        <v>169818</v>
      </c>
      <c r="F29">
        <v>188205</v>
      </c>
      <c r="G29">
        <v>195099</v>
      </c>
      <c r="H29">
        <v>194892</v>
      </c>
      <c r="I29">
        <v>198056</v>
      </c>
      <c r="J29">
        <v>201085</v>
      </c>
      <c r="K29">
        <v>193084</v>
      </c>
      <c r="L29">
        <v>207882</v>
      </c>
      <c r="M29">
        <v>216922</v>
      </c>
      <c r="N29">
        <v>229853</v>
      </c>
      <c r="O29">
        <v>213903</v>
      </c>
      <c r="P29">
        <v>219638</v>
      </c>
      <c r="Q29">
        <v>220727</v>
      </c>
      <c r="R29">
        <v>210479</v>
      </c>
      <c r="S29">
        <v>208215</v>
      </c>
    </row>
    <row r="30" spans="1:19" x14ac:dyDescent="0.2">
      <c r="A30" s="1">
        <v>27912</v>
      </c>
      <c r="B30">
        <v>160348</v>
      </c>
      <c r="C30">
        <v>181950</v>
      </c>
      <c r="D30">
        <v>172968</v>
      </c>
      <c r="E30">
        <v>172340</v>
      </c>
      <c r="F30">
        <v>190634</v>
      </c>
      <c r="G30">
        <v>196278</v>
      </c>
      <c r="H30">
        <v>195835</v>
      </c>
      <c r="I30">
        <v>198692</v>
      </c>
      <c r="J30">
        <v>202304</v>
      </c>
      <c r="K30">
        <v>193965</v>
      </c>
      <c r="L30">
        <v>210032</v>
      </c>
      <c r="M30">
        <v>219233</v>
      </c>
      <c r="N30">
        <v>231480</v>
      </c>
      <c r="O30">
        <v>215477</v>
      </c>
      <c r="P30">
        <v>221798</v>
      </c>
      <c r="Q30">
        <v>223957</v>
      </c>
      <c r="R30">
        <v>212977</v>
      </c>
      <c r="S30">
        <v>211393</v>
      </c>
    </row>
    <row r="31" spans="1:19" x14ac:dyDescent="0.2">
      <c r="A31" s="1">
        <v>27942</v>
      </c>
      <c r="B31">
        <v>161784</v>
      </c>
      <c r="C31">
        <v>183781</v>
      </c>
      <c r="D31">
        <v>175046</v>
      </c>
      <c r="E31">
        <v>174500</v>
      </c>
      <c r="F31">
        <v>193564</v>
      </c>
      <c r="G31">
        <v>197668</v>
      </c>
      <c r="H31">
        <v>196859</v>
      </c>
      <c r="I31">
        <v>200326</v>
      </c>
      <c r="J31">
        <v>203242</v>
      </c>
      <c r="K31">
        <v>195861</v>
      </c>
      <c r="L31">
        <v>212123</v>
      </c>
      <c r="M31">
        <v>221587</v>
      </c>
      <c r="N31">
        <v>233668</v>
      </c>
      <c r="O31">
        <v>217707</v>
      </c>
      <c r="P31">
        <v>224137</v>
      </c>
      <c r="Q31">
        <v>226900</v>
      </c>
      <c r="R31">
        <v>215369</v>
      </c>
      <c r="S31">
        <v>213560</v>
      </c>
    </row>
    <row r="32" spans="1:19" x14ac:dyDescent="0.2">
      <c r="A32" s="1">
        <v>27973</v>
      </c>
      <c r="B32">
        <v>162962</v>
      </c>
      <c r="C32">
        <v>185054</v>
      </c>
      <c r="D32">
        <v>176574</v>
      </c>
      <c r="E32">
        <v>176956</v>
      </c>
      <c r="F32">
        <v>195614</v>
      </c>
      <c r="G32">
        <v>198656</v>
      </c>
      <c r="H32">
        <v>198294</v>
      </c>
      <c r="I32">
        <v>202639</v>
      </c>
      <c r="J32">
        <v>205374</v>
      </c>
      <c r="K32">
        <v>197630</v>
      </c>
      <c r="L32">
        <v>214869</v>
      </c>
      <c r="M32">
        <v>223454</v>
      </c>
      <c r="N32">
        <v>236905</v>
      </c>
      <c r="O32">
        <v>219990</v>
      </c>
      <c r="P32">
        <v>227113</v>
      </c>
      <c r="Q32">
        <v>231792</v>
      </c>
      <c r="R32">
        <v>217210</v>
      </c>
      <c r="S32">
        <v>216884</v>
      </c>
    </row>
    <row r="33" spans="1:19" x14ac:dyDescent="0.2">
      <c r="A33" s="1">
        <v>28004</v>
      </c>
      <c r="B33">
        <v>163890</v>
      </c>
      <c r="C33">
        <v>188586</v>
      </c>
      <c r="D33">
        <v>179466</v>
      </c>
      <c r="E33">
        <v>179269</v>
      </c>
      <c r="F33">
        <v>198218</v>
      </c>
      <c r="G33">
        <v>199938</v>
      </c>
      <c r="H33">
        <v>200207</v>
      </c>
      <c r="I33">
        <v>203878</v>
      </c>
      <c r="J33">
        <v>206843</v>
      </c>
      <c r="K33">
        <v>198844</v>
      </c>
      <c r="L33">
        <v>217196</v>
      </c>
      <c r="M33">
        <v>224898</v>
      </c>
      <c r="N33">
        <v>240042</v>
      </c>
      <c r="O33">
        <v>221660</v>
      </c>
      <c r="P33">
        <v>230761</v>
      </c>
      <c r="Q33">
        <v>237054</v>
      </c>
      <c r="R33">
        <v>219257</v>
      </c>
      <c r="S33">
        <v>219901</v>
      </c>
    </row>
    <row r="34" spans="1:19" x14ac:dyDescent="0.2">
      <c r="A34" s="1">
        <v>28034</v>
      </c>
      <c r="B34">
        <v>167523</v>
      </c>
      <c r="C34">
        <v>192762</v>
      </c>
      <c r="D34">
        <v>183203</v>
      </c>
      <c r="E34">
        <v>181506</v>
      </c>
      <c r="F34">
        <v>201321</v>
      </c>
      <c r="G34">
        <v>201636</v>
      </c>
      <c r="H34">
        <v>201995</v>
      </c>
      <c r="I34">
        <v>205911</v>
      </c>
      <c r="J34">
        <v>208615</v>
      </c>
      <c r="K34">
        <v>201269</v>
      </c>
      <c r="L34">
        <v>219381</v>
      </c>
      <c r="M34">
        <v>227145</v>
      </c>
      <c r="N34">
        <v>242820</v>
      </c>
      <c r="O34">
        <v>224819</v>
      </c>
      <c r="P34">
        <v>235396</v>
      </c>
      <c r="Q34">
        <v>240735</v>
      </c>
      <c r="R34">
        <v>221882</v>
      </c>
      <c r="S34">
        <v>223199</v>
      </c>
    </row>
    <row r="35" spans="1:19" x14ac:dyDescent="0.2">
      <c r="A35" s="1">
        <v>28065</v>
      </c>
      <c r="B35">
        <v>168884</v>
      </c>
      <c r="C35">
        <v>194973</v>
      </c>
      <c r="D35">
        <v>185092</v>
      </c>
      <c r="E35">
        <v>183623</v>
      </c>
      <c r="F35">
        <v>203616</v>
      </c>
      <c r="G35">
        <v>202897</v>
      </c>
      <c r="H35">
        <v>203915</v>
      </c>
      <c r="I35">
        <v>207567</v>
      </c>
      <c r="J35">
        <v>210666</v>
      </c>
      <c r="K35">
        <v>202971</v>
      </c>
      <c r="L35">
        <v>221926</v>
      </c>
      <c r="M35">
        <v>230064</v>
      </c>
      <c r="N35">
        <v>246613</v>
      </c>
      <c r="O35">
        <v>227558</v>
      </c>
      <c r="P35">
        <v>238941</v>
      </c>
      <c r="Q35">
        <v>245117</v>
      </c>
      <c r="R35">
        <v>226377</v>
      </c>
      <c r="S35">
        <v>224060</v>
      </c>
    </row>
    <row r="36" spans="1:19" x14ac:dyDescent="0.2">
      <c r="A36" s="1">
        <v>28095</v>
      </c>
      <c r="B36">
        <v>170220</v>
      </c>
      <c r="C36">
        <v>197270</v>
      </c>
      <c r="D36">
        <v>186819</v>
      </c>
      <c r="E36">
        <v>186232</v>
      </c>
      <c r="F36">
        <v>205061</v>
      </c>
      <c r="G36">
        <v>204327</v>
      </c>
      <c r="H36">
        <v>205614</v>
      </c>
      <c r="I36">
        <v>209526</v>
      </c>
      <c r="J36">
        <v>212806</v>
      </c>
      <c r="K36">
        <v>205311</v>
      </c>
      <c r="L36">
        <v>224569</v>
      </c>
      <c r="M36">
        <v>232362</v>
      </c>
      <c r="N36">
        <v>249894</v>
      </c>
      <c r="O36">
        <v>230089</v>
      </c>
      <c r="P36">
        <v>241851</v>
      </c>
      <c r="Q36">
        <v>250509</v>
      </c>
      <c r="R36">
        <v>229479</v>
      </c>
      <c r="S36">
        <v>226687</v>
      </c>
    </row>
    <row r="37" spans="1:19" x14ac:dyDescent="0.2">
      <c r="A37" s="1">
        <v>28126</v>
      </c>
      <c r="B37">
        <v>171841</v>
      </c>
      <c r="C37">
        <v>199739</v>
      </c>
      <c r="D37">
        <v>189074</v>
      </c>
      <c r="E37">
        <v>188652</v>
      </c>
      <c r="F37">
        <v>206876</v>
      </c>
      <c r="G37">
        <v>206310</v>
      </c>
      <c r="H37">
        <v>206907</v>
      </c>
      <c r="I37">
        <v>211287</v>
      </c>
      <c r="J37">
        <v>214899</v>
      </c>
      <c r="K37">
        <v>207363</v>
      </c>
      <c r="L37">
        <v>226187</v>
      </c>
      <c r="M37">
        <v>234054</v>
      </c>
      <c r="N37">
        <v>253845</v>
      </c>
      <c r="O37">
        <v>232789</v>
      </c>
      <c r="P37">
        <v>244939</v>
      </c>
      <c r="Q37">
        <v>255514</v>
      </c>
      <c r="R37">
        <v>234450</v>
      </c>
      <c r="S37">
        <v>229259</v>
      </c>
    </row>
    <row r="38" spans="1:19" x14ac:dyDescent="0.2">
      <c r="A38" s="1">
        <v>28157</v>
      </c>
      <c r="B38">
        <v>174090</v>
      </c>
      <c r="C38">
        <v>202402</v>
      </c>
      <c r="D38">
        <v>191657</v>
      </c>
      <c r="E38">
        <v>189829</v>
      </c>
      <c r="F38">
        <v>209486</v>
      </c>
      <c r="G38">
        <v>208205</v>
      </c>
      <c r="H38">
        <v>208675</v>
      </c>
      <c r="I38">
        <v>212715</v>
      </c>
      <c r="J38">
        <v>216600</v>
      </c>
      <c r="K38">
        <v>208860</v>
      </c>
      <c r="L38">
        <v>227892</v>
      </c>
      <c r="M38">
        <v>235662</v>
      </c>
      <c r="N38">
        <v>256095</v>
      </c>
      <c r="O38">
        <v>235721</v>
      </c>
      <c r="P38">
        <v>248772</v>
      </c>
      <c r="Q38">
        <v>260008</v>
      </c>
      <c r="R38">
        <v>238533</v>
      </c>
      <c r="S38">
        <v>231846</v>
      </c>
    </row>
    <row r="39" spans="1:19" x14ac:dyDescent="0.2">
      <c r="A39" s="1">
        <v>28185</v>
      </c>
      <c r="B39">
        <v>175968</v>
      </c>
      <c r="C39">
        <v>204525</v>
      </c>
      <c r="D39">
        <v>193988</v>
      </c>
      <c r="E39">
        <v>192305</v>
      </c>
      <c r="F39">
        <v>212003</v>
      </c>
      <c r="G39">
        <v>210095</v>
      </c>
      <c r="H39">
        <v>210463</v>
      </c>
      <c r="I39">
        <v>213875</v>
      </c>
      <c r="J39">
        <v>217876</v>
      </c>
      <c r="K39">
        <v>210295</v>
      </c>
      <c r="L39">
        <v>229358</v>
      </c>
      <c r="M39">
        <v>237273</v>
      </c>
      <c r="N39">
        <v>259584</v>
      </c>
      <c r="O39">
        <v>237941</v>
      </c>
      <c r="P39">
        <v>253484</v>
      </c>
      <c r="Q39">
        <v>262694</v>
      </c>
      <c r="R39">
        <v>242649</v>
      </c>
      <c r="S39">
        <v>234298</v>
      </c>
    </row>
    <row r="40" spans="1:19" x14ac:dyDescent="0.2">
      <c r="A40" s="1">
        <v>28216</v>
      </c>
      <c r="B40">
        <v>177923</v>
      </c>
      <c r="C40">
        <v>207616</v>
      </c>
      <c r="D40">
        <v>196707</v>
      </c>
      <c r="E40">
        <v>195018</v>
      </c>
      <c r="F40">
        <v>213390</v>
      </c>
      <c r="G40">
        <v>212513</v>
      </c>
      <c r="H40">
        <v>212332</v>
      </c>
      <c r="I40">
        <v>215349</v>
      </c>
      <c r="J40">
        <v>219438</v>
      </c>
      <c r="K40">
        <v>211861</v>
      </c>
      <c r="L40">
        <v>231386</v>
      </c>
      <c r="M40">
        <v>238996</v>
      </c>
      <c r="N40">
        <v>263805</v>
      </c>
      <c r="O40">
        <v>240795</v>
      </c>
      <c r="P40">
        <v>258991</v>
      </c>
      <c r="Q40">
        <v>266012</v>
      </c>
      <c r="R40">
        <v>248029</v>
      </c>
      <c r="S40">
        <v>237329</v>
      </c>
    </row>
    <row r="41" spans="1:19" x14ac:dyDescent="0.2">
      <c r="A41" s="1">
        <v>28246</v>
      </c>
      <c r="B41">
        <v>179682</v>
      </c>
      <c r="C41">
        <v>210549</v>
      </c>
      <c r="D41">
        <v>199550</v>
      </c>
      <c r="E41">
        <v>197526</v>
      </c>
      <c r="F41">
        <v>216553</v>
      </c>
      <c r="G41">
        <v>214339</v>
      </c>
      <c r="H41">
        <v>213893</v>
      </c>
      <c r="I41">
        <v>216698</v>
      </c>
      <c r="J41">
        <v>220864</v>
      </c>
      <c r="K41">
        <v>213262</v>
      </c>
      <c r="L41">
        <v>233286</v>
      </c>
      <c r="M41">
        <v>240588</v>
      </c>
      <c r="N41">
        <v>267450</v>
      </c>
      <c r="O41">
        <v>242873</v>
      </c>
      <c r="P41">
        <v>263126</v>
      </c>
      <c r="Q41">
        <v>268781</v>
      </c>
      <c r="R41">
        <v>252090</v>
      </c>
      <c r="S41">
        <v>240275</v>
      </c>
    </row>
    <row r="42" spans="1:19" x14ac:dyDescent="0.2">
      <c r="A42" s="1">
        <v>28277</v>
      </c>
      <c r="B42">
        <v>181119</v>
      </c>
      <c r="C42">
        <v>212926</v>
      </c>
      <c r="D42">
        <v>201932</v>
      </c>
      <c r="E42">
        <v>199976</v>
      </c>
      <c r="F42">
        <v>219193</v>
      </c>
      <c r="G42">
        <v>217033</v>
      </c>
      <c r="H42">
        <v>215981</v>
      </c>
      <c r="I42">
        <v>218162</v>
      </c>
      <c r="J42">
        <v>222659</v>
      </c>
      <c r="K42">
        <v>214392</v>
      </c>
      <c r="L42">
        <v>234942</v>
      </c>
      <c r="M42">
        <v>242686</v>
      </c>
      <c r="N42">
        <v>271379</v>
      </c>
      <c r="O42">
        <v>245826</v>
      </c>
      <c r="P42">
        <v>266339</v>
      </c>
      <c r="Q42">
        <v>271064</v>
      </c>
      <c r="R42">
        <v>253995</v>
      </c>
      <c r="S42">
        <v>242640</v>
      </c>
    </row>
    <row r="43" spans="1:19" x14ac:dyDescent="0.2">
      <c r="A43" s="1">
        <v>28307</v>
      </c>
      <c r="B43">
        <v>182287</v>
      </c>
      <c r="C43">
        <v>215016</v>
      </c>
      <c r="D43">
        <v>204149</v>
      </c>
      <c r="E43">
        <v>202438</v>
      </c>
      <c r="F43">
        <v>220668</v>
      </c>
      <c r="G43">
        <v>218720</v>
      </c>
      <c r="H43">
        <v>217546</v>
      </c>
      <c r="I43">
        <v>219611</v>
      </c>
      <c r="J43">
        <v>223949</v>
      </c>
      <c r="K43">
        <v>215866</v>
      </c>
      <c r="L43">
        <v>237086</v>
      </c>
      <c r="M43">
        <v>244464</v>
      </c>
      <c r="N43">
        <v>274465</v>
      </c>
      <c r="O43">
        <v>247881</v>
      </c>
      <c r="P43">
        <v>268709</v>
      </c>
      <c r="Q43">
        <v>273135</v>
      </c>
      <c r="R43">
        <v>256711</v>
      </c>
      <c r="S43">
        <v>245048</v>
      </c>
    </row>
    <row r="44" spans="1:19" x14ac:dyDescent="0.2">
      <c r="A44" s="1">
        <v>28338</v>
      </c>
      <c r="B44">
        <v>183313</v>
      </c>
      <c r="C44">
        <v>216114</v>
      </c>
      <c r="D44">
        <v>205368</v>
      </c>
      <c r="E44">
        <v>204517</v>
      </c>
      <c r="F44">
        <v>222144</v>
      </c>
      <c r="G44">
        <v>220153</v>
      </c>
      <c r="H44">
        <v>218701</v>
      </c>
      <c r="I44">
        <v>220827</v>
      </c>
      <c r="J44">
        <v>225082</v>
      </c>
      <c r="K44">
        <v>216755</v>
      </c>
      <c r="L44">
        <v>239284</v>
      </c>
      <c r="M44">
        <v>246370</v>
      </c>
      <c r="N44">
        <v>276217</v>
      </c>
      <c r="O44">
        <v>249673</v>
      </c>
      <c r="P44">
        <v>269973</v>
      </c>
      <c r="Q44">
        <v>274942</v>
      </c>
      <c r="R44">
        <v>259489</v>
      </c>
      <c r="S44">
        <v>247006</v>
      </c>
    </row>
    <row r="45" spans="1:19" x14ac:dyDescent="0.2">
      <c r="A45" s="1">
        <v>28369</v>
      </c>
      <c r="B45">
        <v>185513</v>
      </c>
      <c r="C45">
        <v>218060</v>
      </c>
      <c r="D45">
        <v>206831</v>
      </c>
      <c r="E45">
        <v>207179</v>
      </c>
      <c r="F45">
        <v>223991</v>
      </c>
      <c r="G45">
        <v>221589</v>
      </c>
      <c r="H45">
        <v>220114</v>
      </c>
      <c r="I45">
        <v>222420</v>
      </c>
      <c r="J45">
        <v>226167</v>
      </c>
      <c r="K45">
        <v>218099</v>
      </c>
      <c r="L45">
        <v>241703</v>
      </c>
      <c r="M45">
        <v>248462</v>
      </c>
      <c r="N45">
        <v>278740</v>
      </c>
      <c r="O45">
        <v>252233</v>
      </c>
      <c r="P45">
        <v>273646</v>
      </c>
      <c r="Q45">
        <v>277840</v>
      </c>
      <c r="R45">
        <v>262220</v>
      </c>
      <c r="S45">
        <v>249314</v>
      </c>
    </row>
    <row r="46" spans="1:19" x14ac:dyDescent="0.2">
      <c r="A46" s="1">
        <v>28399</v>
      </c>
      <c r="B46">
        <v>187146</v>
      </c>
      <c r="C46">
        <v>220402</v>
      </c>
      <c r="D46">
        <v>209846</v>
      </c>
      <c r="E46">
        <v>209666</v>
      </c>
      <c r="F46">
        <v>225512</v>
      </c>
      <c r="G46">
        <v>223586</v>
      </c>
      <c r="H46">
        <v>221394</v>
      </c>
      <c r="I46">
        <v>224081</v>
      </c>
      <c r="J46">
        <v>227764</v>
      </c>
      <c r="K46">
        <v>219570</v>
      </c>
      <c r="L46">
        <v>243003</v>
      </c>
      <c r="M46">
        <v>250305</v>
      </c>
      <c r="N46">
        <v>280973</v>
      </c>
      <c r="O46">
        <v>254707</v>
      </c>
      <c r="P46">
        <v>277078</v>
      </c>
      <c r="Q46">
        <v>281963</v>
      </c>
      <c r="R46">
        <v>264295</v>
      </c>
      <c r="S46">
        <v>252700</v>
      </c>
    </row>
    <row r="47" spans="1:19" x14ac:dyDescent="0.2">
      <c r="A47" s="1">
        <v>28430</v>
      </c>
      <c r="B47">
        <v>190186</v>
      </c>
      <c r="C47">
        <v>223038</v>
      </c>
      <c r="D47">
        <v>212703</v>
      </c>
      <c r="E47">
        <v>212090</v>
      </c>
      <c r="F47">
        <v>227902</v>
      </c>
      <c r="G47">
        <v>224956</v>
      </c>
      <c r="H47">
        <v>222597</v>
      </c>
      <c r="I47">
        <v>224989</v>
      </c>
      <c r="J47">
        <v>229367</v>
      </c>
      <c r="K47">
        <v>221176</v>
      </c>
      <c r="L47">
        <v>245374</v>
      </c>
      <c r="M47">
        <v>251970</v>
      </c>
      <c r="N47">
        <v>283817</v>
      </c>
      <c r="O47">
        <v>257311</v>
      </c>
      <c r="P47">
        <v>280654</v>
      </c>
      <c r="Q47">
        <v>286382</v>
      </c>
      <c r="R47">
        <v>266711</v>
      </c>
      <c r="S47">
        <v>256466</v>
      </c>
    </row>
    <row r="48" spans="1:19" x14ac:dyDescent="0.2">
      <c r="A48" s="1">
        <v>28460</v>
      </c>
      <c r="B48">
        <v>193312</v>
      </c>
      <c r="C48">
        <v>225832</v>
      </c>
      <c r="D48">
        <v>214588</v>
      </c>
      <c r="E48">
        <v>214296</v>
      </c>
      <c r="F48">
        <v>230291</v>
      </c>
      <c r="G48">
        <v>226622</v>
      </c>
      <c r="H48">
        <v>224443</v>
      </c>
      <c r="I48">
        <v>226532</v>
      </c>
      <c r="J48">
        <v>231354</v>
      </c>
      <c r="K48">
        <v>222699</v>
      </c>
      <c r="L48">
        <v>247501</v>
      </c>
      <c r="M48">
        <v>253462</v>
      </c>
      <c r="N48">
        <v>285788</v>
      </c>
      <c r="O48">
        <v>259714</v>
      </c>
      <c r="P48">
        <v>284256</v>
      </c>
      <c r="Q48">
        <v>290724</v>
      </c>
      <c r="R48">
        <v>267926</v>
      </c>
      <c r="S48">
        <v>261305</v>
      </c>
    </row>
    <row r="49" spans="1:19" x14ac:dyDescent="0.2">
      <c r="A49" s="1">
        <v>28491</v>
      </c>
      <c r="B49">
        <v>196385</v>
      </c>
      <c r="C49">
        <v>228477</v>
      </c>
      <c r="D49">
        <v>216857</v>
      </c>
      <c r="E49">
        <v>216225</v>
      </c>
      <c r="F49">
        <v>233345</v>
      </c>
      <c r="G49">
        <v>229648</v>
      </c>
      <c r="H49">
        <v>226933</v>
      </c>
      <c r="I49">
        <v>228121</v>
      </c>
      <c r="J49">
        <v>233055</v>
      </c>
      <c r="K49">
        <v>224567</v>
      </c>
      <c r="L49">
        <v>249854</v>
      </c>
      <c r="M49">
        <v>255354</v>
      </c>
      <c r="N49">
        <v>288432</v>
      </c>
      <c r="O49">
        <v>262159</v>
      </c>
      <c r="P49">
        <v>288024</v>
      </c>
      <c r="Q49">
        <v>294316</v>
      </c>
      <c r="R49">
        <v>271079</v>
      </c>
      <c r="S49">
        <v>264832</v>
      </c>
    </row>
    <row r="50" spans="1:19" x14ac:dyDescent="0.2">
      <c r="A50" s="1">
        <v>28522</v>
      </c>
      <c r="B50">
        <v>199567</v>
      </c>
      <c r="C50">
        <v>231115</v>
      </c>
      <c r="D50">
        <v>219693</v>
      </c>
      <c r="E50">
        <v>218472</v>
      </c>
      <c r="F50">
        <v>235416</v>
      </c>
      <c r="G50">
        <v>232475</v>
      </c>
      <c r="H50">
        <v>228850</v>
      </c>
      <c r="I50">
        <v>230048</v>
      </c>
      <c r="J50">
        <v>234547</v>
      </c>
      <c r="K50">
        <v>225720</v>
      </c>
      <c r="L50">
        <v>252268</v>
      </c>
      <c r="M50">
        <v>257099</v>
      </c>
      <c r="N50">
        <v>290620</v>
      </c>
      <c r="O50">
        <v>263917</v>
      </c>
      <c r="P50">
        <v>291483</v>
      </c>
      <c r="Q50">
        <v>298803</v>
      </c>
      <c r="R50">
        <v>273661</v>
      </c>
      <c r="S50">
        <v>268524</v>
      </c>
    </row>
    <row r="51" spans="1:19" x14ac:dyDescent="0.2">
      <c r="A51" s="1">
        <v>28550</v>
      </c>
      <c r="B51">
        <v>202260</v>
      </c>
      <c r="C51">
        <v>234196</v>
      </c>
      <c r="D51">
        <v>222380</v>
      </c>
      <c r="E51">
        <v>220372</v>
      </c>
      <c r="F51">
        <v>237755</v>
      </c>
      <c r="G51">
        <v>235088</v>
      </c>
      <c r="H51">
        <v>231983</v>
      </c>
      <c r="I51">
        <v>231147</v>
      </c>
      <c r="J51">
        <v>236068</v>
      </c>
      <c r="K51">
        <v>227250</v>
      </c>
      <c r="L51">
        <v>254055</v>
      </c>
      <c r="M51">
        <v>258716</v>
      </c>
      <c r="N51">
        <v>293159</v>
      </c>
      <c r="O51">
        <v>266097</v>
      </c>
      <c r="P51">
        <v>294324</v>
      </c>
      <c r="Q51">
        <v>302754</v>
      </c>
      <c r="R51">
        <v>279954</v>
      </c>
      <c r="S51">
        <v>270807</v>
      </c>
    </row>
    <row r="52" spans="1:19" x14ac:dyDescent="0.2">
      <c r="A52" s="1">
        <v>28581</v>
      </c>
      <c r="B52">
        <v>204603</v>
      </c>
      <c r="C52">
        <v>236911</v>
      </c>
      <c r="D52">
        <v>225050</v>
      </c>
      <c r="E52">
        <v>222575</v>
      </c>
      <c r="F52">
        <v>240587</v>
      </c>
      <c r="G52">
        <v>238220</v>
      </c>
      <c r="H52">
        <v>234731</v>
      </c>
      <c r="I52">
        <v>233143</v>
      </c>
      <c r="J52">
        <v>237264</v>
      </c>
      <c r="K52">
        <v>229220</v>
      </c>
      <c r="L52">
        <v>255704</v>
      </c>
      <c r="M52">
        <v>260279</v>
      </c>
      <c r="N52">
        <v>295290</v>
      </c>
      <c r="O52">
        <v>268956</v>
      </c>
      <c r="P52">
        <v>298469</v>
      </c>
      <c r="Q52">
        <v>307352</v>
      </c>
      <c r="R52">
        <v>280079</v>
      </c>
      <c r="S52">
        <v>273742</v>
      </c>
    </row>
    <row r="53" spans="1:19" x14ac:dyDescent="0.2">
      <c r="A53" s="1">
        <v>28611</v>
      </c>
      <c r="B53">
        <v>207188</v>
      </c>
      <c r="C53">
        <v>238873</v>
      </c>
      <c r="D53">
        <v>227570</v>
      </c>
      <c r="E53">
        <v>224380</v>
      </c>
      <c r="F53">
        <v>241458</v>
      </c>
      <c r="G53">
        <v>240158</v>
      </c>
      <c r="H53">
        <v>236885</v>
      </c>
      <c r="I53">
        <v>234379</v>
      </c>
      <c r="J53">
        <v>238900</v>
      </c>
      <c r="K53">
        <v>230783</v>
      </c>
      <c r="L53">
        <v>257367</v>
      </c>
      <c r="M53">
        <v>262034</v>
      </c>
      <c r="N53">
        <v>297386</v>
      </c>
      <c r="O53">
        <v>271406</v>
      </c>
      <c r="P53">
        <v>301920</v>
      </c>
      <c r="Q53">
        <v>311453</v>
      </c>
      <c r="R53">
        <v>282531</v>
      </c>
      <c r="S53">
        <v>277343</v>
      </c>
    </row>
    <row r="54" spans="1:19" x14ac:dyDescent="0.2">
      <c r="A54" s="1">
        <v>28642</v>
      </c>
      <c r="B54">
        <v>209112</v>
      </c>
      <c r="C54">
        <v>241862</v>
      </c>
      <c r="D54">
        <v>230090</v>
      </c>
      <c r="E54">
        <v>226587</v>
      </c>
      <c r="F54">
        <v>241458</v>
      </c>
      <c r="G54">
        <v>241972</v>
      </c>
      <c r="H54">
        <v>239712</v>
      </c>
      <c r="I54">
        <v>236096</v>
      </c>
      <c r="J54">
        <v>240720</v>
      </c>
      <c r="K54">
        <v>232059</v>
      </c>
      <c r="L54">
        <v>259447</v>
      </c>
      <c r="M54">
        <v>263715</v>
      </c>
      <c r="N54">
        <v>300247</v>
      </c>
      <c r="O54">
        <v>274091</v>
      </c>
      <c r="P54">
        <v>304844</v>
      </c>
      <c r="Q54">
        <v>315668</v>
      </c>
      <c r="R54">
        <v>285028</v>
      </c>
      <c r="S54">
        <v>282011</v>
      </c>
    </row>
    <row r="55" spans="1:19" x14ac:dyDescent="0.2">
      <c r="A55" s="1">
        <v>28672</v>
      </c>
      <c r="B55">
        <v>210284</v>
      </c>
      <c r="C55">
        <v>244001</v>
      </c>
      <c r="D55">
        <v>232472</v>
      </c>
      <c r="E55">
        <v>229028</v>
      </c>
      <c r="F55">
        <v>241891</v>
      </c>
      <c r="G55">
        <v>243676</v>
      </c>
      <c r="H55">
        <v>241075</v>
      </c>
      <c r="I55">
        <v>238186</v>
      </c>
      <c r="J55">
        <v>242582</v>
      </c>
      <c r="K55">
        <v>234116</v>
      </c>
      <c r="L55">
        <v>261606</v>
      </c>
      <c r="M55">
        <v>265586</v>
      </c>
      <c r="N55">
        <v>302266</v>
      </c>
      <c r="O55">
        <v>276548</v>
      </c>
      <c r="P55">
        <v>307515</v>
      </c>
      <c r="Q55">
        <v>319696</v>
      </c>
      <c r="R55">
        <v>287976</v>
      </c>
      <c r="S55">
        <v>286754</v>
      </c>
    </row>
    <row r="56" spans="1:19" x14ac:dyDescent="0.2">
      <c r="A56" s="1">
        <v>28703</v>
      </c>
      <c r="B56">
        <v>211557</v>
      </c>
      <c r="C56">
        <v>245334</v>
      </c>
      <c r="D56">
        <v>234707</v>
      </c>
      <c r="E56">
        <v>230928</v>
      </c>
      <c r="F56">
        <v>244685</v>
      </c>
      <c r="G56">
        <v>244645</v>
      </c>
      <c r="H56">
        <v>242552</v>
      </c>
      <c r="I56">
        <v>239884</v>
      </c>
      <c r="J56">
        <v>244136</v>
      </c>
      <c r="K56">
        <v>235826</v>
      </c>
      <c r="L56">
        <v>264039</v>
      </c>
      <c r="M56">
        <v>266920</v>
      </c>
      <c r="N56">
        <v>304886</v>
      </c>
      <c r="O56">
        <v>278980</v>
      </c>
      <c r="P56">
        <v>310605</v>
      </c>
      <c r="Q56">
        <v>322800</v>
      </c>
      <c r="R56">
        <v>290811</v>
      </c>
      <c r="S56">
        <v>290656</v>
      </c>
    </row>
    <row r="57" spans="1:19" x14ac:dyDescent="0.2">
      <c r="A57" s="1">
        <v>28734</v>
      </c>
      <c r="B57">
        <v>213787</v>
      </c>
      <c r="C57">
        <v>247538</v>
      </c>
      <c r="D57">
        <v>237221</v>
      </c>
      <c r="E57">
        <v>233197</v>
      </c>
      <c r="F57">
        <v>246875</v>
      </c>
      <c r="G57">
        <v>247644</v>
      </c>
      <c r="H57">
        <v>244621</v>
      </c>
      <c r="I57">
        <v>241963</v>
      </c>
      <c r="J57">
        <v>246319</v>
      </c>
      <c r="K57">
        <v>237635</v>
      </c>
      <c r="L57">
        <v>268088</v>
      </c>
      <c r="M57">
        <v>268683</v>
      </c>
      <c r="N57">
        <v>306657</v>
      </c>
      <c r="O57">
        <v>281961</v>
      </c>
      <c r="P57">
        <v>313839</v>
      </c>
      <c r="Q57">
        <v>325450</v>
      </c>
      <c r="R57">
        <v>293710</v>
      </c>
      <c r="S57">
        <v>295336</v>
      </c>
    </row>
    <row r="58" spans="1:19" x14ac:dyDescent="0.2">
      <c r="A58" s="1">
        <v>28764</v>
      </c>
      <c r="B58">
        <v>215973</v>
      </c>
      <c r="C58">
        <v>251145</v>
      </c>
      <c r="D58">
        <v>239914</v>
      </c>
      <c r="E58">
        <v>236729</v>
      </c>
      <c r="F58">
        <v>249667</v>
      </c>
      <c r="G58">
        <v>249253</v>
      </c>
      <c r="H58">
        <v>245809</v>
      </c>
      <c r="I58">
        <v>243849</v>
      </c>
      <c r="J58">
        <v>247953</v>
      </c>
      <c r="K58">
        <v>239709</v>
      </c>
      <c r="L58">
        <v>270098</v>
      </c>
      <c r="M58">
        <v>270754</v>
      </c>
      <c r="N58">
        <v>309124</v>
      </c>
      <c r="O58">
        <v>283862</v>
      </c>
      <c r="P58">
        <v>316746</v>
      </c>
      <c r="Q58">
        <v>328488</v>
      </c>
      <c r="R58">
        <v>297282</v>
      </c>
      <c r="S58">
        <v>299285</v>
      </c>
    </row>
    <row r="59" spans="1:19" x14ac:dyDescent="0.2">
      <c r="A59" s="1">
        <v>28795</v>
      </c>
      <c r="B59">
        <v>218584</v>
      </c>
      <c r="C59">
        <v>254958</v>
      </c>
      <c r="D59">
        <v>243523</v>
      </c>
      <c r="E59">
        <v>240706</v>
      </c>
      <c r="F59">
        <v>252423</v>
      </c>
      <c r="G59">
        <v>251211</v>
      </c>
      <c r="H59">
        <v>247299</v>
      </c>
      <c r="I59">
        <v>245618</v>
      </c>
      <c r="J59">
        <v>250001</v>
      </c>
      <c r="K59">
        <v>241694</v>
      </c>
      <c r="L59">
        <v>272286</v>
      </c>
      <c r="M59">
        <v>273161</v>
      </c>
      <c r="N59">
        <v>310575</v>
      </c>
      <c r="O59">
        <v>286704</v>
      </c>
      <c r="P59">
        <v>320230</v>
      </c>
      <c r="Q59">
        <v>330935</v>
      </c>
      <c r="R59">
        <v>301395</v>
      </c>
      <c r="S59">
        <v>303354</v>
      </c>
    </row>
    <row r="60" spans="1:19" x14ac:dyDescent="0.2">
      <c r="A60" s="1">
        <v>28825</v>
      </c>
      <c r="B60">
        <v>222492</v>
      </c>
      <c r="C60">
        <v>257858</v>
      </c>
      <c r="D60">
        <v>247550</v>
      </c>
      <c r="E60">
        <v>244054</v>
      </c>
      <c r="F60">
        <v>255219</v>
      </c>
      <c r="G60">
        <v>253360</v>
      </c>
      <c r="H60">
        <v>248711</v>
      </c>
      <c r="I60">
        <v>247489</v>
      </c>
      <c r="J60">
        <v>252091</v>
      </c>
      <c r="K60">
        <v>243713</v>
      </c>
      <c r="L60">
        <v>274633</v>
      </c>
      <c r="M60">
        <v>275596</v>
      </c>
      <c r="N60">
        <v>313202</v>
      </c>
      <c r="O60">
        <v>289100</v>
      </c>
      <c r="P60">
        <v>323644</v>
      </c>
      <c r="Q60">
        <v>334394</v>
      </c>
      <c r="R60">
        <v>304766</v>
      </c>
      <c r="S60">
        <v>307042</v>
      </c>
    </row>
    <row r="61" spans="1:19" x14ac:dyDescent="0.2">
      <c r="A61" s="1">
        <v>28856</v>
      </c>
      <c r="B61">
        <v>226336</v>
      </c>
      <c r="C61">
        <v>261957</v>
      </c>
      <c r="D61">
        <v>251163</v>
      </c>
      <c r="E61">
        <v>247428</v>
      </c>
      <c r="F61">
        <v>258082</v>
      </c>
      <c r="G61">
        <v>255021</v>
      </c>
      <c r="H61">
        <v>251063</v>
      </c>
      <c r="I61">
        <v>249370</v>
      </c>
      <c r="J61">
        <v>253784</v>
      </c>
      <c r="K61">
        <v>246258</v>
      </c>
      <c r="L61">
        <v>276686</v>
      </c>
      <c r="M61">
        <v>277422</v>
      </c>
      <c r="N61">
        <v>313963</v>
      </c>
      <c r="O61">
        <v>291148</v>
      </c>
      <c r="P61">
        <v>327320</v>
      </c>
      <c r="Q61">
        <v>337556</v>
      </c>
      <c r="R61">
        <v>308199</v>
      </c>
      <c r="S61">
        <v>310373</v>
      </c>
    </row>
    <row r="62" spans="1:19" x14ac:dyDescent="0.2">
      <c r="A62" s="1">
        <v>28887</v>
      </c>
      <c r="B62">
        <v>230394</v>
      </c>
      <c r="C62">
        <v>266255</v>
      </c>
      <c r="D62">
        <v>255076</v>
      </c>
      <c r="E62">
        <v>251511</v>
      </c>
      <c r="F62">
        <v>260978</v>
      </c>
      <c r="G62">
        <v>257677</v>
      </c>
      <c r="H62">
        <v>253178</v>
      </c>
      <c r="I62">
        <v>251346</v>
      </c>
      <c r="J62">
        <v>255913</v>
      </c>
      <c r="K62">
        <v>249192</v>
      </c>
      <c r="L62">
        <v>279103</v>
      </c>
      <c r="M62">
        <v>279603</v>
      </c>
      <c r="N62">
        <v>315150</v>
      </c>
      <c r="O62">
        <v>293670</v>
      </c>
      <c r="P62">
        <v>328991</v>
      </c>
      <c r="Q62">
        <v>339568</v>
      </c>
      <c r="R62">
        <v>310006</v>
      </c>
      <c r="S62">
        <v>312579</v>
      </c>
    </row>
    <row r="63" spans="1:19" x14ac:dyDescent="0.2">
      <c r="A63" s="1">
        <v>28915</v>
      </c>
      <c r="B63">
        <v>234564</v>
      </c>
      <c r="C63">
        <v>269561</v>
      </c>
      <c r="D63">
        <v>258655</v>
      </c>
      <c r="E63">
        <v>255019</v>
      </c>
      <c r="F63">
        <v>263452</v>
      </c>
      <c r="G63">
        <v>259645</v>
      </c>
      <c r="H63">
        <v>254653</v>
      </c>
      <c r="I63">
        <v>252737</v>
      </c>
      <c r="J63">
        <v>257456</v>
      </c>
      <c r="K63">
        <v>251752</v>
      </c>
      <c r="L63">
        <v>280923</v>
      </c>
      <c r="M63">
        <v>281330</v>
      </c>
      <c r="N63">
        <v>316530</v>
      </c>
      <c r="O63">
        <v>295418</v>
      </c>
      <c r="P63">
        <v>330156</v>
      </c>
      <c r="Q63">
        <v>340640</v>
      </c>
      <c r="R63">
        <v>311782</v>
      </c>
      <c r="S63">
        <v>313720</v>
      </c>
    </row>
    <row r="64" spans="1:19" x14ac:dyDescent="0.2">
      <c r="A64" s="1">
        <v>28946</v>
      </c>
      <c r="B64">
        <v>236569</v>
      </c>
      <c r="C64">
        <v>274138</v>
      </c>
      <c r="D64">
        <v>262044</v>
      </c>
      <c r="E64">
        <v>259557</v>
      </c>
      <c r="F64">
        <v>266431</v>
      </c>
      <c r="G64">
        <v>261667</v>
      </c>
      <c r="H64">
        <v>256028</v>
      </c>
      <c r="I64">
        <v>254879</v>
      </c>
      <c r="J64">
        <v>259417</v>
      </c>
      <c r="K64">
        <v>253825</v>
      </c>
      <c r="L64">
        <v>282737</v>
      </c>
      <c r="M64">
        <v>282931</v>
      </c>
      <c r="N64">
        <v>318125</v>
      </c>
      <c r="O64">
        <v>297329</v>
      </c>
      <c r="P64">
        <v>331780</v>
      </c>
      <c r="Q64">
        <v>342425</v>
      </c>
      <c r="R64">
        <v>313276</v>
      </c>
      <c r="S64">
        <v>315147</v>
      </c>
    </row>
    <row r="65" spans="1:19" x14ac:dyDescent="0.2">
      <c r="A65" s="1">
        <v>28976</v>
      </c>
      <c r="B65">
        <v>240862</v>
      </c>
      <c r="C65">
        <v>276652</v>
      </c>
      <c r="D65">
        <v>265609</v>
      </c>
      <c r="E65">
        <v>262659</v>
      </c>
      <c r="F65">
        <v>269004</v>
      </c>
      <c r="G65">
        <v>263672</v>
      </c>
      <c r="H65">
        <v>257521</v>
      </c>
      <c r="I65">
        <v>256477</v>
      </c>
      <c r="J65">
        <v>261099</v>
      </c>
      <c r="K65">
        <v>256033</v>
      </c>
      <c r="L65">
        <v>284229</v>
      </c>
      <c r="M65">
        <v>285563</v>
      </c>
      <c r="N65">
        <v>319888</v>
      </c>
      <c r="O65">
        <v>299391</v>
      </c>
      <c r="P65">
        <v>333506</v>
      </c>
      <c r="Q65">
        <v>343747</v>
      </c>
      <c r="R65">
        <v>315094</v>
      </c>
      <c r="S65">
        <v>316769</v>
      </c>
    </row>
    <row r="66" spans="1:19" x14ac:dyDescent="0.2">
      <c r="A66" s="1">
        <v>29007</v>
      </c>
      <c r="B66">
        <v>241993</v>
      </c>
      <c r="C66">
        <v>279071</v>
      </c>
      <c r="D66">
        <v>269431</v>
      </c>
      <c r="E66">
        <v>267264</v>
      </c>
      <c r="F66">
        <v>272026</v>
      </c>
      <c r="G66">
        <v>265739</v>
      </c>
      <c r="H66">
        <v>259291</v>
      </c>
      <c r="I66">
        <v>258678</v>
      </c>
      <c r="J66">
        <v>263118</v>
      </c>
      <c r="K66">
        <v>258660</v>
      </c>
      <c r="L66">
        <v>285750</v>
      </c>
      <c r="M66">
        <v>287720</v>
      </c>
      <c r="N66">
        <v>322269</v>
      </c>
      <c r="O66">
        <v>301281</v>
      </c>
      <c r="P66">
        <v>335750</v>
      </c>
      <c r="Q66">
        <v>345464</v>
      </c>
      <c r="R66">
        <v>316674</v>
      </c>
      <c r="S66">
        <v>317955</v>
      </c>
    </row>
    <row r="67" spans="1:19" x14ac:dyDescent="0.2">
      <c r="A67" s="1">
        <v>29037</v>
      </c>
      <c r="B67">
        <v>243248</v>
      </c>
      <c r="C67">
        <v>279664</v>
      </c>
      <c r="D67">
        <v>272730</v>
      </c>
      <c r="E67">
        <v>270748</v>
      </c>
      <c r="F67">
        <v>274264</v>
      </c>
      <c r="G67">
        <v>267272</v>
      </c>
      <c r="H67">
        <v>261278</v>
      </c>
      <c r="I67">
        <v>260199</v>
      </c>
      <c r="J67">
        <v>264496</v>
      </c>
      <c r="K67">
        <v>260196</v>
      </c>
      <c r="L67">
        <v>287416</v>
      </c>
      <c r="M67">
        <v>288748</v>
      </c>
      <c r="N67">
        <v>324198</v>
      </c>
      <c r="O67">
        <v>302376</v>
      </c>
      <c r="P67">
        <v>336992</v>
      </c>
      <c r="Q67">
        <v>346123</v>
      </c>
      <c r="R67">
        <v>317953</v>
      </c>
      <c r="S67">
        <v>319070</v>
      </c>
    </row>
    <row r="68" spans="1:19" x14ac:dyDescent="0.2">
      <c r="A68" s="1">
        <v>29068</v>
      </c>
      <c r="B68">
        <v>245488</v>
      </c>
      <c r="C68">
        <v>279845</v>
      </c>
      <c r="D68">
        <v>272768</v>
      </c>
      <c r="E68">
        <v>272838</v>
      </c>
      <c r="F68">
        <v>276754</v>
      </c>
      <c r="G68">
        <v>267354</v>
      </c>
      <c r="H68">
        <v>261579</v>
      </c>
      <c r="I68">
        <v>261955</v>
      </c>
      <c r="J68">
        <v>264825</v>
      </c>
      <c r="K68">
        <v>260306</v>
      </c>
      <c r="L68">
        <v>288763</v>
      </c>
      <c r="M68">
        <v>290616</v>
      </c>
      <c r="N68">
        <v>324474</v>
      </c>
      <c r="O68">
        <v>302396</v>
      </c>
      <c r="P68">
        <v>336992</v>
      </c>
      <c r="Q68">
        <v>346175</v>
      </c>
      <c r="R68">
        <v>318121</v>
      </c>
      <c r="S68">
        <v>319759</v>
      </c>
    </row>
    <row r="69" spans="1:19" x14ac:dyDescent="0.2">
      <c r="A69" s="1">
        <v>29099</v>
      </c>
      <c r="B69">
        <v>247247</v>
      </c>
      <c r="C69">
        <v>280253</v>
      </c>
      <c r="D69">
        <v>273158</v>
      </c>
      <c r="E69">
        <v>275212</v>
      </c>
      <c r="F69">
        <v>279496</v>
      </c>
      <c r="G69">
        <v>267753</v>
      </c>
      <c r="H69">
        <v>262367</v>
      </c>
      <c r="I69">
        <v>263648</v>
      </c>
      <c r="J69">
        <v>265275</v>
      </c>
      <c r="K69">
        <v>261040</v>
      </c>
      <c r="L69">
        <v>290789</v>
      </c>
      <c r="M69">
        <v>292769</v>
      </c>
      <c r="N69">
        <v>324894</v>
      </c>
      <c r="O69">
        <v>303037</v>
      </c>
      <c r="P69">
        <v>337599</v>
      </c>
      <c r="Q69">
        <v>346561</v>
      </c>
      <c r="R69">
        <v>318563</v>
      </c>
      <c r="S69">
        <v>320140</v>
      </c>
    </row>
    <row r="70" spans="1:19" x14ac:dyDescent="0.2">
      <c r="A70" s="1">
        <v>29129</v>
      </c>
      <c r="B70">
        <v>249824</v>
      </c>
      <c r="C70">
        <v>282132</v>
      </c>
      <c r="D70">
        <v>275664</v>
      </c>
      <c r="E70">
        <v>277611</v>
      </c>
      <c r="F70">
        <v>281292</v>
      </c>
      <c r="G70">
        <v>269287</v>
      </c>
      <c r="H70">
        <v>265412</v>
      </c>
      <c r="I70">
        <v>265651</v>
      </c>
      <c r="J70">
        <v>267551</v>
      </c>
      <c r="K70">
        <v>262849</v>
      </c>
      <c r="L70">
        <v>292538</v>
      </c>
      <c r="M70">
        <v>295061</v>
      </c>
      <c r="N70">
        <v>326661</v>
      </c>
      <c r="O70">
        <v>305751</v>
      </c>
      <c r="P70">
        <v>338185</v>
      </c>
      <c r="Q70">
        <v>348376</v>
      </c>
      <c r="R70">
        <v>320397</v>
      </c>
      <c r="S70">
        <v>322069</v>
      </c>
    </row>
    <row r="71" spans="1:19" x14ac:dyDescent="0.2">
      <c r="A71" s="1">
        <v>29160</v>
      </c>
      <c r="B71">
        <v>253484</v>
      </c>
      <c r="C71">
        <v>284472</v>
      </c>
      <c r="D71">
        <v>277988</v>
      </c>
      <c r="E71">
        <v>280334</v>
      </c>
      <c r="F71">
        <v>283395</v>
      </c>
      <c r="G71">
        <v>271631</v>
      </c>
      <c r="H71">
        <v>265729</v>
      </c>
      <c r="I71">
        <v>267259</v>
      </c>
      <c r="J71">
        <v>269245</v>
      </c>
      <c r="K71">
        <v>264567</v>
      </c>
      <c r="L71">
        <v>293971</v>
      </c>
      <c r="M71">
        <v>296657</v>
      </c>
      <c r="N71">
        <v>327941</v>
      </c>
      <c r="O71">
        <v>306927</v>
      </c>
      <c r="P71">
        <v>338185</v>
      </c>
      <c r="Q71">
        <v>349783</v>
      </c>
      <c r="R71">
        <v>322378</v>
      </c>
      <c r="S71">
        <v>323724</v>
      </c>
    </row>
    <row r="72" spans="1:19" x14ac:dyDescent="0.2">
      <c r="A72" s="1">
        <v>29190</v>
      </c>
      <c r="B72">
        <v>255700</v>
      </c>
      <c r="C72">
        <v>286538</v>
      </c>
      <c r="D72">
        <v>280081</v>
      </c>
      <c r="E72">
        <v>283135</v>
      </c>
      <c r="F72">
        <v>285373</v>
      </c>
      <c r="G72">
        <v>273753</v>
      </c>
      <c r="H72">
        <v>267083</v>
      </c>
      <c r="I72">
        <v>269172</v>
      </c>
      <c r="J72">
        <v>271401</v>
      </c>
      <c r="K72">
        <v>266840</v>
      </c>
      <c r="L72">
        <v>295404</v>
      </c>
      <c r="M72">
        <v>298405</v>
      </c>
      <c r="N72">
        <v>329684</v>
      </c>
      <c r="O72">
        <v>308884</v>
      </c>
      <c r="P72">
        <v>338185</v>
      </c>
      <c r="Q72">
        <v>351815</v>
      </c>
      <c r="R72">
        <v>324375</v>
      </c>
      <c r="S72">
        <v>325393</v>
      </c>
    </row>
    <row r="73" spans="1:19" x14ac:dyDescent="0.2">
      <c r="A73" s="1">
        <v>29221</v>
      </c>
      <c r="B73">
        <v>258220</v>
      </c>
      <c r="C73">
        <v>288429</v>
      </c>
      <c r="D73">
        <v>282144</v>
      </c>
      <c r="E73">
        <v>285831</v>
      </c>
      <c r="F73">
        <v>287293</v>
      </c>
      <c r="G73">
        <v>275218</v>
      </c>
      <c r="H73">
        <v>268007</v>
      </c>
      <c r="I73">
        <v>270617</v>
      </c>
      <c r="J73">
        <v>272218</v>
      </c>
      <c r="K73">
        <v>267897</v>
      </c>
      <c r="L73">
        <v>297218</v>
      </c>
      <c r="M73">
        <v>299644</v>
      </c>
      <c r="N73">
        <v>331196</v>
      </c>
      <c r="O73">
        <v>310115</v>
      </c>
      <c r="P73">
        <v>339168</v>
      </c>
      <c r="Q73">
        <v>353337</v>
      </c>
      <c r="R73">
        <v>325379</v>
      </c>
      <c r="S73">
        <v>327003</v>
      </c>
    </row>
    <row r="74" spans="1:19" x14ac:dyDescent="0.2">
      <c r="A74" s="1">
        <v>29252</v>
      </c>
      <c r="B74">
        <v>261277</v>
      </c>
      <c r="C74">
        <v>290343</v>
      </c>
      <c r="D74">
        <v>284000</v>
      </c>
      <c r="E74">
        <v>288579</v>
      </c>
      <c r="F74">
        <v>289198</v>
      </c>
      <c r="G74">
        <v>276832</v>
      </c>
      <c r="H74">
        <v>269524</v>
      </c>
      <c r="I74">
        <v>272650</v>
      </c>
      <c r="J74">
        <v>273911</v>
      </c>
      <c r="K74">
        <v>269351</v>
      </c>
      <c r="L74">
        <v>298767</v>
      </c>
      <c r="M74">
        <v>301601</v>
      </c>
      <c r="N74">
        <v>332914</v>
      </c>
      <c r="O74">
        <v>312001</v>
      </c>
      <c r="P74">
        <v>340689</v>
      </c>
      <c r="Q74">
        <v>355591</v>
      </c>
      <c r="R74">
        <v>326849</v>
      </c>
      <c r="S74">
        <v>328771</v>
      </c>
    </row>
    <row r="75" spans="1:19" x14ac:dyDescent="0.2">
      <c r="A75" s="1">
        <v>29281</v>
      </c>
      <c r="B75">
        <v>263935</v>
      </c>
      <c r="C75">
        <v>292418</v>
      </c>
      <c r="D75">
        <v>285838</v>
      </c>
      <c r="E75">
        <v>291629</v>
      </c>
      <c r="F75">
        <v>291031</v>
      </c>
      <c r="G75">
        <v>278299</v>
      </c>
      <c r="H75">
        <v>271569</v>
      </c>
      <c r="I75">
        <v>274679</v>
      </c>
      <c r="J75">
        <v>275571</v>
      </c>
      <c r="K75">
        <v>271388</v>
      </c>
      <c r="L75">
        <v>300075</v>
      </c>
      <c r="M75">
        <v>303030</v>
      </c>
      <c r="N75">
        <v>334897</v>
      </c>
      <c r="O75">
        <v>312969</v>
      </c>
      <c r="P75">
        <v>342617</v>
      </c>
      <c r="Q75">
        <v>357746</v>
      </c>
      <c r="R75">
        <v>328259</v>
      </c>
      <c r="S75">
        <v>330811</v>
      </c>
    </row>
    <row r="76" spans="1:19" x14ac:dyDescent="0.2">
      <c r="A76" s="1">
        <v>29312</v>
      </c>
      <c r="B76">
        <v>266668</v>
      </c>
      <c r="C76">
        <v>294284</v>
      </c>
      <c r="D76">
        <v>287788</v>
      </c>
      <c r="E76">
        <v>294228</v>
      </c>
      <c r="F76">
        <v>291387</v>
      </c>
      <c r="G76">
        <v>280336</v>
      </c>
      <c r="H76">
        <v>273608</v>
      </c>
      <c r="I76">
        <v>275351</v>
      </c>
      <c r="J76">
        <v>277776</v>
      </c>
      <c r="K76">
        <v>273434</v>
      </c>
      <c r="L76">
        <v>301971</v>
      </c>
      <c r="M76">
        <v>305283</v>
      </c>
      <c r="N76">
        <v>336901</v>
      </c>
      <c r="O76">
        <v>314654</v>
      </c>
      <c r="P76">
        <v>344331</v>
      </c>
      <c r="Q76">
        <v>359814</v>
      </c>
      <c r="R76">
        <v>330184</v>
      </c>
      <c r="S76">
        <v>332860</v>
      </c>
    </row>
    <row r="77" spans="1:19" x14ac:dyDescent="0.2">
      <c r="A77" s="1">
        <v>29342</v>
      </c>
      <c r="B77">
        <v>269309</v>
      </c>
      <c r="C77">
        <v>296222</v>
      </c>
      <c r="D77">
        <v>289790</v>
      </c>
      <c r="E77">
        <v>296887</v>
      </c>
      <c r="F77">
        <v>291387</v>
      </c>
      <c r="G77">
        <v>281968</v>
      </c>
      <c r="H77">
        <v>275193</v>
      </c>
      <c r="I77">
        <v>276646</v>
      </c>
      <c r="J77">
        <v>278995</v>
      </c>
      <c r="K77">
        <v>274829</v>
      </c>
      <c r="L77">
        <v>303225</v>
      </c>
      <c r="M77">
        <v>306561</v>
      </c>
      <c r="N77">
        <v>338966</v>
      </c>
      <c r="O77">
        <v>316075</v>
      </c>
      <c r="P77">
        <v>346120</v>
      </c>
      <c r="Q77">
        <v>360979</v>
      </c>
      <c r="R77">
        <v>331439</v>
      </c>
      <c r="S77">
        <v>334311</v>
      </c>
    </row>
    <row r="78" spans="1:19" x14ac:dyDescent="0.2">
      <c r="A78" s="1">
        <v>29373</v>
      </c>
      <c r="B78">
        <v>270355</v>
      </c>
      <c r="C78">
        <v>297161</v>
      </c>
      <c r="D78">
        <v>289991</v>
      </c>
      <c r="E78">
        <v>297981</v>
      </c>
      <c r="F78">
        <v>291387</v>
      </c>
      <c r="G78">
        <v>282468</v>
      </c>
      <c r="H78">
        <v>275548</v>
      </c>
      <c r="I78">
        <v>276881</v>
      </c>
      <c r="J78">
        <v>279838</v>
      </c>
      <c r="K78">
        <v>274829</v>
      </c>
      <c r="L78">
        <v>303691</v>
      </c>
      <c r="M78">
        <v>307052</v>
      </c>
      <c r="N78">
        <v>339513</v>
      </c>
      <c r="O78">
        <v>316075</v>
      </c>
      <c r="P78">
        <v>346639</v>
      </c>
      <c r="Q78">
        <v>361544</v>
      </c>
      <c r="R78">
        <v>331712</v>
      </c>
      <c r="S78">
        <v>334825</v>
      </c>
    </row>
    <row r="79" spans="1:19" x14ac:dyDescent="0.2">
      <c r="A79" s="2">
        <v>29403</v>
      </c>
      <c r="B79">
        <v>272756</v>
      </c>
      <c r="C79">
        <v>299069</v>
      </c>
      <c r="D79">
        <v>291530</v>
      </c>
      <c r="E79">
        <v>299817</v>
      </c>
      <c r="F79">
        <v>291387</v>
      </c>
      <c r="G79">
        <v>283759</v>
      </c>
      <c r="H79">
        <v>276906</v>
      </c>
      <c r="I79">
        <v>278368</v>
      </c>
      <c r="J79">
        <v>281582</v>
      </c>
      <c r="K79">
        <v>275542</v>
      </c>
      <c r="L79">
        <v>304899</v>
      </c>
      <c r="M79">
        <v>307821</v>
      </c>
      <c r="N79">
        <v>340686</v>
      </c>
      <c r="O79">
        <v>316832</v>
      </c>
      <c r="P79">
        <v>347773</v>
      </c>
      <c r="Q79">
        <v>362791</v>
      </c>
      <c r="R79">
        <v>332667</v>
      </c>
      <c r="S79">
        <v>336097</v>
      </c>
    </row>
    <row r="80" spans="1:19" x14ac:dyDescent="0.2">
      <c r="A80" s="2">
        <v>29434</v>
      </c>
      <c r="B80">
        <v>275448</v>
      </c>
      <c r="C80">
        <v>301498</v>
      </c>
      <c r="D80">
        <v>294037</v>
      </c>
      <c r="E80">
        <v>302111</v>
      </c>
      <c r="F80">
        <v>291387</v>
      </c>
      <c r="G80">
        <v>285340</v>
      </c>
      <c r="H80">
        <v>278537</v>
      </c>
      <c r="I80">
        <v>279887</v>
      </c>
      <c r="J80">
        <v>283313</v>
      </c>
      <c r="K80">
        <v>276958</v>
      </c>
      <c r="L80">
        <v>306856</v>
      </c>
      <c r="M80">
        <v>309751</v>
      </c>
      <c r="N80">
        <v>342089</v>
      </c>
      <c r="O80">
        <v>318493</v>
      </c>
      <c r="P80">
        <v>349312</v>
      </c>
      <c r="Q80">
        <v>364643</v>
      </c>
      <c r="R80">
        <v>334341</v>
      </c>
      <c r="S80">
        <v>337373</v>
      </c>
    </row>
    <row r="81" spans="1:19" x14ac:dyDescent="0.2">
      <c r="A81" s="1">
        <v>29465</v>
      </c>
      <c r="B81">
        <v>278442</v>
      </c>
      <c r="C81">
        <v>304190</v>
      </c>
      <c r="D81">
        <v>296853</v>
      </c>
      <c r="E81">
        <v>303988</v>
      </c>
      <c r="F81">
        <v>292451</v>
      </c>
      <c r="G81">
        <v>287118</v>
      </c>
      <c r="H81">
        <v>280071</v>
      </c>
      <c r="I81">
        <v>281602</v>
      </c>
      <c r="J81">
        <v>284928</v>
      </c>
      <c r="K81">
        <v>278523</v>
      </c>
      <c r="L81">
        <v>308408</v>
      </c>
      <c r="M81">
        <v>311681</v>
      </c>
      <c r="N81">
        <v>343826</v>
      </c>
      <c r="O81">
        <v>320097</v>
      </c>
      <c r="P81">
        <v>351098</v>
      </c>
      <c r="Q81">
        <v>366513</v>
      </c>
      <c r="R81">
        <v>336084</v>
      </c>
      <c r="S81">
        <v>338674</v>
      </c>
    </row>
    <row r="82" spans="1:19" x14ac:dyDescent="0.2">
      <c r="A82" s="1">
        <v>29495</v>
      </c>
      <c r="B82">
        <v>281148</v>
      </c>
      <c r="C82">
        <v>306751</v>
      </c>
      <c r="D82">
        <v>299125</v>
      </c>
      <c r="E82">
        <v>305390</v>
      </c>
      <c r="F82">
        <v>294032</v>
      </c>
      <c r="G82">
        <v>288399</v>
      </c>
      <c r="H82">
        <v>281431</v>
      </c>
      <c r="I82">
        <v>282947</v>
      </c>
      <c r="J82">
        <v>286511</v>
      </c>
      <c r="K82">
        <v>280111</v>
      </c>
      <c r="L82">
        <v>309832</v>
      </c>
      <c r="M82">
        <v>312981</v>
      </c>
      <c r="N82">
        <v>345088</v>
      </c>
      <c r="O82">
        <v>321392</v>
      </c>
      <c r="P82">
        <v>352473</v>
      </c>
      <c r="Q82">
        <v>368126</v>
      </c>
      <c r="R82">
        <v>337665</v>
      </c>
      <c r="S82">
        <v>340063</v>
      </c>
    </row>
    <row r="83" spans="1:19" x14ac:dyDescent="0.2">
      <c r="A83" s="1">
        <v>29526</v>
      </c>
      <c r="B83">
        <v>283974</v>
      </c>
      <c r="C83">
        <v>309054</v>
      </c>
      <c r="D83">
        <v>301256</v>
      </c>
      <c r="E83">
        <v>307480</v>
      </c>
      <c r="F83">
        <v>295829</v>
      </c>
      <c r="G83">
        <v>289641</v>
      </c>
      <c r="H83">
        <v>282917</v>
      </c>
      <c r="I83">
        <v>284033</v>
      </c>
      <c r="J83">
        <v>287676</v>
      </c>
      <c r="K83">
        <v>281819</v>
      </c>
      <c r="L83">
        <v>311627</v>
      </c>
      <c r="M83">
        <v>314524</v>
      </c>
      <c r="N83">
        <v>346491</v>
      </c>
      <c r="O83">
        <v>322695</v>
      </c>
      <c r="P83">
        <v>353762</v>
      </c>
      <c r="Q83">
        <v>369746</v>
      </c>
      <c r="R83">
        <v>339397</v>
      </c>
      <c r="S83">
        <v>341819</v>
      </c>
    </row>
    <row r="84" spans="1:19" x14ac:dyDescent="0.2">
      <c r="A84" s="1">
        <v>29556</v>
      </c>
      <c r="B84">
        <v>286480</v>
      </c>
      <c r="C84">
        <v>311112</v>
      </c>
      <c r="D84">
        <v>303372</v>
      </c>
      <c r="E84">
        <v>310043</v>
      </c>
      <c r="F84">
        <v>298457</v>
      </c>
      <c r="G84">
        <v>291725</v>
      </c>
      <c r="H84">
        <v>284940</v>
      </c>
      <c r="I84">
        <v>286287</v>
      </c>
      <c r="J84">
        <v>288961</v>
      </c>
      <c r="K84">
        <v>283708</v>
      </c>
      <c r="L84">
        <v>313629</v>
      </c>
      <c r="M84">
        <v>316218</v>
      </c>
      <c r="N84">
        <v>348450</v>
      </c>
      <c r="O84">
        <v>324325</v>
      </c>
      <c r="P84">
        <v>355334</v>
      </c>
      <c r="Q84">
        <v>371769</v>
      </c>
      <c r="R84">
        <v>341322</v>
      </c>
      <c r="S84">
        <v>343840</v>
      </c>
    </row>
    <row r="85" spans="1:19" x14ac:dyDescent="0.2">
      <c r="A85" s="1">
        <v>29587</v>
      </c>
      <c r="B85">
        <v>288827</v>
      </c>
      <c r="C85">
        <v>313520</v>
      </c>
      <c r="D85">
        <v>305286</v>
      </c>
      <c r="E85">
        <v>312193</v>
      </c>
      <c r="F85">
        <v>300768</v>
      </c>
      <c r="G85">
        <v>293477</v>
      </c>
      <c r="H85">
        <v>286405</v>
      </c>
      <c r="I85">
        <v>287810</v>
      </c>
      <c r="J85">
        <v>290480</v>
      </c>
      <c r="K85">
        <v>285274</v>
      </c>
      <c r="L85">
        <v>314988</v>
      </c>
      <c r="M85">
        <v>318212</v>
      </c>
      <c r="N85">
        <v>348868</v>
      </c>
      <c r="O85">
        <v>326350</v>
      </c>
      <c r="P85">
        <v>356905</v>
      </c>
      <c r="Q85">
        <v>373825</v>
      </c>
      <c r="R85">
        <v>343099</v>
      </c>
      <c r="S85">
        <v>345569</v>
      </c>
    </row>
    <row r="86" spans="1:19" x14ac:dyDescent="0.2">
      <c r="A86" s="1">
        <v>29618</v>
      </c>
      <c r="B86">
        <v>291709</v>
      </c>
      <c r="C86">
        <v>316428</v>
      </c>
      <c r="D86">
        <v>308132</v>
      </c>
      <c r="E86">
        <v>315225</v>
      </c>
      <c r="F86">
        <v>302970</v>
      </c>
      <c r="G86">
        <v>294906</v>
      </c>
      <c r="H86">
        <v>288189</v>
      </c>
      <c r="I86">
        <v>289652</v>
      </c>
      <c r="J86">
        <v>292246</v>
      </c>
      <c r="K86">
        <v>287348</v>
      </c>
      <c r="L86">
        <v>317078</v>
      </c>
      <c r="M86">
        <v>319696</v>
      </c>
      <c r="N86">
        <v>348868</v>
      </c>
      <c r="O86">
        <v>328047</v>
      </c>
      <c r="P86">
        <v>358738</v>
      </c>
      <c r="Q86">
        <v>375032</v>
      </c>
      <c r="R86">
        <v>345113</v>
      </c>
      <c r="S86">
        <v>346974</v>
      </c>
    </row>
    <row r="87" spans="1:19" x14ac:dyDescent="0.2">
      <c r="A87" s="1">
        <v>29646</v>
      </c>
      <c r="B87">
        <v>294147</v>
      </c>
      <c r="C87">
        <v>318926</v>
      </c>
      <c r="D87">
        <v>310535</v>
      </c>
      <c r="E87">
        <v>317905</v>
      </c>
      <c r="F87">
        <v>305450</v>
      </c>
      <c r="G87">
        <v>296304</v>
      </c>
      <c r="H87">
        <v>289543</v>
      </c>
      <c r="I87">
        <v>290925</v>
      </c>
      <c r="J87">
        <v>293745</v>
      </c>
      <c r="K87">
        <v>288655</v>
      </c>
      <c r="L87">
        <v>318586</v>
      </c>
      <c r="M87">
        <v>320998</v>
      </c>
      <c r="N87">
        <v>348868</v>
      </c>
      <c r="O87">
        <v>329588</v>
      </c>
      <c r="P87">
        <v>360140</v>
      </c>
      <c r="Q87">
        <v>376772</v>
      </c>
      <c r="R87">
        <v>346709</v>
      </c>
      <c r="S87">
        <v>348259</v>
      </c>
    </row>
    <row r="88" spans="1:19" x14ac:dyDescent="0.2">
      <c r="A88" s="1">
        <v>29677</v>
      </c>
      <c r="B88">
        <v>296137</v>
      </c>
      <c r="C88">
        <v>321295</v>
      </c>
      <c r="D88">
        <v>312804</v>
      </c>
      <c r="E88">
        <v>320061</v>
      </c>
      <c r="F88">
        <v>307435</v>
      </c>
      <c r="G88">
        <v>298005</v>
      </c>
      <c r="H88">
        <v>290355</v>
      </c>
      <c r="I88">
        <v>292661</v>
      </c>
      <c r="J88">
        <v>295376</v>
      </c>
      <c r="K88">
        <v>290400</v>
      </c>
      <c r="L88">
        <v>320319</v>
      </c>
      <c r="M88">
        <v>322960</v>
      </c>
      <c r="N88">
        <v>348868</v>
      </c>
      <c r="O88">
        <v>331067</v>
      </c>
      <c r="P88">
        <v>361729</v>
      </c>
      <c r="Q88">
        <v>378444</v>
      </c>
      <c r="R88">
        <v>348582</v>
      </c>
      <c r="S88">
        <v>349925</v>
      </c>
    </row>
    <row r="89" spans="1:19" x14ac:dyDescent="0.2">
      <c r="A89" s="1">
        <v>29707</v>
      </c>
      <c r="B89">
        <v>299229</v>
      </c>
      <c r="C89">
        <v>325156</v>
      </c>
      <c r="D89">
        <v>316310</v>
      </c>
      <c r="E89">
        <v>322885</v>
      </c>
      <c r="F89">
        <v>309551</v>
      </c>
      <c r="G89">
        <v>299616</v>
      </c>
      <c r="H89">
        <v>291440</v>
      </c>
      <c r="I89">
        <v>295450</v>
      </c>
      <c r="J89">
        <v>297454</v>
      </c>
      <c r="K89">
        <v>292535</v>
      </c>
      <c r="L89">
        <v>321192</v>
      </c>
      <c r="M89">
        <v>325488</v>
      </c>
      <c r="N89">
        <v>348868</v>
      </c>
      <c r="O89">
        <v>333574</v>
      </c>
      <c r="P89">
        <v>364485</v>
      </c>
      <c r="Q89">
        <v>380663</v>
      </c>
      <c r="R89">
        <v>351432</v>
      </c>
      <c r="S89">
        <v>352038</v>
      </c>
    </row>
    <row r="90" spans="1:19" x14ac:dyDescent="0.2">
      <c r="A90" s="1">
        <v>29738</v>
      </c>
      <c r="B90">
        <v>302556</v>
      </c>
      <c r="C90">
        <v>327903</v>
      </c>
      <c r="D90">
        <v>318697</v>
      </c>
      <c r="E90">
        <v>325310</v>
      </c>
      <c r="F90">
        <v>311770</v>
      </c>
      <c r="G90">
        <v>301306</v>
      </c>
      <c r="H90">
        <v>293070</v>
      </c>
      <c r="I90">
        <v>297228</v>
      </c>
      <c r="J90">
        <v>299330</v>
      </c>
      <c r="K90">
        <v>294948</v>
      </c>
      <c r="L90">
        <v>322101</v>
      </c>
      <c r="M90">
        <v>327111</v>
      </c>
      <c r="N90">
        <v>348868</v>
      </c>
      <c r="O90">
        <v>334649</v>
      </c>
      <c r="P90">
        <v>366365</v>
      </c>
      <c r="Q90">
        <v>382274</v>
      </c>
      <c r="R90">
        <v>352421</v>
      </c>
      <c r="S90">
        <v>353659</v>
      </c>
    </row>
    <row r="91" spans="1:19" x14ac:dyDescent="0.2">
      <c r="A91" s="1">
        <v>29768</v>
      </c>
      <c r="B91">
        <v>305289</v>
      </c>
      <c r="C91">
        <v>330303</v>
      </c>
      <c r="D91">
        <v>321832</v>
      </c>
      <c r="E91">
        <v>327050</v>
      </c>
      <c r="F91">
        <v>313032</v>
      </c>
      <c r="G91">
        <v>302820</v>
      </c>
      <c r="H91">
        <v>294917</v>
      </c>
      <c r="I91">
        <v>298397</v>
      </c>
      <c r="J91">
        <v>300658</v>
      </c>
      <c r="K91">
        <v>296422</v>
      </c>
      <c r="L91">
        <v>323107</v>
      </c>
      <c r="M91">
        <v>327976</v>
      </c>
      <c r="N91">
        <v>348868</v>
      </c>
      <c r="O91">
        <v>336011</v>
      </c>
      <c r="P91">
        <v>368099</v>
      </c>
      <c r="Q91">
        <v>383343</v>
      </c>
      <c r="R91">
        <v>352970</v>
      </c>
      <c r="S91">
        <v>354991</v>
      </c>
    </row>
    <row r="92" spans="1:19" x14ac:dyDescent="0.2">
      <c r="A92" s="1">
        <v>29799</v>
      </c>
      <c r="B92">
        <v>308810</v>
      </c>
      <c r="C92">
        <v>331897</v>
      </c>
      <c r="D92">
        <v>323904</v>
      </c>
      <c r="E92">
        <v>328833</v>
      </c>
      <c r="F92">
        <v>315140</v>
      </c>
      <c r="G92">
        <v>304628</v>
      </c>
      <c r="H92">
        <v>296782</v>
      </c>
      <c r="I92">
        <v>299807</v>
      </c>
      <c r="J92">
        <v>302412</v>
      </c>
      <c r="K92">
        <v>298471</v>
      </c>
      <c r="L92">
        <v>324609</v>
      </c>
      <c r="M92">
        <v>329417</v>
      </c>
      <c r="N92">
        <v>349965</v>
      </c>
      <c r="O92">
        <v>339266</v>
      </c>
      <c r="P92">
        <v>369487</v>
      </c>
      <c r="Q92">
        <v>384848</v>
      </c>
      <c r="R92">
        <v>355822</v>
      </c>
      <c r="S92">
        <v>357112</v>
      </c>
    </row>
    <row r="93" spans="1:19" x14ac:dyDescent="0.2">
      <c r="A93" s="1">
        <v>29830</v>
      </c>
      <c r="B93">
        <v>310786</v>
      </c>
      <c r="C93">
        <v>334472</v>
      </c>
      <c r="D93">
        <v>326235</v>
      </c>
      <c r="E93">
        <v>331004</v>
      </c>
      <c r="F93">
        <v>317345</v>
      </c>
      <c r="G93">
        <v>306866</v>
      </c>
      <c r="H93">
        <v>298374</v>
      </c>
      <c r="I93">
        <v>301719</v>
      </c>
      <c r="J93">
        <v>304412</v>
      </c>
      <c r="K93">
        <v>300411</v>
      </c>
      <c r="L93">
        <v>326511</v>
      </c>
      <c r="M93">
        <v>330842</v>
      </c>
      <c r="N93">
        <v>352674</v>
      </c>
      <c r="O93">
        <v>343318</v>
      </c>
      <c r="P93">
        <v>371733</v>
      </c>
      <c r="Q93">
        <v>386731</v>
      </c>
      <c r="R93">
        <v>357691</v>
      </c>
      <c r="S93">
        <v>359561</v>
      </c>
    </row>
    <row r="94" spans="1:19" x14ac:dyDescent="0.2">
      <c r="A94" s="1">
        <v>29860</v>
      </c>
      <c r="B94">
        <v>313872</v>
      </c>
      <c r="C94">
        <v>336721</v>
      </c>
      <c r="D94">
        <v>328442</v>
      </c>
      <c r="E94">
        <v>333285</v>
      </c>
      <c r="F94">
        <v>320362</v>
      </c>
      <c r="G94">
        <v>308036</v>
      </c>
      <c r="H94">
        <v>299976</v>
      </c>
      <c r="I94">
        <v>303321</v>
      </c>
      <c r="J94">
        <v>306366</v>
      </c>
      <c r="K94">
        <v>302158</v>
      </c>
      <c r="L94">
        <v>328157</v>
      </c>
      <c r="M94">
        <v>332430</v>
      </c>
      <c r="N94">
        <v>356089</v>
      </c>
      <c r="O94">
        <v>345068</v>
      </c>
      <c r="P94">
        <v>373556</v>
      </c>
      <c r="Q94">
        <v>388509</v>
      </c>
      <c r="R94">
        <v>359679</v>
      </c>
      <c r="S94">
        <v>360988</v>
      </c>
    </row>
    <row r="95" spans="1:19" x14ac:dyDescent="0.2">
      <c r="A95" s="1">
        <v>29891</v>
      </c>
      <c r="B95">
        <v>317982</v>
      </c>
      <c r="C95">
        <v>337862</v>
      </c>
      <c r="D95">
        <v>330272</v>
      </c>
      <c r="E95">
        <v>335721</v>
      </c>
      <c r="F95">
        <v>323067</v>
      </c>
      <c r="G95">
        <v>309612</v>
      </c>
      <c r="H95">
        <v>301909</v>
      </c>
      <c r="I95">
        <v>304387</v>
      </c>
      <c r="J95">
        <v>307808</v>
      </c>
      <c r="K95">
        <v>303894</v>
      </c>
      <c r="L95">
        <v>329446</v>
      </c>
      <c r="M95">
        <v>333832</v>
      </c>
      <c r="N95">
        <v>360431</v>
      </c>
      <c r="O95">
        <v>346401</v>
      </c>
      <c r="P95">
        <v>375709</v>
      </c>
      <c r="Q95">
        <v>389769</v>
      </c>
      <c r="R95">
        <v>360880</v>
      </c>
      <c r="S95">
        <v>362766</v>
      </c>
    </row>
    <row r="96" spans="1:19" x14ac:dyDescent="0.2">
      <c r="A96" s="1">
        <v>29921</v>
      </c>
      <c r="B96">
        <v>319519</v>
      </c>
      <c r="C96">
        <v>339573</v>
      </c>
      <c r="D96">
        <v>331679</v>
      </c>
      <c r="E96">
        <v>338027</v>
      </c>
      <c r="F96">
        <v>324863</v>
      </c>
      <c r="G96">
        <v>312222</v>
      </c>
      <c r="H96">
        <v>303376</v>
      </c>
      <c r="I96">
        <v>305890</v>
      </c>
      <c r="J96">
        <v>309477</v>
      </c>
      <c r="K96">
        <v>305515</v>
      </c>
      <c r="L96">
        <v>331630</v>
      </c>
      <c r="M96">
        <v>336012</v>
      </c>
      <c r="N96">
        <v>362460</v>
      </c>
      <c r="O96">
        <v>348063</v>
      </c>
      <c r="P96">
        <v>377233</v>
      </c>
      <c r="Q96">
        <v>391212</v>
      </c>
      <c r="R96">
        <v>362801</v>
      </c>
      <c r="S96">
        <v>364429</v>
      </c>
    </row>
    <row r="97" spans="1:19" x14ac:dyDescent="0.2">
      <c r="A97" s="1">
        <v>29952</v>
      </c>
      <c r="B97">
        <v>322997</v>
      </c>
      <c r="C97">
        <v>342546</v>
      </c>
      <c r="D97">
        <v>333788</v>
      </c>
      <c r="E97">
        <v>340222</v>
      </c>
      <c r="F97">
        <v>326832</v>
      </c>
      <c r="G97">
        <v>314304</v>
      </c>
      <c r="H97">
        <v>304973</v>
      </c>
      <c r="I97">
        <v>307415</v>
      </c>
      <c r="J97">
        <v>310953</v>
      </c>
      <c r="K97">
        <v>307294</v>
      </c>
      <c r="L97">
        <v>333159</v>
      </c>
      <c r="M97">
        <v>337443</v>
      </c>
      <c r="N97">
        <v>364701</v>
      </c>
      <c r="O97">
        <v>349965</v>
      </c>
      <c r="P97">
        <v>379048</v>
      </c>
      <c r="Q97">
        <v>392974</v>
      </c>
      <c r="R97">
        <v>364703</v>
      </c>
      <c r="S97">
        <v>366259</v>
      </c>
    </row>
    <row r="98" spans="1:19" x14ac:dyDescent="0.2">
      <c r="A98" s="1">
        <v>29983</v>
      </c>
      <c r="B98">
        <v>326039</v>
      </c>
      <c r="C98">
        <v>344847</v>
      </c>
      <c r="D98">
        <v>335283</v>
      </c>
      <c r="E98">
        <v>342584</v>
      </c>
      <c r="F98">
        <v>328930</v>
      </c>
      <c r="G98">
        <v>316673</v>
      </c>
      <c r="H98">
        <v>307048</v>
      </c>
      <c r="I98">
        <v>309185</v>
      </c>
      <c r="J98">
        <v>312867</v>
      </c>
      <c r="K98">
        <v>309018</v>
      </c>
      <c r="L98">
        <v>335111</v>
      </c>
      <c r="M98">
        <v>338911</v>
      </c>
      <c r="N98">
        <v>366685</v>
      </c>
      <c r="O98">
        <v>351856</v>
      </c>
      <c r="P98">
        <v>380729</v>
      </c>
      <c r="Q98">
        <v>394566</v>
      </c>
      <c r="R98">
        <v>366186</v>
      </c>
      <c r="S98">
        <v>368377</v>
      </c>
    </row>
    <row r="99" spans="1:19" x14ac:dyDescent="0.2">
      <c r="A99" s="1">
        <v>30011</v>
      </c>
      <c r="B99">
        <v>327986</v>
      </c>
      <c r="C99">
        <v>346653</v>
      </c>
      <c r="D99">
        <v>336248</v>
      </c>
      <c r="E99">
        <v>343929</v>
      </c>
      <c r="F99">
        <v>330070</v>
      </c>
      <c r="G99">
        <v>317914</v>
      </c>
      <c r="H99">
        <v>307511</v>
      </c>
      <c r="I99">
        <v>309973</v>
      </c>
      <c r="J99">
        <v>313781</v>
      </c>
      <c r="K99">
        <v>309947</v>
      </c>
      <c r="L99">
        <v>335949</v>
      </c>
      <c r="M99">
        <v>339776</v>
      </c>
      <c r="N99">
        <v>367560</v>
      </c>
      <c r="O99">
        <v>352672</v>
      </c>
      <c r="P99">
        <v>381688</v>
      </c>
      <c r="Q99">
        <v>395548</v>
      </c>
      <c r="R99">
        <v>366965</v>
      </c>
      <c r="S99">
        <v>369119</v>
      </c>
    </row>
    <row r="100" spans="1:19" x14ac:dyDescent="0.2">
      <c r="A100" s="1">
        <v>30042</v>
      </c>
      <c r="B100">
        <v>328376</v>
      </c>
      <c r="C100">
        <v>349306</v>
      </c>
      <c r="D100">
        <v>338342</v>
      </c>
      <c r="E100">
        <v>345963</v>
      </c>
      <c r="F100">
        <v>332013</v>
      </c>
      <c r="G100">
        <v>320270</v>
      </c>
      <c r="H100">
        <v>309560</v>
      </c>
      <c r="I100">
        <v>311331</v>
      </c>
      <c r="J100">
        <v>315428</v>
      </c>
      <c r="K100">
        <v>311420</v>
      </c>
      <c r="L100">
        <v>337600</v>
      </c>
      <c r="M100">
        <v>340936</v>
      </c>
      <c r="N100">
        <v>369454</v>
      </c>
      <c r="O100">
        <v>354091</v>
      </c>
      <c r="P100">
        <v>383139</v>
      </c>
      <c r="Q100">
        <v>397143</v>
      </c>
      <c r="R100">
        <v>368388</v>
      </c>
      <c r="S100">
        <v>370785</v>
      </c>
    </row>
    <row r="101" spans="1:19" x14ac:dyDescent="0.2">
      <c r="A101" s="1">
        <v>30072</v>
      </c>
      <c r="B101">
        <v>330312</v>
      </c>
      <c r="C101">
        <v>350477</v>
      </c>
      <c r="D101">
        <v>339172</v>
      </c>
      <c r="E101">
        <v>347891</v>
      </c>
      <c r="F101">
        <v>334959</v>
      </c>
      <c r="G101">
        <v>322691</v>
      </c>
      <c r="H101">
        <v>310621</v>
      </c>
      <c r="I101">
        <v>312390</v>
      </c>
      <c r="J101">
        <v>316205</v>
      </c>
      <c r="K101">
        <v>312348</v>
      </c>
      <c r="L101">
        <v>338481</v>
      </c>
      <c r="M101">
        <v>341958</v>
      </c>
      <c r="N101">
        <v>370754</v>
      </c>
      <c r="O101">
        <v>355057</v>
      </c>
      <c r="P101">
        <v>384281</v>
      </c>
      <c r="Q101">
        <v>398038</v>
      </c>
      <c r="R101">
        <v>369770</v>
      </c>
      <c r="S101">
        <v>372048</v>
      </c>
    </row>
    <row r="102" spans="1:19" x14ac:dyDescent="0.2">
      <c r="A102" s="1">
        <v>30103</v>
      </c>
      <c r="B102">
        <v>332544</v>
      </c>
      <c r="C102">
        <v>350708</v>
      </c>
      <c r="D102">
        <v>340291</v>
      </c>
      <c r="E102">
        <v>349820</v>
      </c>
      <c r="F102">
        <v>336704</v>
      </c>
      <c r="G102">
        <v>324748</v>
      </c>
      <c r="H102">
        <v>311328</v>
      </c>
      <c r="I102">
        <v>313258</v>
      </c>
      <c r="J102">
        <v>316206</v>
      </c>
      <c r="K102">
        <v>314084</v>
      </c>
      <c r="L102">
        <v>338481</v>
      </c>
      <c r="M102">
        <v>342308</v>
      </c>
      <c r="N102">
        <v>372570</v>
      </c>
      <c r="O102">
        <v>355909</v>
      </c>
      <c r="P102">
        <v>384784</v>
      </c>
      <c r="Q102">
        <v>398038</v>
      </c>
      <c r="R102">
        <v>370948</v>
      </c>
      <c r="S102">
        <v>372880</v>
      </c>
    </row>
    <row r="103" spans="1:19" x14ac:dyDescent="0.2">
      <c r="A103" s="1">
        <v>30133</v>
      </c>
      <c r="B103">
        <v>335123</v>
      </c>
      <c r="C103">
        <v>351553</v>
      </c>
      <c r="D103">
        <v>340560</v>
      </c>
      <c r="E103">
        <v>352067</v>
      </c>
      <c r="F103">
        <v>339478</v>
      </c>
      <c r="G103">
        <v>326821</v>
      </c>
      <c r="H103">
        <v>312199</v>
      </c>
      <c r="I103">
        <v>313769</v>
      </c>
      <c r="J103">
        <v>316646</v>
      </c>
      <c r="K103">
        <v>314642</v>
      </c>
      <c r="L103">
        <v>338862</v>
      </c>
      <c r="M103">
        <v>342727</v>
      </c>
      <c r="N103">
        <v>373262</v>
      </c>
      <c r="O103">
        <v>357430</v>
      </c>
      <c r="P103">
        <v>385422</v>
      </c>
      <c r="Q103">
        <v>398558</v>
      </c>
      <c r="R103">
        <v>372590</v>
      </c>
      <c r="S103">
        <v>373540</v>
      </c>
    </row>
    <row r="104" spans="1:19" x14ac:dyDescent="0.2">
      <c r="A104" s="1">
        <v>30164</v>
      </c>
      <c r="B104">
        <v>337308</v>
      </c>
      <c r="C104">
        <v>352938</v>
      </c>
      <c r="D104">
        <v>342011</v>
      </c>
      <c r="E104">
        <v>352872</v>
      </c>
      <c r="F104">
        <v>342134</v>
      </c>
      <c r="G104">
        <v>327939</v>
      </c>
      <c r="H104">
        <v>312922</v>
      </c>
      <c r="I104">
        <v>314494</v>
      </c>
      <c r="J104">
        <v>317249</v>
      </c>
      <c r="K104">
        <v>315765</v>
      </c>
      <c r="L104">
        <v>340439</v>
      </c>
      <c r="M104">
        <v>343462</v>
      </c>
      <c r="N104">
        <v>374149</v>
      </c>
      <c r="O104">
        <v>358313</v>
      </c>
      <c r="P104">
        <v>386524</v>
      </c>
      <c r="Q104">
        <v>399342</v>
      </c>
      <c r="R104">
        <v>373641</v>
      </c>
      <c r="S104">
        <v>374613</v>
      </c>
    </row>
    <row r="105" spans="1:19" x14ac:dyDescent="0.2">
      <c r="A105" s="1">
        <v>30195</v>
      </c>
      <c r="B105">
        <v>339018</v>
      </c>
      <c r="C105">
        <v>355313</v>
      </c>
      <c r="D105">
        <v>345330</v>
      </c>
      <c r="E105">
        <v>355425</v>
      </c>
      <c r="F105">
        <v>343957</v>
      </c>
      <c r="G105">
        <v>329532</v>
      </c>
      <c r="H105">
        <v>314321</v>
      </c>
      <c r="I105">
        <v>315699</v>
      </c>
      <c r="J105">
        <v>318573</v>
      </c>
      <c r="K105">
        <v>316920</v>
      </c>
      <c r="L105">
        <v>341809</v>
      </c>
      <c r="M105">
        <v>344687</v>
      </c>
      <c r="N105">
        <v>375875</v>
      </c>
      <c r="O105">
        <v>359736</v>
      </c>
      <c r="P105">
        <v>388526</v>
      </c>
      <c r="Q105">
        <v>400964</v>
      </c>
      <c r="R105">
        <v>375325</v>
      </c>
      <c r="S105">
        <v>376027</v>
      </c>
    </row>
    <row r="106" spans="1:19" x14ac:dyDescent="0.2">
      <c r="A106" s="1">
        <v>30225</v>
      </c>
      <c r="B106">
        <v>341493</v>
      </c>
      <c r="C106">
        <v>357452</v>
      </c>
      <c r="D106">
        <v>348093</v>
      </c>
      <c r="E106">
        <v>358553</v>
      </c>
      <c r="F106">
        <v>345020</v>
      </c>
      <c r="G106">
        <v>330781</v>
      </c>
      <c r="H106">
        <v>315636</v>
      </c>
      <c r="I106">
        <v>316982</v>
      </c>
      <c r="J106">
        <v>319924</v>
      </c>
      <c r="K106">
        <v>318226</v>
      </c>
      <c r="L106">
        <v>343191</v>
      </c>
      <c r="M106">
        <v>345907</v>
      </c>
      <c r="N106">
        <v>377316</v>
      </c>
      <c r="O106">
        <v>361102</v>
      </c>
      <c r="P106">
        <v>389709</v>
      </c>
      <c r="Q106">
        <v>402118</v>
      </c>
      <c r="R106">
        <v>376625</v>
      </c>
      <c r="S106">
        <v>377618</v>
      </c>
    </row>
    <row r="107" spans="1:19" x14ac:dyDescent="0.2">
      <c r="A107" s="1">
        <v>30256</v>
      </c>
      <c r="B107">
        <v>343662</v>
      </c>
      <c r="C107">
        <v>358691</v>
      </c>
      <c r="D107">
        <v>349837</v>
      </c>
      <c r="E107">
        <v>361088</v>
      </c>
      <c r="F107">
        <v>346556</v>
      </c>
      <c r="G107">
        <v>331961</v>
      </c>
      <c r="H107">
        <v>316854</v>
      </c>
      <c r="I107">
        <v>318188</v>
      </c>
      <c r="J107">
        <v>321082</v>
      </c>
      <c r="K107">
        <v>319534</v>
      </c>
      <c r="L107">
        <v>344412</v>
      </c>
      <c r="M107">
        <v>346948</v>
      </c>
      <c r="N107">
        <v>378778</v>
      </c>
      <c r="O107">
        <v>362491</v>
      </c>
      <c r="P107">
        <v>391103</v>
      </c>
      <c r="Q107">
        <v>403632</v>
      </c>
      <c r="R107">
        <v>378192</v>
      </c>
      <c r="S107">
        <v>378991</v>
      </c>
    </row>
    <row r="108" spans="1:19" x14ac:dyDescent="0.2">
      <c r="A108" s="1">
        <v>30286</v>
      </c>
      <c r="B108">
        <v>344854</v>
      </c>
      <c r="C108">
        <v>361827</v>
      </c>
      <c r="D108">
        <v>352640</v>
      </c>
      <c r="E108">
        <v>362587</v>
      </c>
      <c r="F108">
        <v>349103</v>
      </c>
      <c r="G108">
        <v>332766</v>
      </c>
      <c r="H108">
        <v>317791</v>
      </c>
      <c r="I108">
        <v>319102</v>
      </c>
      <c r="J108">
        <v>322531</v>
      </c>
      <c r="K108">
        <v>320622</v>
      </c>
      <c r="L108">
        <v>345007</v>
      </c>
      <c r="M108">
        <v>347962</v>
      </c>
      <c r="N108">
        <v>379843</v>
      </c>
      <c r="O108">
        <v>363592</v>
      </c>
      <c r="P108">
        <v>392378</v>
      </c>
      <c r="Q108">
        <v>404847</v>
      </c>
      <c r="R108">
        <v>379328</v>
      </c>
      <c r="S108">
        <v>379999</v>
      </c>
    </row>
    <row r="109" spans="1:19" x14ac:dyDescent="0.2">
      <c r="A109" s="1">
        <v>30317</v>
      </c>
      <c r="B109">
        <v>346739</v>
      </c>
      <c r="C109">
        <v>363452</v>
      </c>
      <c r="D109">
        <v>353625</v>
      </c>
      <c r="E109">
        <v>364541</v>
      </c>
      <c r="F109">
        <v>351314</v>
      </c>
      <c r="G109">
        <v>333520</v>
      </c>
      <c r="H109">
        <v>318798</v>
      </c>
      <c r="I109">
        <v>320264</v>
      </c>
      <c r="J109">
        <v>323554</v>
      </c>
      <c r="K109">
        <v>321343</v>
      </c>
      <c r="L109">
        <v>346072</v>
      </c>
      <c r="M109">
        <v>348834</v>
      </c>
      <c r="N109">
        <v>380786</v>
      </c>
      <c r="O109">
        <v>364795</v>
      </c>
      <c r="P109">
        <v>393237</v>
      </c>
      <c r="Q109">
        <v>405779</v>
      </c>
      <c r="R109">
        <v>380401</v>
      </c>
      <c r="S109">
        <v>380792</v>
      </c>
    </row>
    <row r="110" spans="1:19" x14ac:dyDescent="0.2">
      <c r="A110" s="1">
        <v>30348</v>
      </c>
      <c r="B110">
        <v>349263</v>
      </c>
      <c r="C110">
        <v>366125</v>
      </c>
      <c r="D110">
        <v>356149</v>
      </c>
      <c r="E110">
        <v>366782</v>
      </c>
      <c r="F110">
        <v>353414</v>
      </c>
      <c r="G110">
        <v>336123</v>
      </c>
      <c r="H110">
        <v>320265</v>
      </c>
      <c r="I110">
        <v>321603</v>
      </c>
      <c r="J110">
        <v>324897</v>
      </c>
      <c r="K110">
        <v>322840</v>
      </c>
      <c r="L110">
        <v>347561</v>
      </c>
      <c r="M110">
        <v>349930</v>
      </c>
      <c r="N110">
        <v>382308</v>
      </c>
      <c r="O110">
        <v>366511</v>
      </c>
      <c r="P110">
        <v>394287</v>
      </c>
      <c r="Q110">
        <v>407144</v>
      </c>
      <c r="R110">
        <v>381769</v>
      </c>
      <c r="S110">
        <v>382018</v>
      </c>
    </row>
    <row r="111" spans="1:19" x14ac:dyDescent="0.2">
      <c r="A111" s="1">
        <v>30376</v>
      </c>
      <c r="B111">
        <v>350882</v>
      </c>
      <c r="C111">
        <v>368703</v>
      </c>
      <c r="D111">
        <v>358903</v>
      </c>
      <c r="E111">
        <v>369539</v>
      </c>
      <c r="F111">
        <v>355593</v>
      </c>
      <c r="G111">
        <v>338699</v>
      </c>
      <c r="H111">
        <v>321821</v>
      </c>
      <c r="I111">
        <v>323049</v>
      </c>
      <c r="J111">
        <v>326417</v>
      </c>
      <c r="K111">
        <v>324493</v>
      </c>
      <c r="L111">
        <v>349619</v>
      </c>
      <c r="M111">
        <v>351321</v>
      </c>
      <c r="N111">
        <v>383946</v>
      </c>
      <c r="O111">
        <v>368056</v>
      </c>
      <c r="P111">
        <v>395796</v>
      </c>
      <c r="Q111">
        <v>408420</v>
      </c>
      <c r="R111">
        <v>383174</v>
      </c>
      <c r="S111">
        <v>383554</v>
      </c>
    </row>
    <row r="112" spans="1:19" x14ac:dyDescent="0.2">
      <c r="A112" s="1">
        <v>30407</v>
      </c>
      <c r="B112">
        <v>353527</v>
      </c>
      <c r="C112">
        <v>371626</v>
      </c>
      <c r="D112">
        <v>361002</v>
      </c>
      <c r="E112">
        <v>370462</v>
      </c>
      <c r="F112">
        <v>357427</v>
      </c>
      <c r="G112">
        <v>341507</v>
      </c>
      <c r="H112">
        <v>323158</v>
      </c>
      <c r="I112">
        <v>324311</v>
      </c>
      <c r="J112">
        <v>328509</v>
      </c>
      <c r="K112">
        <v>326082</v>
      </c>
      <c r="L112">
        <v>351557</v>
      </c>
      <c r="M112">
        <v>353192</v>
      </c>
      <c r="N112">
        <v>385181</v>
      </c>
      <c r="O112">
        <v>369319</v>
      </c>
      <c r="P112">
        <v>397467</v>
      </c>
      <c r="Q112">
        <v>409825</v>
      </c>
      <c r="R112">
        <v>384288</v>
      </c>
      <c r="S112">
        <v>385112</v>
      </c>
    </row>
    <row r="113" spans="1:19" x14ac:dyDescent="0.2">
      <c r="A113" s="1">
        <v>30437</v>
      </c>
      <c r="B113">
        <v>355723</v>
      </c>
      <c r="C113">
        <v>374143</v>
      </c>
      <c r="D113">
        <v>362856</v>
      </c>
      <c r="E113">
        <v>372771</v>
      </c>
      <c r="F113">
        <v>359011</v>
      </c>
      <c r="G113">
        <v>344805</v>
      </c>
      <c r="H113">
        <v>324559</v>
      </c>
      <c r="I113">
        <v>325310</v>
      </c>
      <c r="J113">
        <v>330120</v>
      </c>
      <c r="K113">
        <v>327603</v>
      </c>
      <c r="L113">
        <v>353854</v>
      </c>
      <c r="M113">
        <v>354616</v>
      </c>
      <c r="N113">
        <v>386765</v>
      </c>
      <c r="O113">
        <v>371106</v>
      </c>
      <c r="P113">
        <v>399252</v>
      </c>
      <c r="Q113">
        <v>411422</v>
      </c>
      <c r="R113">
        <v>385774</v>
      </c>
      <c r="S113">
        <v>386941</v>
      </c>
    </row>
    <row r="114" spans="1:19" x14ac:dyDescent="0.2">
      <c r="A114" s="1">
        <v>30468</v>
      </c>
      <c r="B114">
        <v>359192</v>
      </c>
      <c r="C114">
        <v>375917</v>
      </c>
      <c r="D114">
        <v>364287</v>
      </c>
      <c r="E114">
        <v>374784</v>
      </c>
      <c r="F114">
        <v>360266</v>
      </c>
      <c r="G114">
        <v>347280</v>
      </c>
      <c r="H114">
        <v>325956</v>
      </c>
      <c r="I114">
        <v>326322</v>
      </c>
      <c r="J114">
        <v>331062</v>
      </c>
      <c r="K114">
        <v>328877</v>
      </c>
      <c r="L114">
        <v>355056</v>
      </c>
      <c r="M114">
        <v>355391</v>
      </c>
      <c r="N114">
        <v>387888</v>
      </c>
      <c r="O114">
        <v>372117</v>
      </c>
      <c r="P114">
        <v>400463</v>
      </c>
      <c r="Q114">
        <v>412461</v>
      </c>
      <c r="R114">
        <v>386688</v>
      </c>
      <c r="S114">
        <v>387584</v>
      </c>
    </row>
    <row r="115" spans="1:19" x14ac:dyDescent="0.2">
      <c r="A115" s="1">
        <v>30498</v>
      </c>
      <c r="B115">
        <v>360207</v>
      </c>
      <c r="C115">
        <v>377632</v>
      </c>
      <c r="D115">
        <v>365020</v>
      </c>
      <c r="E115">
        <v>376740</v>
      </c>
      <c r="F115">
        <v>361850</v>
      </c>
      <c r="G115">
        <v>349758</v>
      </c>
      <c r="H115">
        <v>327119</v>
      </c>
      <c r="I115">
        <v>326322</v>
      </c>
      <c r="J115">
        <v>331062</v>
      </c>
      <c r="K115">
        <v>328877</v>
      </c>
      <c r="L115">
        <v>355056</v>
      </c>
      <c r="M115">
        <v>355391</v>
      </c>
      <c r="N115">
        <v>387888</v>
      </c>
      <c r="O115">
        <v>372117</v>
      </c>
      <c r="P115">
        <v>400463</v>
      </c>
      <c r="Q115">
        <v>412461</v>
      </c>
      <c r="R115">
        <v>386688</v>
      </c>
      <c r="S115">
        <v>387584</v>
      </c>
    </row>
    <row r="116" spans="1:19" x14ac:dyDescent="0.2">
      <c r="A116" s="1">
        <v>30529</v>
      </c>
      <c r="B116">
        <v>361704</v>
      </c>
      <c r="C116">
        <v>380234</v>
      </c>
      <c r="D116">
        <v>367479</v>
      </c>
      <c r="E116">
        <v>379213</v>
      </c>
      <c r="F116">
        <v>362859</v>
      </c>
      <c r="G116">
        <v>351158</v>
      </c>
      <c r="H116">
        <v>327993</v>
      </c>
      <c r="I116">
        <v>326322</v>
      </c>
      <c r="J116">
        <v>331062</v>
      </c>
      <c r="K116">
        <v>328877</v>
      </c>
      <c r="L116">
        <v>355056</v>
      </c>
      <c r="M116">
        <v>355391</v>
      </c>
      <c r="N116">
        <v>387888</v>
      </c>
      <c r="O116">
        <v>372117</v>
      </c>
      <c r="P116">
        <v>400463</v>
      </c>
      <c r="Q116">
        <v>412461</v>
      </c>
      <c r="R116">
        <v>386688</v>
      </c>
      <c r="S116">
        <v>387584</v>
      </c>
    </row>
    <row r="117" spans="1:19" x14ac:dyDescent="0.2">
      <c r="A117" s="1">
        <v>30560</v>
      </c>
      <c r="B117">
        <v>364456</v>
      </c>
      <c r="C117">
        <v>382183</v>
      </c>
      <c r="D117">
        <v>369737</v>
      </c>
      <c r="E117">
        <v>380813</v>
      </c>
      <c r="F117">
        <v>363663</v>
      </c>
      <c r="G117">
        <v>352068</v>
      </c>
      <c r="H117">
        <v>328700</v>
      </c>
      <c r="I117">
        <v>326648</v>
      </c>
      <c r="J117">
        <v>331787</v>
      </c>
      <c r="K117">
        <v>329580</v>
      </c>
      <c r="L117">
        <v>355580</v>
      </c>
      <c r="M117">
        <v>355692</v>
      </c>
      <c r="N117">
        <v>388709</v>
      </c>
      <c r="O117">
        <v>372565</v>
      </c>
      <c r="P117">
        <v>400850</v>
      </c>
      <c r="Q117">
        <v>412817</v>
      </c>
      <c r="R117">
        <v>387070</v>
      </c>
      <c r="S117">
        <v>387841</v>
      </c>
    </row>
    <row r="118" spans="1:19" x14ac:dyDescent="0.2">
      <c r="A118" s="1">
        <v>30590</v>
      </c>
      <c r="B118">
        <v>366822</v>
      </c>
      <c r="C118">
        <v>384685</v>
      </c>
      <c r="D118">
        <v>369737</v>
      </c>
      <c r="E118">
        <v>383122</v>
      </c>
      <c r="F118">
        <v>364824</v>
      </c>
      <c r="G118">
        <v>353854</v>
      </c>
      <c r="H118">
        <v>329843</v>
      </c>
      <c r="I118">
        <v>327839</v>
      </c>
      <c r="J118">
        <v>333018</v>
      </c>
      <c r="K118">
        <v>330883</v>
      </c>
      <c r="L118">
        <v>358166</v>
      </c>
      <c r="M118">
        <v>356810</v>
      </c>
      <c r="N118">
        <v>390348</v>
      </c>
      <c r="O118">
        <v>373805</v>
      </c>
      <c r="P118">
        <v>402381</v>
      </c>
      <c r="Q118">
        <v>413031</v>
      </c>
      <c r="R118">
        <v>388262</v>
      </c>
      <c r="S118">
        <v>389250</v>
      </c>
    </row>
    <row r="119" spans="1:19" x14ac:dyDescent="0.2">
      <c r="A119" s="1">
        <v>30621</v>
      </c>
      <c r="B119">
        <v>368292</v>
      </c>
      <c r="C119">
        <v>387181</v>
      </c>
      <c r="D119">
        <v>374877</v>
      </c>
      <c r="E119">
        <v>385565</v>
      </c>
      <c r="F119">
        <v>366590</v>
      </c>
      <c r="G119">
        <v>355433</v>
      </c>
      <c r="H119">
        <v>330730</v>
      </c>
      <c r="I119">
        <v>329020</v>
      </c>
      <c r="J119">
        <v>334422</v>
      </c>
      <c r="K119">
        <v>331953</v>
      </c>
      <c r="L119">
        <v>359766</v>
      </c>
      <c r="M119">
        <v>358065</v>
      </c>
      <c r="N119">
        <v>391703</v>
      </c>
      <c r="O119">
        <v>375193</v>
      </c>
      <c r="P119">
        <v>403652</v>
      </c>
      <c r="Q119">
        <v>413132</v>
      </c>
      <c r="R119">
        <v>389153</v>
      </c>
      <c r="S119">
        <v>390329</v>
      </c>
    </row>
    <row r="120" spans="1:19" x14ac:dyDescent="0.2">
      <c r="A120" s="1">
        <v>30651</v>
      </c>
      <c r="B120">
        <v>370571</v>
      </c>
      <c r="C120">
        <v>391186</v>
      </c>
      <c r="D120">
        <v>376710</v>
      </c>
      <c r="E120">
        <v>386978</v>
      </c>
      <c r="F120">
        <v>368212</v>
      </c>
      <c r="G120">
        <v>357093</v>
      </c>
      <c r="H120">
        <v>331969</v>
      </c>
      <c r="I120">
        <v>330481</v>
      </c>
      <c r="J120">
        <v>335195</v>
      </c>
      <c r="K120">
        <v>333082</v>
      </c>
      <c r="L120">
        <v>360933</v>
      </c>
      <c r="M120">
        <v>359390</v>
      </c>
      <c r="N120">
        <v>392909</v>
      </c>
      <c r="O120">
        <v>376170</v>
      </c>
      <c r="P120">
        <v>405119</v>
      </c>
      <c r="Q120">
        <v>413132</v>
      </c>
      <c r="R120">
        <v>390073</v>
      </c>
      <c r="S120">
        <v>391707</v>
      </c>
    </row>
    <row r="121" spans="1:19" x14ac:dyDescent="0.2">
      <c r="A121" s="1">
        <v>30682</v>
      </c>
      <c r="B121">
        <v>372182</v>
      </c>
      <c r="C121">
        <v>391854</v>
      </c>
      <c r="D121">
        <v>379467</v>
      </c>
      <c r="E121">
        <v>389286</v>
      </c>
      <c r="F121">
        <v>372066</v>
      </c>
      <c r="G121">
        <v>358742</v>
      </c>
      <c r="H121">
        <v>333049</v>
      </c>
      <c r="I121">
        <v>331669</v>
      </c>
      <c r="J121">
        <v>335944</v>
      </c>
      <c r="K121">
        <v>333768</v>
      </c>
      <c r="L121">
        <v>362211</v>
      </c>
      <c r="M121">
        <v>360498</v>
      </c>
      <c r="N121">
        <v>394388</v>
      </c>
      <c r="O121">
        <v>377525</v>
      </c>
      <c r="P121">
        <v>406699</v>
      </c>
      <c r="Q121">
        <v>413831</v>
      </c>
      <c r="R121">
        <v>391168</v>
      </c>
      <c r="S121">
        <v>393037</v>
      </c>
    </row>
    <row r="122" spans="1:19" x14ac:dyDescent="0.2">
      <c r="A122" s="1">
        <v>30713</v>
      </c>
      <c r="B122">
        <v>376003</v>
      </c>
      <c r="C122">
        <v>392627</v>
      </c>
      <c r="D122">
        <v>382751</v>
      </c>
      <c r="E122">
        <v>394229</v>
      </c>
      <c r="F122">
        <v>375984</v>
      </c>
      <c r="G122">
        <v>361270</v>
      </c>
      <c r="H122">
        <v>334040</v>
      </c>
      <c r="I122">
        <v>333258</v>
      </c>
      <c r="J122">
        <v>337686</v>
      </c>
      <c r="K122">
        <v>333768</v>
      </c>
      <c r="L122">
        <v>364056</v>
      </c>
      <c r="M122">
        <v>361579</v>
      </c>
      <c r="N122">
        <v>395719</v>
      </c>
      <c r="O122">
        <v>379006</v>
      </c>
      <c r="P122">
        <v>407440</v>
      </c>
      <c r="Q122">
        <v>415190</v>
      </c>
      <c r="R122">
        <v>392263</v>
      </c>
      <c r="S122">
        <v>394000</v>
      </c>
    </row>
    <row r="123" spans="1:19" x14ac:dyDescent="0.2">
      <c r="A123" s="1">
        <v>30742</v>
      </c>
      <c r="B123">
        <v>378420</v>
      </c>
      <c r="C123">
        <v>395704</v>
      </c>
      <c r="D123">
        <v>385135</v>
      </c>
      <c r="E123">
        <v>397572</v>
      </c>
      <c r="F123">
        <v>381142</v>
      </c>
      <c r="G123">
        <v>362742</v>
      </c>
      <c r="H123">
        <v>334667</v>
      </c>
      <c r="I123">
        <v>334529</v>
      </c>
      <c r="J123">
        <v>339014</v>
      </c>
      <c r="K123">
        <v>334742</v>
      </c>
      <c r="L123">
        <v>366027</v>
      </c>
      <c r="M123">
        <v>362996</v>
      </c>
      <c r="N123">
        <v>396840</v>
      </c>
      <c r="O123">
        <v>380446</v>
      </c>
      <c r="P123">
        <v>408876</v>
      </c>
      <c r="Q123">
        <v>416506</v>
      </c>
      <c r="R123">
        <v>393523</v>
      </c>
      <c r="S123">
        <v>395347</v>
      </c>
    </row>
    <row r="124" spans="1:19" x14ac:dyDescent="0.2">
      <c r="A124" s="1">
        <v>30773</v>
      </c>
      <c r="B124">
        <v>381683</v>
      </c>
      <c r="C124">
        <v>398844</v>
      </c>
      <c r="D124">
        <v>386458</v>
      </c>
      <c r="E124">
        <v>399913</v>
      </c>
      <c r="F124">
        <v>386254</v>
      </c>
      <c r="G124">
        <v>364391</v>
      </c>
      <c r="H124">
        <v>334667</v>
      </c>
      <c r="I124">
        <v>335657</v>
      </c>
      <c r="J124">
        <v>340204</v>
      </c>
      <c r="K124">
        <v>335904</v>
      </c>
      <c r="L124">
        <v>367654</v>
      </c>
      <c r="M124">
        <v>364083</v>
      </c>
      <c r="N124">
        <v>397935</v>
      </c>
      <c r="O124">
        <v>381566</v>
      </c>
      <c r="P124">
        <v>410169</v>
      </c>
      <c r="Q124">
        <v>417488</v>
      </c>
      <c r="R124">
        <v>394702</v>
      </c>
      <c r="S124">
        <v>396309</v>
      </c>
    </row>
    <row r="125" spans="1:19" x14ac:dyDescent="0.2">
      <c r="A125" s="1">
        <v>30803</v>
      </c>
      <c r="B125">
        <v>382337</v>
      </c>
      <c r="C125">
        <v>402101</v>
      </c>
      <c r="D125">
        <v>389591</v>
      </c>
      <c r="E125">
        <v>402596</v>
      </c>
      <c r="F125">
        <v>391603</v>
      </c>
      <c r="G125">
        <v>365883</v>
      </c>
      <c r="H125">
        <v>335016</v>
      </c>
      <c r="I125">
        <v>336698</v>
      </c>
      <c r="J125">
        <v>341620</v>
      </c>
      <c r="K125">
        <v>337363</v>
      </c>
      <c r="L125">
        <v>368996</v>
      </c>
      <c r="M125">
        <v>365251</v>
      </c>
      <c r="N125">
        <v>399299</v>
      </c>
      <c r="O125">
        <v>382893</v>
      </c>
      <c r="P125">
        <v>411333</v>
      </c>
      <c r="Q125">
        <v>417726</v>
      </c>
      <c r="R125">
        <v>396035</v>
      </c>
      <c r="S125">
        <v>397573</v>
      </c>
    </row>
    <row r="126" spans="1:19" x14ac:dyDescent="0.2">
      <c r="A126" s="1">
        <v>30834</v>
      </c>
      <c r="B126">
        <v>382398</v>
      </c>
      <c r="C126">
        <v>404383</v>
      </c>
      <c r="D126">
        <v>392443</v>
      </c>
      <c r="E126">
        <v>405118</v>
      </c>
      <c r="F126">
        <v>394530</v>
      </c>
      <c r="G126">
        <v>367149</v>
      </c>
      <c r="H126">
        <v>336258</v>
      </c>
      <c r="I126">
        <v>337876</v>
      </c>
      <c r="J126">
        <v>342765</v>
      </c>
      <c r="K126">
        <v>338560</v>
      </c>
      <c r="L126">
        <v>370538</v>
      </c>
      <c r="M126">
        <v>366649</v>
      </c>
      <c r="N126">
        <v>400836</v>
      </c>
      <c r="O126">
        <v>384038</v>
      </c>
      <c r="P126">
        <v>412702</v>
      </c>
      <c r="Q126">
        <v>419026</v>
      </c>
      <c r="R126">
        <v>397229</v>
      </c>
      <c r="S126">
        <v>398938</v>
      </c>
    </row>
    <row r="127" spans="1:19" x14ac:dyDescent="0.2">
      <c r="A127" s="1">
        <v>30864</v>
      </c>
      <c r="B127">
        <v>384259</v>
      </c>
      <c r="C127">
        <v>405576</v>
      </c>
      <c r="D127">
        <v>393094</v>
      </c>
      <c r="E127">
        <v>405540</v>
      </c>
      <c r="F127">
        <v>394854</v>
      </c>
      <c r="G127">
        <v>367342</v>
      </c>
      <c r="H127">
        <v>336859</v>
      </c>
      <c r="I127">
        <v>338113</v>
      </c>
      <c r="J127">
        <v>343145</v>
      </c>
      <c r="K127">
        <v>338935</v>
      </c>
      <c r="L127">
        <v>370912</v>
      </c>
      <c r="M127">
        <v>367073</v>
      </c>
      <c r="N127">
        <v>401240</v>
      </c>
      <c r="O127">
        <v>385326</v>
      </c>
      <c r="P127">
        <v>413016</v>
      </c>
      <c r="Q127">
        <v>419261</v>
      </c>
      <c r="R127">
        <v>398144</v>
      </c>
      <c r="S127">
        <v>399811</v>
      </c>
    </row>
    <row r="128" spans="1:19" x14ac:dyDescent="0.2">
      <c r="A128" s="1">
        <v>30895</v>
      </c>
      <c r="B128">
        <v>384826</v>
      </c>
      <c r="C128">
        <v>406332</v>
      </c>
      <c r="D128">
        <v>393176</v>
      </c>
      <c r="E128">
        <v>405540</v>
      </c>
      <c r="F128">
        <v>397753</v>
      </c>
      <c r="G128">
        <v>367448</v>
      </c>
      <c r="H128">
        <v>336859</v>
      </c>
      <c r="I128">
        <v>338113</v>
      </c>
      <c r="J128">
        <v>343145</v>
      </c>
      <c r="K128">
        <v>338935</v>
      </c>
      <c r="L128">
        <v>370912</v>
      </c>
      <c r="M128">
        <v>367073</v>
      </c>
      <c r="N128">
        <v>401367</v>
      </c>
      <c r="O128">
        <v>386356</v>
      </c>
      <c r="P128">
        <v>413225</v>
      </c>
      <c r="Q128">
        <v>419261</v>
      </c>
      <c r="R128">
        <v>398865</v>
      </c>
      <c r="S128">
        <v>400607</v>
      </c>
    </row>
    <row r="129" spans="1:19" x14ac:dyDescent="0.2">
      <c r="A129" s="1">
        <v>30926</v>
      </c>
      <c r="B129">
        <v>386310</v>
      </c>
      <c r="C129">
        <v>407127</v>
      </c>
      <c r="D129">
        <v>393858</v>
      </c>
      <c r="E129">
        <v>406168</v>
      </c>
      <c r="F129">
        <v>399159</v>
      </c>
      <c r="G129">
        <v>367511</v>
      </c>
      <c r="H129">
        <v>337307</v>
      </c>
      <c r="I129">
        <v>338686</v>
      </c>
      <c r="J129">
        <v>343947</v>
      </c>
      <c r="K129">
        <v>339365</v>
      </c>
      <c r="L129">
        <v>371262</v>
      </c>
      <c r="M129">
        <v>367444</v>
      </c>
      <c r="N129">
        <v>401636</v>
      </c>
      <c r="O129">
        <v>387849</v>
      </c>
      <c r="P129">
        <v>414168</v>
      </c>
      <c r="Q129">
        <v>419561</v>
      </c>
      <c r="R129">
        <v>399899</v>
      </c>
      <c r="S129">
        <v>401175</v>
      </c>
    </row>
    <row r="130" spans="1:19" x14ac:dyDescent="0.2">
      <c r="A130" s="1">
        <v>30956</v>
      </c>
      <c r="B130">
        <v>387420</v>
      </c>
      <c r="C130">
        <v>409827</v>
      </c>
      <c r="D130">
        <v>396127</v>
      </c>
      <c r="E130">
        <v>408985</v>
      </c>
      <c r="F130">
        <v>401629</v>
      </c>
      <c r="G130">
        <v>368160</v>
      </c>
      <c r="H130">
        <v>339311</v>
      </c>
      <c r="I130">
        <v>340504</v>
      </c>
      <c r="J130">
        <v>345908</v>
      </c>
      <c r="K130">
        <v>340639</v>
      </c>
      <c r="L130">
        <v>372750</v>
      </c>
      <c r="M130">
        <v>368464</v>
      </c>
      <c r="N130">
        <v>402938</v>
      </c>
      <c r="O130">
        <v>389159</v>
      </c>
      <c r="P130">
        <v>415378</v>
      </c>
      <c r="Q130">
        <v>420594</v>
      </c>
      <c r="R130">
        <v>401004</v>
      </c>
      <c r="S130">
        <v>402483</v>
      </c>
    </row>
    <row r="131" spans="1:19" x14ac:dyDescent="0.2">
      <c r="A131" s="1">
        <v>30987</v>
      </c>
      <c r="B131">
        <v>389528</v>
      </c>
      <c r="C131">
        <v>411747</v>
      </c>
      <c r="D131">
        <v>399190</v>
      </c>
      <c r="E131">
        <v>412564</v>
      </c>
      <c r="F131">
        <v>405704</v>
      </c>
      <c r="G131">
        <v>369655</v>
      </c>
      <c r="H131">
        <v>341868</v>
      </c>
      <c r="I131">
        <v>343328</v>
      </c>
      <c r="J131">
        <v>346986</v>
      </c>
      <c r="K131">
        <v>342243</v>
      </c>
      <c r="L131">
        <v>374180</v>
      </c>
      <c r="M131">
        <v>369454</v>
      </c>
      <c r="N131">
        <v>404263</v>
      </c>
      <c r="O131">
        <v>390401</v>
      </c>
      <c r="P131">
        <v>416737</v>
      </c>
      <c r="Q131">
        <v>421754</v>
      </c>
      <c r="R131">
        <v>402229</v>
      </c>
      <c r="S131">
        <v>403800</v>
      </c>
    </row>
    <row r="132" spans="1:19" x14ac:dyDescent="0.2">
      <c r="A132" s="1">
        <v>31017</v>
      </c>
      <c r="B132">
        <v>391326</v>
      </c>
      <c r="C132">
        <v>415017</v>
      </c>
      <c r="D132">
        <v>401559</v>
      </c>
      <c r="E132">
        <v>415020</v>
      </c>
      <c r="F132">
        <v>408262</v>
      </c>
      <c r="G132">
        <v>371874</v>
      </c>
      <c r="H132">
        <v>344202</v>
      </c>
      <c r="I132">
        <v>346443</v>
      </c>
      <c r="J132">
        <v>348005</v>
      </c>
      <c r="K132">
        <v>343193</v>
      </c>
      <c r="L132">
        <v>375766</v>
      </c>
      <c r="M132">
        <v>370926</v>
      </c>
      <c r="N132">
        <v>405428</v>
      </c>
      <c r="O132">
        <v>391586</v>
      </c>
      <c r="P132">
        <v>417885</v>
      </c>
      <c r="Q132">
        <v>422859</v>
      </c>
      <c r="R132">
        <v>403302</v>
      </c>
      <c r="S132">
        <v>404207</v>
      </c>
    </row>
    <row r="133" spans="1:19" x14ac:dyDescent="0.2">
      <c r="A133" s="1">
        <v>31048</v>
      </c>
      <c r="B133">
        <v>393321</v>
      </c>
      <c r="C133">
        <v>418180</v>
      </c>
      <c r="D133">
        <v>403947</v>
      </c>
      <c r="E133">
        <v>415020</v>
      </c>
      <c r="F133">
        <v>409501</v>
      </c>
      <c r="G133">
        <v>372957</v>
      </c>
      <c r="H133">
        <v>346195</v>
      </c>
      <c r="I133">
        <v>348197</v>
      </c>
      <c r="J133">
        <v>349005</v>
      </c>
      <c r="K133">
        <v>344946</v>
      </c>
      <c r="L133">
        <v>376846</v>
      </c>
      <c r="M133">
        <v>371906</v>
      </c>
      <c r="N133">
        <v>406620</v>
      </c>
      <c r="O133">
        <v>392496</v>
      </c>
      <c r="P133">
        <v>418804</v>
      </c>
      <c r="Q133">
        <v>424838</v>
      </c>
      <c r="R133">
        <v>404056</v>
      </c>
      <c r="S133">
        <v>404651</v>
      </c>
    </row>
    <row r="134" spans="1:19" x14ac:dyDescent="0.2">
      <c r="A134" s="1">
        <v>31079</v>
      </c>
      <c r="B134">
        <v>395535</v>
      </c>
      <c r="C134">
        <v>420841</v>
      </c>
      <c r="D134">
        <v>406633</v>
      </c>
      <c r="E134">
        <v>416141</v>
      </c>
      <c r="F134">
        <v>412052</v>
      </c>
      <c r="G134">
        <v>374098</v>
      </c>
      <c r="H134">
        <v>347565</v>
      </c>
      <c r="I134">
        <v>349236</v>
      </c>
      <c r="J134">
        <v>350274</v>
      </c>
      <c r="K134">
        <v>346583</v>
      </c>
      <c r="L134">
        <v>377830</v>
      </c>
      <c r="M134">
        <v>373175</v>
      </c>
      <c r="N134">
        <v>408347</v>
      </c>
      <c r="O134">
        <v>393639</v>
      </c>
      <c r="P134">
        <v>419010</v>
      </c>
      <c r="Q134">
        <v>426061</v>
      </c>
      <c r="R134">
        <v>405154</v>
      </c>
      <c r="S134">
        <v>405924</v>
      </c>
    </row>
    <row r="135" spans="1:19" x14ac:dyDescent="0.2">
      <c r="A135" s="1">
        <v>31107</v>
      </c>
      <c r="B135">
        <v>398588</v>
      </c>
      <c r="C135">
        <v>422620</v>
      </c>
      <c r="D135">
        <v>408591</v>
      </c>
      <c r="E135">
        <v>418751</v>
      </c>
      <c r="F135">
        <v>414136</v>
      </c>
      <c r="G135">
        <v>375206</v>
      </c>
      <c r="H135">
        <v>348696</v>
      </c>
      <c r="I135">
        <v>350326</v>
      </c>
      <c r="J135">
        <v>351223</v>
      </c>
      <c r="K135">
        <v>347737</v>
      </c>
      <c r="L135">
        <v>379069</v>
      </c>
      <c r="M135">
        <v>374648</v>
      </c>
      <c r="N135">
        <v>409839</v>
      </c>
      <c r="O135">
        <v>394870</v>
      </c>
      <c r="P135">
        <v>420277</v>
      </c>
      <c r="Q135">
        <v>426869</v>
      </c>
      <c r="R135">
        <v>406223</v>
      </c>
      <c r="S135">
        <v>406965</v>
      </c>
    </row>
    <row r="136" spans="1:19" x14ac:dyDescent="0.2">
      <c r="A136" s="1">
        <v>31138</v>
      </c>
      <c r="B136">
        <v>400473</v>
      </c>
      <c r="C136">
        <v>424384</v>
      </c>
      <c r="D136">
        <v>411158</v>
      </c>
      <c r="E136">
        <v>421382</v>
      </c>
      <c r="F136">
        <v>416572</v>
      </c>
      <c r="G136">
        <v>376219</v>
      </c>
      <c r="H136">
        <v>349941</v>
      </c>
      <c r="I136">
        <v>351474</v>
      </c>
      <c r="J136">
        <v>352358</v>
      </c>
      <c r="K136">
        <v>348793</v>
      </c>
      <c r="L136">
        <v>380191</v>
      </c>
      <c r="M136">
        <v>375851</v>
      </c>
      <c r="N136">
        <v>411125</v>
      </c>
      <c r="O136">
        <v>396028</v>
      </c>
      <c r="P136">
        <v>421547</v>
      </c>
      <c r="Q136">
        <v>426869</v>
      </c>
      <c r="R136">
        <v>407085</v>
      </c>
      <c r="S136">
        <v>408308</v>
      </c>
    </row>
    <row r="137" spans="1:19" x14ac:dyDescent="0.2">
      <c r="A137" s="1">
        <v>31168</v>
      </c>
      <c r="B137">
        <v>402217</v>
      </c>
      <c r="C137">
        <v>426378</v>
      </c>
      <c r="D137">
        <v>413560</v>
      </c>
      <c r="E137">
        <v>423246</v>
      </c>
      <c r="F137">
        <v>419139</v>
      </c>
      <c r="G137">
        <v>377100</v>
      </c>
      <c r="H137">
        <v>350874</v>
      </c>
      <c r="I137">
        <v>352669</v>
      </c>
      <c r="J137">
        <v>353214</v>
      </c>
      <c r="K137">
        <v>349596</v>
      </c>
      <c r="L137">
        <v>381207</v>
      </c>
      <c r="M137">
        <v>376811</v>
      </c>
      <c r="N137">
        <v>411928</v>
      </c>
      <c r="O137">
        <v>396837</v>
      </c>
      <c r="P137">
        <v>422565</v>
      </c>
      <c r="Q137">
        <v>427583</v>
      </c>
      <c r="R137">
        <v>407799</v>
      </c>
      <c r="S137">
        <v>409142</v>
      </c>
    </row>
    <row r="138" spans="1:19" x14ac:dyDescent="0.2">
      <c r="A138" s="1"/>
    </row>
    <row r="139" spans="1:19" x14ac:dyDescent="0.2">
      <c r="A13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C045-CED6-2A49-93A5-03654ABB310E}">
  <dimension ref="A1:S139"/>
  <sheetViews>
    <sheetView workbookViewId="0"/>
  </sheetViews>
  <sheetFormatPr baseColWidth="10" defaultRowHeight="16" x14ac:dyDescent="0.2"/>
  <cols>
    <col min="1" max="1" width="19" bestFit="1" customWidth="1"/>
  </cols>
  <sheetData>
    <row r="1" spans="1:19" x14ac:dyDescent="0.2">
      <c r="A1" t="s">
        <v>0</v>
      </c>
      <c r="B1">
        <v>4239</v>
      </c>
      <c r="C1">
        <v>4240</v>
      </c>
      <c r="D1">
        <v>4241</v>
      </c>
      <c r="E1">
        <v>4242</v>
      </c>
      <c r="F1">
        <v>4243</v>
      </c>
      <c r="G1">
        <v>4244</v>
      </c>
      <c r="H1">
        <v>4245</v>
      </c>
      <c r="I1">
        <v>4246</v>
      </c>
      <c r="J1">
        <v>4247</v>
      </c>
      <c r="K1">
        <v>4248</v>
      </c>
      <c r="L1">
        <v>4249</v>
      </c>
      <c r="M1">
        <v>4250</v>
      </c>
      <c r="N1">
        <v>4251</v>
      </c>
      <c r="O1">
        <v>4252</v>
      </c>
      <c r="P1">
        <v>4253</v>
      </c>
      <c r="Q1">
        <v>4254</v>
      </c>
      <c r="R1">
        <v>4255</v>
      </c>
      <c r="S1">
        <v>4256</v>
      </c>
    </row>
    <row r="2" spans="1:19" x14ac:dyDescent="0.2">
      <c r="A2" t="s">
        <v>1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</row>
    <row r="3" spans="1:19" x14ac:dyDescent="0.2">
      <c r="A3" t="s">
        <v>2</v>
      </c>
      <c r="B3">
        <v>72</v>
      </c>
      <c r="C3">
        <v>72</v>
      </c>
      <c r="D3">
        <v>72</v>
      </c>
      <c r="E3">
        <v>72</v>
      </c>
      <c r="F3">
        <v>72</v>
      </c>
      <c r="G3">
        <v>72</v>
      </c>
      <c r="H3">
        <v>72</v>
      </c>
      <c r="I3">
        <v>72</v>
      </c>
      <c r="J3">
        <v>72</v>
      </c>
      <c r="K3">
        <v>72</v>
      </c>
      <c r="L3">
        <v>72</v>
      </c>
      <c r="M3">
        <v>72</v>
      </c>
      <c r="N3">
        <v>72</v>
      </c>
      <c r="O3">
        <v>72</v>
      </c>
      <c r="P3">
        <v>72</v>
      </c>
      <c r="Q3">
        <v>72</v>
      </c>
      <c r="R3">
        <v>72</v>
      </c>
      <c r="S3">
        <v>72</v>
      </c>
    </row>
    <row r="4" spans="1:19" x14ac:dyDescent="0.2">
      <c r="A4" t="s">
        <v>3</v>
      </c>
      <c r="B4">
        <v>1</v>
      </c>
      <c r="C4">
        <v>1</v>
      </c>
      <c r="D4">
        <v>5</v>
      </c>
      <c r="E4">
        <v>2</v>
      </c>
      <c r="F4">
        <v>4</v>
      </c>
      <c r="G4">
        <v>3</v>
      </c>
      <c r="H4">
        <v>1</v>
      </c>
      <c r="I4">
        <v>3</v>
      </c>
      <c r="J4">
        <v>9</v>
      </c>
      <c r="K4">
        <v>2</v>
      </c>
      <c r="L4">
        <v>7</v>
      </c>
      <c r="M4">
        <v>4</v>
      </c>
      <c r="N4">
        <v>1</v>
      </c>
      <c r="O4">
        <v>5</v>
      </c>
      <c r="P4">
        <v>1</v>
      </c>
      <c r="Q4">
        <v>3</v>
      </c>
      <c r="R4">
        <v>1</v>
      </c>
      <c r="S4">
        <v>9</v>
      </c>
    </row>
    <row r="5" spans="1:19" x14ac:dyDescent="0.2">
      <c r="A5" t="s">
        <v>4</v>
      </c>
      <c r="B5">
        <v>76</v>
      </c>
      <c r="C5">
        <v>75</v>
      </c>
      <c r="D5">
        <v>75</v>
      </c>
      <c r="E5">
        <v>76</v>
      </c>
      <c r="F5">
        <v>76</v>
      </c>
      <c r="G5">
        <v>78</v>
      </c>
      <c r="H5">
        <v>75</v>
      </c>
      <c r="I5">
        <v>75</v>
      </c>
      <c r="J5">
        <v>80</v>
      </c>
      <c r="K5">
        <v>75</v>
      </c>
      <c r="L5">
        <v>75</v>
      </c>
      <c r="M5">
        <v>80</v>
      </c>
      <c r="N5">
        <v>79</v>
      </c>
      <c r="O5">
        <v>76</v>
      </c>
      <c r="P5">
        <v>77</v>
      </c>
      <c r="Q5">
        <v>76</v>
      </c>
      <c r="R5">
        <v>76</v>
      </c>
      <c r="S5">
        <v>77</v>
      </c>
    </row>
    <row r="6" spans="1:19" x14ac:dyDescent="0.2">
      <c r="A6" t="s">
        <v>8</v>
      </c>
      <c r="B6">
        <v>166100</v>
      </c>
      <c r="C6">
        <v>177900</v>
      </c>
      <c r="D6">
        <v>171300</v>
      </c>
      <c r="E6">
        <v>185700</v>
      </c>
      <c r="F6">
        <v>186100</v>
      </c>
      <c r="G6">
        <v>217000</v>
      </c>
      <c r="H6">
        <v>184400</v>
      </c>
      <c r="I6">
        <v>134400</v>
      </c>
      <c r="J6">
        <v>257600</v>
      </c>
      <c r="K6">
        <v>159700</v>
      </c>
      <c r="L6">
        <v>182100</v>
      </c>
      <c r="M6">
        <v>261500</v>
      </c>
      <c r="N6">
        <v>297500</v>
      </c>
      <c r="O6">
        <v>190700</v>
      </c>
      <c r="P6">
        <v>151500</v>
      </c>
      <c r="Q6">
        <v>168400</v>
      </c>
      <c r="R6">
        <v>132000</v>
      </c>
      <c r="S6">
        <v>140500</v>
      </c>
    </row>
    <row r="7" spans="1:19" x14ac:dyDescent="0.2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</v>
      </c>
      <c r="Q7">
        <v>0</v>
      </c>
      <c r="R7">
        <v>0</v>
      </c>
      <c r="S7">
        <v>0</v>
      </c>
    </row>
    <row r="8" spans="1:19" x14ac:dyDescent="0.2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84</v>
      </c>
      <c r="Q8">
        <v>0</v>
      </c>
      <c r="R8">
        <v>0</v>
      </c>
      <c r="S8">
        <v>0</v>
      </c>
    </row>
    <row r="9" spans="1:19" x14ac:dyDescent="0.2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334400</v>
      </c>
      <c r="Q9">
        <v>0</v>
      </c>
      <c r="R9">
        <v>0</v>
      </c>
      <c r="S9">
        <v>0</v>
      </c>
    </row>
    <row r="10" spans="1:19" x14ac:dyDescent="0.2">
      <c r="A10" t="s">
        <v>11</v>
      </c>
      <c r="B10">
        <v>12</v>
      </c>
      <c r="C10">
        <v>12</v>
      </c>
      <c r="D10">
        <v>12</v>
      </c>
      <c r="E10">
        <v>12</v>
      </c>
      <c r="F10">
        <v>12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12</v>
      </c>
      <c r="M10">
        <v>12</v>
      </c>
      <c r="N10">
        <v>12</v>
      </c>
      <c r="O10">
        <v>12</v>
      </c>
      <c r="P10">
        <v>12</v>
      </c>
      <c r="Q10">
        <v>12</v>
      </c>
      <c r="R10">
        <v>12</v>
      </c>
      <c r="S10">
        <v>12</v>
      </c>
    </row>
    <row r="11" spans="1:19" x14ac:dyDescent="0.2">
      <c r="A11" t="s">
        <v>9</v>
      </c>
      <c r="B11">
        <v>74</v>
      </c>
      <c r="C11">
        <v>74</v>
      </c>
      <c r="D11">
        <v>74</v>
      </c>
      <c r="E11">
        <v>74</v>
      </c>
      <c r="F11">
        <v>74</v>
      </c>
      <c r="G11">
        <v>74</v>
      </c>
      <c r="H11">
        <v>74</v>
      </c>
      <c r="I11">
        <v>74</v>
      </c>
      <c r="J11">
        <v>74</v>
      </c>
      <c r="K11">
        <v>74</v>
      </c>
      <c r="L11">
        <v>74</v>
      </c>
      <c r="M11">
        <v>74</v>
      </c>
      <c r="N11">
        <v>74</v>
      </c>
      <c r="O11">
        <v>74</v>
      </c>
      <c r="P11">
        <v>74</v>
      </c>
      <c r="Q11">
        <v>74</v>
      </c>
      <c r="R11">
        <v>74</v>
      </c>
      <c r="S11">
        <v>74</v>
      </c>
    </row>
    <row r="12" spans="1:19" x14ac:dyDescent="0.2">
      <c r="A12" s="1">
        <v>27364</v>
      </c>
      <c r="B12">
        <v>140953</v>
      </c>
      <c r="C12">
        <v>174402</v>
      </c>
      <c r="D12">
        <v>156996</v>
      </c>
      <c r="E12">
        <v>153835</v>
      </c>
      <c r="F12">
        <v>151488</v>
      </c>
      <c r="G12">
        <v>153983</v>
      </c>
      <c r="H12">
        <v>180164</v>
      </c>
      <c r="I12">
        <v>128007</v>
      </c>
      <c r="J12">
        <v>158824</v>
      </c>
      <c r="K12">
        <v>156896</v>
      </c>
      <c r="L12">
        <v>163856</v>
      </c>
      <c r="M12">
        <v>159784</v>
      </c>
      <c r="N12">
        <v>192444</v>
      </c>
      <c r="O12">
        <v>150627</v>
      </c>
      <c r="P12">
        <v>107993</v>
      </c>
      <c r="Q12">
        <v>105042</v>
      </c>
      <c r="R12">
        <v>72254</v>
      </c>
      <c r="S12">
        <v>69944</v>
      </c>
    </row>
    <row r="13" spans="1:19" x14ac:dyDescent="0.2">
      <c r="A13" s="1">
        <v>27395</v>
      </c>
      <c r="B13">
        <v>142960</v>
      </c>
      <c r="C13">
        <v>175116</v>
      </c>
      <c r="D13">
        <v>159795</v>
      </c>
      <c r="E13">
        <v>155922</v>
      </c>
      <c r="F13">
        <v>153753</v>
      </c>
      <c r="G13">
        <v>156518</v>
      </c>
      <c r="H13">
        <v>180795</v>
      </c>
      <c r="I13">
        <v>129541</v>
      </c>
      <c r="J13">
        <v>161389</v>
      </c>
      <c r="K13">
        <v>158882</v>
      </c>
      <c r="L13">
        <v>166841</v>
      </c>
      <c r="M13">
        <v>162819</v>
      </c>
      <c r="N13">
        <v>193648</v>
      </c>
      <c r="O13">
        <v>153249</v>
      </c>
      <c r="P13">
        <v>110619</v>
      </c>
      <c r="Q13">
        <v>107990</v>
      </c>
      <c r="R13">
        <v>74295</v>
      </c>
      <c r="S13">
        <v>71460</v>
      </c>
    </row>
    <row r="14" spans="1:19" x14ac:dyDescent="0.2">
      <c r="A14" s="1">
        <v>27426</v>
      </c>
      <c r="B14">
        <v>145380</v>
      </c>
      <c r="C14">
        <v>177825</v>
      </c>
      <c r="D14">
        <v>162898</v>
      </c>
      <c r="E14">
        <v>158783</v>
      </c>
      <c r="F14">
        <v>156859</v>
      </c>
      <c r="G14">
        <v>160120</v>
      </c>
      <c r="H14">
        <v>183771</v>
      </c>
      <c r="I14">
        <v>131985</v>
      </c>
      <c r="J14">
        <v>165199</v>
      </c>
      <c r="K14">
        <v>159274</v>
      </c>
      <c r="L14">
        <v>169661</v>
      </c>
      <c r="M14">
        <v>165550</v>
      </c>
      <c r="N14">
        <v>196774</v>
      </c>
      <c r="O14">
        <v>156770</v>
      </c>
      <c r="P14">
        <v>113392</v>
      </c>
      <c r="Q14">
        <v>112283</v>
      </c>
      <c r="R14">
        <v>78065</v>
      </c>
      <c r="S14">
        <v>74332</v>
      </c>
    </row>
    <row r="15" spans="1:19" x14ac:dyDescent="0.2">
      <c r="A15" s="1">
        <v>27454</v>
      </c>
      <c r="B15">
        <v>148140</v>
      </c>
      <c r="C15">
        <v>180406</v>
      </c>
      <c r="D15">
        <v>166237</v>
      </c>
      <c r="E15">
        <v>161154</v>
      </c>
      <c r="F15">
        <v>159620</v>
      </c>
      <c r="G15">
        <v>162591</v>
      </c>
      <c r="H15">
        <v>186195</v>
      </c>
      <c r="I15">
        <v>134325</v>
      </c>
      <c r="J15">
        <v>168188</v>
      </c>
      <c r="K15">
        <v>160317</v>
      </c>
      <c r="L15">
        <v>171979</v>
      </c>
      <c r="M15">
        <v>168977</v>
      </c>
      <c r="N15">
        <v>199017</v>
      </c>
      <c r="O15">
        <v>159873</v>
      </c>
      <c r="P15">
        <v>116569</v>
      </c>
      <c r="Q15">
        <v>116473</v>
      </c>
      <c r="R15">
        <v>83530</v>
      </c>
      <c r="S15">
        <v>77725</v>
      </c>
    </row>
    <row r="16" spans="1:19" x14ac:dyDescent="0.2">
      <c r="A16" s="1">
        <v>27485</v>
      </c>
      <c r="B16">
        <v>150921</v>
      </c>
      <c r="C16">
        <v>183394</v>
      </c>
      <c r="D16">
        <v>169532</v>
      </c>
      <c r="E16">
        <v>164639</v>
      </c>
      <c r="F16">
        <v>162836</v>
      </c>
      <c r="G16">
        <v>164936</v>
      </c>
      <c r="H16">
        <v>189107</v>
      </c>
      <c r="I16">
        <v>136827</v>
      </c>
      <c r="J16">
        <v>171465</v>
      </c>
      <c r="K16">
        <v>163944</v>
      </c>
      <c r="L16">
        <v>174212</v>
      </c>
      <c r="M16">
        <v>172112</v>
      </c>
      <c r="N16">
        <v>201842</v>
      </c>
      <c r="O16">
        <v>163555</v>
      </c>
      <c r="P16">
        <v>119512</v>
      </c>
      <c r="Q16">
        <v>122184</v>
      </c>
      <c r="R16">
        <v>88710</v>
      </c>
      <c r="S16">
        <v>80746</v>
      </c>
    </row>
    <row r="17" spans="1:19" x14ac:dyDescent="0.2">
      <c r="A17" s="1">
        <v>27515</v>
      </c>
      <c r="B17">
        <v>153839</v>
      </c>
      <c r="C17">
        <v>186944</v>
      </c>
      <c r="D17">
        <v>171166</v>
      </c>
      <c r="E17">
        <v>167284</v>
      </c>
      <c r="F17">
        <v>166291</v>
      </c>
      <c r="G17">
        <v>168247</v>
      </c>
      <c r="H17">
        <v>192190</v>
      </c>
      <c r="I17">
        <v>139347</v>
      </c>
      <c r="J17">
        <v>174397</v>
      </c>
      <c r="K17">
        <v>167126</v>
      </c>
      <c r="L17">
        <v>177734</v>
      </c>
      <c r="M17">
        <v>175181</v>
      </c>
      <c r="N17">
        <v>204966</v>
      </c>
      <c r="O17">
        <v>167201</v>
      </c>
      <c r="P17">
        <v>122585</v>
      </c>
      <c r="Q17">
        <v>127610</v>
      </c>
      <c r="R17">
        <v>94394</v>
      </c>
      <c r="S17">
        <v>80929</v>
      </c>
    </row>
    <row r="18" spans="1:19" x14ac:dyDescent="0.2">
      <c r="A18" s="1">
        <v>27546</v>
      </c>
      <c r="B18">
        <v>155841</v>
      </c>
      <c r="C18">
        <v>189095</v>
      </c>
      <c r="D18">
        <v>173639</v>
      </c>
      <c r="E18">
        <v>170131</v>
      </c>
      <c r="F18">
        <v>168468</v>
      </c>
      <c r="G18">
        <v>170777</v>
      </c>
      <c r="H18">
        <v>194778</v>
      </c>
      <c r="I18">
        <v>142236</v>
      </c>
      <c r="J18">
        <v>174850</v>
      </c>
      <c r="K18">
        <v>170371</v>
      </c>
      <c r="L18">
        <v>179976</v>
      </c>
      <c r="M18">
        <v>178616</v>
      </c>
      <c r="N18">
        <v>207996</v>
      </c>
      <c r="O18">
        <v>170210</v>
      </c>
      <c r="P18">
        <v>125509</v>
      </c>
      <c r="Q18">
        <v>132205</v>
      </c>
      <c r="R18">
        <v>98348</v>
      </c>
      <c r="S18">
        <v>83913</v>
      </c>
    </row>
    <row r="19" spans="1:19" x14ac:dyDescent="0.2">
      <c r="A19" s="1">
        <v>27576</v>
      </c>
      <c r="B19">
        <v>158063</v>
      </c>
      <c r="C19">
        <v>191633</v>
      </c>
      <c r="D19">
        <v>176764</v>
      </c>
      <c r="E19">
        <v>173436</v>
      </c>
      <c r="F19">
        <v>171104</v>
      </c>
      <c r="G19">
        <v>173562</v>
      </c>
      <c r="H19">
        <v>197708</v>
      </c>
      <c r="I19">
        <v>144677</v>
      </c>
      <c r="J19">
        <v>178359</v>
      </c>
      <c r="K19">
        <v>173773</v>
      </c>
      <c r="L19">
        <v>182030</v>
      </c>
      <c r="M19">
        <v>181696</v>
      </c>
      <c r="N19">
        <v>210436</v>
      </c>
      <c r="O19">
        <v>173425</v>
      </c>
      <c r="P19">
        <v>128547</v>
      </c>
      <c r="Q19">
        <v>137377</v>
      </c>
      <c r="R19">
        <v>102439</v>
      </c>
      <c r="S19">
        <v>86734</v>
      </c>
    </row>
    <row r="20" spans="1:19" x14ac:dyDescent="0.2">
      <c r="A20" s="1">
        <v>27607</v>
      </c>
      <c r="B20">
        <v>160674</v>
      </c>
      <c r="C20">
        <v>194356</v>
      </c>
      <c r="D20">
        <v>179848</v>
      </c>
      <c r="E20">
        <v>176282</v>
      </c>
      <c r="F20">
        <v>174020</v>
      </c>
      <c r="G20">
        <v>177724</v>
      </c>
      <c r="H20">
        <v>201026</v>
      </c>
      <c r="I20">
        <v>147534</v>
      </c>
      <c r="J20">
        <v>181466</v>
      </c>
      <c r="K20">
        <v>177352</v>
      </c>
      <c r="L20">
        <v>183497</v>
      </c>
      <c r="M20">
        <v>184741</v>
      </c>
      <c r="N20">
        <v>213230</v>
      </c>
      <c r="O20">
        <v>176714</v>
      </c>
      <c r="P20">
        <v>131833</v>
      </c>
      <c r="Q20">
        <v>143261</v>
      </c>
      <c r="R20">
        <v>106753</v>
      </c>
      <c r="S20">
        <v>89595</v>
      </c>
    </row>
    <row r="21" spans="1:19" x14ac:dyDescent="0.2">
      <c r="A21" s="1">
        <v>27638</v>
      </c>
      <c r="B21">
        <v>162984</v>
      </c>
      <c r="C21">
        <v>196188</v>
      </c>
      <c r="D21">
        <v>181807</v>
      </c>
      <c r="E21">
        <v>178120</v>
      </c>
      <c r="F21">
        <v>176437</v>
      </c>
      <c r="G21">
        <v>180498</v>
      </c>
      <c r="H21">
        <v>203857</v>
      </c>
      <c r="I21">
        <v>149335</v>
      </c>
      <c r="J21">
        <v>183503</v>
      </c>
      <c r="K21">
        <v>179047</v>
      </c>
      <c r="L21">
        <v>184601</v>
      </c>
      <c r="M21">
        <v>186724</v>
      </c>
      <c r="N21">
        <v>214927</v>
      </c>
      <c r="O21">
        <v>179487</v>
      </c>
      <c r="P21">
        <v>134651</v>
      </c>
      <c r="Q21">
        <v>148386</v>
      </c>
      <c r="R21">
        <v>111574</v>
      </c>
      <c r="S21">
        <v>92379</v>
      </c>
    </row>
    <row r="22" spans="1:19" x14ac:dyDescent="0.2">
      <c r="A22" s="1">
        <v>27668</v>
      </c>
      <c r="B22">
        <v>165120</v>
      </c>
      <c r="C22">
        <v>198195</v>
      </c>
      <c r="D22">
        <v>183461</v>
      </c>
      <c r="E22">
        <v>179894</v>
      </c>
      <c r="F22">
        <v>178082</v>
      </c>
      <c r="G22">
        <v>182526</v>
      </c>
      <c r="H22">
        <v>205081</v>
      </c>
      <c r="I22">
        <v>151167</v>
      </c>
      <c r="J22">
        <v>185949</v>
      </c>
      <c r="K22">
        <v>180932</v>
      </c>
      <c r="L22">
        <v>186040</v>
      </c>
      <c r="M22">
        <v>188536</v>
      </c>
      <c r="N22">
        <v>216764</v>
      </c>
      <c r="O22">
        <v>180916</v>
      </c>
      <c r="P22">
        <v>135959</v>
      </c>
      <c r="Q22">
        <v>153655</v>
      </c>
      <c r="R22">
        <v>116320</v>
      </c>
      <c r="S22">
        <v>94393</v>
      </c>
    </row>
    <row r="23" spans="1:19" x14ac:dyDescent="0.2">
      <c r="A23" s="1">
        <v>27699</v>
      </c>
      <c r="B23">
        <v>166057</v>
      </c>
      <c r="C23">
        <v>199854</v>
      </c>
      <c r="D23">
        <v>185499</v>
      </c>
      <c r="E23">
        <v>181359</v>
      </c>
      <c r="F23">
        <v>179987</v>
      </c>
      <c r="G23">
        <v>184317</v>
      </c>
      <c r="H23">
        <v>206434</v>
      </c>
      <c r="I23">
        <v>152979</v>
      </c>
      <c r="J23">
        <v>187332</v>
      </c>
      <c r="K23">
        <v>182651</v>
      </c>
      <c r="L23">
        <v>187353</v>
      </c>
      <c r="M23">
        <v>189921</v>
      </c>
      <c r="N23">
        <v>218894</v>
      </c>
      <c r="O23">
        <v>182688</v>
      </c>
      <c r="P23">
        <v>137488</v>
      </c>
      <c r="Q23">
        <v>159162</v>
      </c>
      <c r="R23">
        <v>120929</v>
      </c>
      <c r="S23">
        <v>96875</v>
      </c>
    </row>
    <row r="24" spans="1:19" x14ac:dyDescent="0.2">
      <c r="A24" s="1">
        <v>27729</v>
      </c>
      <c r="B24">
        <v>166057</v>
      </c>
      <c r="C24">
        <v>201614</v>
      </c>
      <c r="D24">
        <v>186551</v>
      </c>
      <c r="E24">
        <v>182479</v>
      </c>
      <c r="F24">
        <v>181511</v>
      </c>
      <c r="G24">
        <v>185621</v>
      </c>
      <c r="H24">
        <v>207706</v>
      </c>
      <c r="I24">
        <v>154873</v>
      </c>
      <c r="J24">
        <v>188194</v>
      </c>
      <c r="K24">
        <v>183872</v>
      </c>
      <c r="L24">
        <v>188775</v>
      </c>
      <c r="M24">
        <v>191567</v>
      </c>
      <c r="N24">
        <v>220725</v>
      </c>
      <c r="O24">
        <v>184155</v>
      </c>
      <c r="P24">
        <v>140292</v>
      </c>
      <c r="Q24">
        <v>161764</v>
      </c>
      <c r="R24">
        <v>125619</v>
      </c>
      <c r="S24">
        <v>99099</v>
      </c>
    </row>
    <row r="25" spans="1:19" x14ac:dyDescent="0.2">
      <c r="A25" s="1">
        <v>27760</v>
      </c>
      <c r="B25">
        <v>166057</v>
      </c>
      <c r="C25">
        <v>202834</v>
      </c>
      <c r="D25">
        <v>187490</v>
      </c>
      <c r="E25">
        <v>183873</v>
      </c>
      <c r="F25">
        <v>182780</v>
      </c>
      <c r="G25">
        <v>186273</v>
      </c>
      <c r="H25">
        <v>209425</v>
      </c>
      <c r="I25">
        <v>156020</v>
      </c>
      <c r="J25">
        <v>188975</v>
      </c>
      <c r="K25">
        <v>185160</v>
      </c>
      <c r="L25">
        <v>189577</v>
      </c>
      <c r="M25">
        <v>192670</v>
      </c>
      <c r="N25">
        <v>221971</v>
      </c>
      <c r="O25">
        <v>185449</v>
      </c>
      <c r="P25">
        <v>143826</v>
      </c>
      <c r="Q25">
        <v>164435</v>
      </c>
      <c r="R25">
        <v>130810</v>
      </c>
      <c r="S25">
        <v>101037</v>
      </c>
    </row>
    <row r="26" spans="1:19" x14ac:dyDescent="0.2">
      <c r="A26" s="1">
        <v>27791</v>
      </c>
      <c r="B26">
        <v>166057</v>
      </c>
      <c r="C26">
        <v>203932</v>
      </c>
      <c r="D26">
        <v>188271</v>
      </c>
      <c r="E26">
        <v>185021</v>
      </c>
      <c r="F26">
        <v>183618</v>
      </c>
      <c r="G26">
        <v>187579</v>
      </c>
      <c r="H26">
        <v>210794</v>
      </c>
      <c r="I26">
        <v>157424</v>
      </c>
      <c r="J26">
        <v>189973</v>
      </c>
      <c r="K26">
        <v>186117</v>
      </c>
      <c r="L26">
        <v>190602</v>
      </c>
      <c r="M26">
        <v>193416</v>
      </c>
      <c r="N26">
        <v>223530</v>
      </c>
      <c r="O26">
        <v>186888</v>
      </c>
      <c r="P26">
        <v>146580</v>
      </c>
      <c r="Q26">
        <v>167604</v>
      </c>
      <c r="R26">
        <v>133005</v>
      </c>
      <c r="S26">
        <v>101731</v>
      </c>
    </row>
    <row r="27" spans="1:19" x14ac:dyDescent="0.2">
      <c r="A27" s="1">
        <v>27820</v>
      </c>
      <c r="B27">
        <v>168999</v>
      </c>
      <c r="C27">
        <v>205803</v>
      </c>
      <c r="D27">
        <v>190212</v>
      </c>
      <c r="E27">
        <v>185871</v>
      </c>
      <c r="F27">
        <v>184753</v>
      </c>
      <c r="G27">
        <v>189123</v>
      </c>
      <c r="H27">
        <v>212209</v>
      </c>
      <c r="I27">
        <v>158954</v>
      </c>
      <c r="J27">
        <v>191040</v>
      </c>
      <c r="K27">
        <v>187525</v>
      </c>
      <c r="L27">
        <v>192019</v>
      </c>
      <c r="M27">
        <v>195110</v>
      </c>
      <c r="N27">
        <v>225180</v>
      </c>
      <c r="O27">
        <v>188248</v>
      </c>
      <c r="P27">
        <v>147162</v>
      </c>
      <c r="Q27">
        <v>168386</v>
      </c>
      <c r="R27">
        <v>133630</v>
      </c>
      <c r="S27">
        <v>103690</v>
      </c>
    </row>
    <row r="28" spans="1:19" x14ac:dyDescent="0.2">
      <c r="A28" s="1">
        <v>27851</v>
      </c>
      <c r="B28">
        <v>170948</v>
      </c>
      <c r="C28">
        <v>207424</v>
      </c>
      <c r="D28">
        <v>192065</v>
      </c>
      <c r="E28">
        <v>187394</v>
      </c>
      <c r="F28">
        <v>186139</v>
      </c>
      <c r="G28">
        <v>190997</v>
      </c>
      <c r="H28">
        <v>213534</v>
      </c>
      <c r="I28">
        <v>160625</v>
      </c>
      <c r="J28">
        <v>192379</v>
      </c>
      <c r="K28">
        <v>189295</v>
      </c>
      <c r="L28">
        <v>193534</v>
      </c>
      <c r="M28">
        <v>196965</v>
      </c>
      <c r="N28">
        <v>227110</v>
      </c>
      <c r="O28">
        <v>189730</v>
      </c>
      <c r="P28">
        <v>147661</v>
      </c>
      <c r="Q28">
        <v>168583</v>
      </c>
      <c r="R28">
        <v>134123</v>
      </c>
      <c r="S28">
        <v>106169</v>
      </c>
    </row>
    <row r="29" spans="1:19" x14ac:dyDescent="0.2">
      <c r="A29" s="1">
        <v>27881</v>
      </c>
      <c r="B29">
        <v>172788</v>
      </c>
      <c r="C29">
        <v>208809</v>
      </c>
      <c r="D29">
        <v>193850</v>
      </c>
      <c r="E29">
        <v>188610</v>
      </c>
      <c r="F29">
        <v>187205</v>
      </c>
      <c r="G29">
        <v>192685</v>
      </c>
      <c r="H29">
        <v>214651</v>
      </c>
      <c r="I29">
        <v>162103</v>
      </c>
      <c r="J29">
        <v>193540</v>
      </c>
      <c r="K29">
        <v>190854</v>
      </c>
      <c r="L29">
        <v>194751</v>
      </c>
      <c r="M29">
        <v>197792</v>
      </c>
      <c r="N29">
        <v>228987</v>
      </c>
      <c r="O29">
        <v>190519</v>
      </c>
      <c r="P29">
        <v>148576</v>
      </c>
      <c r="Q29">
        <v>169220</v>
      </c>
      <c r="R29">
        <v>134538</v>
      </c>
      <c r="S29">
        <v>108242</v>
      </c>
    </row>
    <row r="30" spans="1:19" x14ac:dyDescent="0.2">
      <c r="A30" s="1">
        <v>27912</v>
      </c>
      <c r="B30">
        <v>173173</v>
      </c>
      <c r="C30">
        <v>210336</v>
      </c>
      <c r="D30">
        <v>195693</v>
      </c>
      <c r="E30">
        <v>189908</v>
      </c>
      <c r="F30">
        <v>188647</v>
      </c>
      <c r="G30">
        <v>194135</v>
      </c>
      <c r="H30">
        <v>215770</v>
      </c>
      <c r="I30">
        <v>163510</v>
      </c>
      <c r="J30">
        <v>194520</v>
      </c>
      <c r="K30">
        <v>192122</v>
      </c>
      <c r="L30">
        <v>196075</v>
      </c>
      <c r="M30">
        <v>199316</v>
      </c>
      <c r="N30">
        <v>230747</v>
      </c>
      <c r="O30">
        <v>191595</v>
      </c>
      <c r="P30">
        <v>149782</v>
      </c>
      <c r="Q30">
        <v>169903</v>
      </c>
      <c r="R30">
        <v>134761</v>
      </c>
      <c r="S30">
        <v>110363</v>
      </c>
    </row>
    <row r="31" spans="1:19" x14ac:dyDescent="0.2">
      <c r="A31" s="1">
        <v>27942</v>
      </c>
      <c r="B31">
        <v>175141</v>
      </c>
      <c r="C31">
        <v>211754</v>
      </c>
      <c r="D31">
        <v>196983</v>
      </c>
      <c r="E31">
        <v>190835</v>
      </c>
      <c r="F31">
        <v>189670</v>
      </c>
      <c r="G31">
        <v>195323</v>
      </c>
      <c r="H31">
        <v>216646</v>
      </c>
      <c r="I31">
        <v>164793</v>
      </c>
      <c r="J31">
        <v>195348</v>
      </c>
      <c r="K31">
        <v>193049</v>
      </c>
      <c r="L31">
        <v>196997</v>
      </c>
      <c r="M31">
        <v>200273</v>
      </c>
      <c r="N31">
        <v>231624</v>
      </c>
      <c r="O31">
        <v>192457</v>
      </c>
      <c r="P31">
        <v>150169</v>
      </c>
      <c r="Q31">
        <v>169992</v>
      </c>
      <c r="R31">
        <v>134996</v>
      </c>
      <c r="S31">
        <v>112519</v>
      </c>
    </row>
    <row r="32" spans="1:19" x14ac:dyDescent="0.2">
      <c r="A32" s="1">
        <v>27973</v>
      </c>
      <c r="B32">
        <v>178058</v>
      </c>
      <c r="C32">
        <v>213448</v>
      </c>
      <c r="D32">
        <v>197670</v>
      </c>
      <c r="E32">
        <v>191706</v>
      </c>
      <c r="F32">
        <v>190302</v>
      </c>
      <c r="G32">
        <v>195904</v>
      </c>
      <c r="H32">
        <v>217627</v>
      </c>
      <c r="I32">
        <v>165668</v>
      </c>
      <c r="J32">
        <v>195981</v>
      </c>
      <c r="K32">
        <v>193868</v>
      </c>
      <c r="L32">
        <v>198129</v>
      </c>
      <c r="M32">
        <v>201637</v>
      </c>
      <c r="N32">
        <v>232065</v>
      </c>
      <c r="O32">
        <v>193295</v>
      </c>
      <c r="P32">
        <v>150268</v>
      </c>
      <c r="Q32">
        <v>170091</v>
      </c>
      <c r="R32">
        <v>135126</v>
      </c>
      <c r="S32">
        <v>114536</v>
      </c>
    </row>
    <row r="33" spans="1:19" x14ac:dyDescent="0.2">
      <c r="A33" s="1">
        <v>28004</v>
      </c>
      <c r="B33">
        <v>181935</v>
      </c>
      <c r="C33">
        <v>215252</v>
      </c>
      <c r="D33">
        <v>198983</v>
      </c>
      <c r="E33">
        <v>192876</v>
      </c>
      <c r="F33">
        <v>191154</v>
      </c>
      <c r="G33">
        <v>196183</v>
      </c>
      <c r="H33">
        <v>218765</v>
      </c>
      <c r="I33">
        <v>166618</v>
      </c>
      <c r="J33">
        <v>197249</v>
      </c>
      <c r="K33">
        <v>194757</v>
      </c>
      <c r="L33">
        <v>199423</v>
      </c>
      <c r="M33">
        <v>202935</v>
      </c>
      <c r="N33">
        <v>233328</v>
      </c>
      <c r="O33">
        <v>194356</v>
      </c>
      <c r="P33">
        <v>150345</v>
      </c>
      <c r="Q33">
        <v>170151</v>
      </c>
      <c r="R33">
        <v>135290</v>
      </c>
      <c r="S33">
        <v>116766</v>
      </c>
    </row>
    <row r="34" spans="1:19" x14ac:dyDescent="0.2">
      <c r="A34" s="1">
        <v>28034</v>
      </c>
      <c r="B34">
        <v>183894</v>
      </c>
      <c r="C34">
        <v>217194</v>
      </c>
      <c r="D34">
        <v>200330</v>
      </c>
      <c r="E34">
        <v>194257</v>
      </c>
      <c r="F34">
        <v>193473</v>
      </c>
      <c r="G34">
        <v>197585</v>
      </c>
      <c r="H34">
        <v>220231</v>
      </c>
      <c r="I34">
        <v>168151</v>
      </c>
      <c r="J34">
        <v>198513</v>
      </c>
      <c r="K34">
        <v>196145</v>
      </c>
      <c r="L34">
        <v>200810</v>
      </c>
      <c r="M34">
        <v>204233</v>
      </c>
      <c r="N34">
        <v>234681</v>
      </c>
      <c r="O34">
        <v>195690</v>
      </c>
      <c r="P34">
        <v>150901</v>
      </c>
      <c r="Q34">
        <v>170859</v>
      </c>
      <c r="R34">
        <v>136215</v>
      </c>
      <c r="S34">
        <v>119035</v>
      </c>
    </row>
    <row r="35" spans="1:19" x14ac:dyDescent="0.2">
      <c r="A35" s="1">
        <v>28065</v>
      </c>
      <c r="B35">
        <v>186001</v>
      </c>
      <c r="C35">
        <v>218927</v>
      </c>
      <c r="D35">
        <v>201698</v>
      </c>
      <c r="E35">
        <v>195588</v>
      </c>
      <c r="F35">
        <v>194431</v>
      </c>
      <c r="G35">
        <v>198778</v>
      </c>
      <c r="H35">
        <v>221708</v>
      </c>
      <c r="I35">
        <v>169737</v>
      </c>
      <c r="J35">
        <v>199735</v>
      </c>
      <c r="K35">
        <v>197432</v>
      </c>
      <c r="L35">
        <v>202159</v>
      </c>
      <c r="M35">
        <v>205460</v>
      </c>
      <c r="N35">
        <v>236588</v>
      </c>
      <c r="O35">
        <v>197161</v>
      </c>
      <c r="P35">
        <v>151038</v>
      </c>
      <c r="Q35">
        <v>171880</v>
      </c>
      <c r="R35">
        <v>136665</v>
      </c>
      <c r="S35">
        <v>121001</v>
      </c>
    </row>
    <row r="36" spans="1:19" x14ac:dyDescent="0.2">
      <c r="A36" s="1">
        <v>28095</v>
      </c>
      <c r="B36">
        <v>188214</v>
      </c>
      <c r="C36">
        <v>220760</v>
      </c>
      <c r="D36">
        <v>202840</v>
      </c>
      <c r="E36">
        <v>196785</v>
      </c>
      <c r="F36">
        <v>195208</v>
      </c>
      <c r="G36">
        <v>199988</v>
      </c>
      <c r="H36">
        <v>223129</v>
      </c>
      <c r="I36">
        <v>171211</v>
      </c>
      <c r="J36">
        <v>200985</v>
      </c>
      <c r="K36">
        <v>198967</v>
      </c>
      <c r="L36">
        <v>203552</v>
      </c>
      <c r="M36">
        <v>206595</v>
      </c>
      <c r="N36">
        <v>238231</v>
      </c>
      <c r="O36">
        <v>198441</v>
      </c>
      <c r="P36">
        <v>151359</v>
      </c>
      <c r="Q36">
        <v>173155</v>
      </c>
      <c r="R36">
        <v>136928</v>
      </c>
      <c r="S36">
        <v>122880</v>
      </c>
    </row>
    <row r="37" spans="1:19" x14ac:dyDescent="0.2">
      <c r="A37" s="1">
        <v>28126</v>
      </c>
      <c r="B37">
        <v>191576</v>
      </c>
      <c r="C37">
        <v>222529</v>
      </c>
      <c r="D37">
        <v>203828</v>
      </c>
      <c r="E37">
        <v>197984</v>
      </c>
      <c r="F37">
        <v>195745</v>
      </c>
      <c r="G37">
        <v>200990</v>
      </c>
      <c r="H37">
        <v>224403</v>
      </c>
      <c r="I37">
        <v>172541</v>
      </c>
      <c r="J37">
        <v>202057</v>
      </c>
      <c r="K37">
        <v>200407</v>
      </c>
      <c r="L37">
        <v>204821</v>
      </c>
      <c r="M37">
        <v>207866</v>
      </c>
      <c r="N37">
        <v>239611</v>
      </c>
      <c r="O37">
        <v>199907</v>
      </c>
      <c r="P37">
        <v>151449</v>
      </c>
      <c r="Q37">
        <v>174173</v>
      </c>
      <c r="R37">
        <v>137160</v>
      </c>
      <c r="S37">
        <v>124987</v>
      </c>
    </row>
    <row r="38" spans="1:19" x14ac:dyDescent="0.2">
      <c r="A38" s="1">
        <v>28157</v>
      </c>
      <c r="B38">
        <v>192047</v>
      </c>
      <c r="C38">
        <v>223775</v>
      </c>
      <c r="D38">
        <v>205086</v>
      </c>
      <c r="E38">
        <v>199273</v>
      </c>
      <c r="F38">
        <v>196312</v>
      </c>
      <c r="G38">
        <v>202275</v>
      </c>
      <c r="H38">
        <v>226016</v>
      </c>
      <c r="I38">
        <v>174124</v>
      </c>
      <c r="J38">
        <v>203280</v>
      </c>
      <c r="K38">
        <v>201929</v>
      </c>
      <c r="L38">
        <v>206016</v>
      </c>
      <c r="M38">
        <v>209153</v>
      </c>
      <c r="N38">
        <v>241350</v>
      </c>
      <c r="O38">
        <v>201350</v>
      </c>
      <c r="P38">
        <v>151635</v>
      </c>
      <c r="Q38">
        <v>175177</v>
      </c>
      <c r="R38">
        <v>137160</v>
      </c>
      <c r="S38">
        <v>127099</v>
      </c>
    </row>
    <row r="39" spans="1:19" x14ac:dyDescent="0.2">
      <c r="A39" s="1">
        <v>28185</v>
      </c>
      <c r="B39">
        <v>193379</v>
      </c>
      <c r="C39">
        <v>225467</v>
      </c>
      <c r="D39">
        <v>206344</v>
      </c>
      <c r="E39">
        <v>200543</v>
      </c>
      <c r="F39">
        <v>196916</v>
      </c>
      <c r="G39">
        <v>203453</v>
      </c>
      <c r="H39">
        <v>227242</v>
      </c>
      <c r="I39">
        <v>175686</v>
      </c>
      <c r="J39">
        <v>204188</v>
      </c>
      <c r="K39">
        <v>203369</v>
      </c>
      <c r="L39">
        <v>207407</v>
      </c>
      <c r="M39">
        <v>210586</v>
      </c>
      <c r="N39">
        <v>243070</v>
      </c>
      <c r="O39">
        <v>202671</v>
      </c>
      <c r="P39">
        <v>151647</v>
      </c>
      <c r="Q39">
        <v>176164</v>
      </c>
      <c r="R39">
        <v>137474</v>
      </c>
      <c r="S39">
        <v>129054</v>
      </c>
    </row>
    <row r="40" spans="1:19" x14ac:dyDescent="0.2">
      <c r="A40" s="1">
        <v>28216</v>
      </c>
      <c r="B40">
        <v>194976</v>
      </c>
      <c r="C40">
        <v>227447</v>
      </c>
      <c r="D40">
        <v>207847</v>
      </c>
      <c r="E40">
        <v>201860</v>
      </c>
      <c r="F40">
        <v>197709</v>
      </c>
      <c r="G40">
        <v>204877</v>
      </c>
      <c r="H40">
        <v>228885</v>
      </c>
      <c r="I40">
        <v>177345</v>
      </c>
      <c r="J40">
        <v>205468</v>
      </c>
      <c r="K40">
        <v>205057</v>
      </c>
      <c r="L40">
        <v>209099</v>
      </c>
      <c r="M40">
        <v>212063</v>
      </c>
      <c r="N40">
        <v>245117</v>
      </c>
      <c r="O40">
        <v>204219</v>
      </c>
      <c r="P40">
        <v>151778</v>
      </c>
      <c r="Q40">
        <v>177005</v>
      </c>
      <c r="R40">
        <v>137763</v>
      </c>
      <c r="S40">
        <v>131410</v>
      </c>
    </row>
    <row r="41" spans="1:19" x14ac:dyDescent="0.2">
      <c r="A41" s="1">
        <v>28246</v>
      </c>
      <c r="B41">
        <v>196145</v>
      </c>
      <c r="C41">
        <v>229094</v>
      </c>
      <c r="D41">
        <v>208901</v>
      </c>
      <c r="E41">
        <v>202792</v>
      </c>
      <c r="F41">
        <v>198379</v>
      </c>
      <c r="G41">
        <v>206118</v>
      </c>
      <c r="H41">
        <v>230020</v>
      </c>
      <c r="I41">
        <v>178675</v>
      </c>
      <c r="J41">
        <v>206579</v>
      </c>
      <c r="K41">
        <v>206141</v>
      </c>
      <c r="L41">
        <v>210538</v>
      </c>
      <c r="M41">
        <v>213420</v>
      </c>
      <c r="N41">
        <v>246515</v>
      </c>
      <c r="O41">
        <v>205438</v>
      </c>
      <c r="P41">
        <v>151865</v>
      </c>
      <c r="Q41">
        <v>177777</v>
      </c>
      <c r="R41">
        <v>137854</v>
      </c>
      <c r="S41">
        <v>133799</v>
      </c>
    </row>
    <row r="42" spans="1:19" x14ac:dyDescent="0.2">
      <c r="A42" s="1">
        <v>28277</v>
      </c>
      <c r="B42">
        <v>197858</v>
      </c>
      <c r="C42">
        <v>230281</v>
      </c>
      <c r="D42">
        <v>210019</v>
      </c>
      <c r="E42">
        <v>203698</v>
      </c>
      <c r="F42">
        <v>199892</v>
      </c>
      <c r="G42">
        <v>207697</v>
      </c>
      <c r="H42">
        <v>231419</v>
      </c>
      <c r="I42">
        <v>179915</v>
      </c>
      <c r="J42">
        <v>207559</v>
      </c>
      <c r="K42">
        <v>207424</v>
      </c>
      <c r="L42">
        <v>211836</v>
      </c>
      <c r="M42">
        <v>214848</v>
      </c>
      <c r="N42">
        <v>247877</v>
      </c>
      <c r="O42">
        <v>206647</v>
      </c>
      <c r="P42">
        <v>153716</v>
      </c>
      <c r="Q42">
        <v>179378</v>
      </c>
      <c r="R42">
        <v>139043</v>
      </c>
      <c r="S42">
        <v>136340</v>
      </c>
    </row>
    <row r="43" spans="1:19" x14ac:dyDescent="0.2">
      <c r="A43" s="1">
        <v>28307</v>
      </c>
      <c r="B43">
        <v>198474</v>
      </c>
      <c r="C43">
        <v>230711</v>
      </c>
      <c r="D43">
        <v>210551</v>
      </c>
      <c r="E43">
        <v>204432</v>
      </c>
      <c r="F43">
        <v>200445</v>
      </c>
      <c r="G43">
        <v>208483</v>
      </c>
      <c r="H43">
        <v>231907</v>
      </c>
      <c r="I43">
        <v>181245</v>
      </c>
      <c r="J43">
        <v>208699</v>
      </c>
      <c r="K43">
        <v>208247</v>
      </c>
      <c r="L43">
        <v>213023</v>
      </c>
      <c r="M43">
        <v>215809</v>
      </c>
      <c r="N43">
        <v>249114</v>
      </c>
      <c r="O43">
        <v>207405</v>
      </c>
      <c r="P43">
        <v>157377</v>
      </c>
      <c r="Q43">
        <v>180738</v>
      </c>
      <c r="R43">
        <v>139743</v>
      </c>
      <c r="S43">
        <v>138659</v>
      </c>
    </row>
    <row r="44" spans="1:19" x14ac:dyDescent="0.2">
      <c r="A44" s="1">
        <v>28338</v>
      </c>
      <c r="B44">
        <v>198474</v>
      </c>
      <c r="C44">
        <v>231541</v>
      </c>
      <c r="D44">
        <v>211510</v>
      </c>
      <c r="E44">
        <v>205108</v>
      </c>
      <c r="F44">
        <v>201303</v>
      </c>
      <c r="G44">
        <v>209032</v>
      </c>
      <c r="H44">
        <v>232587</v>
      </c>
      <c r="I44">
        <v>181707</v>
      </c>
      <c r="J44">
        <v>209389</v>
      </c>
      <c r="K44">
        <v>208341</v>
      </c>
      <c r="L44">
        <v>213353</v>
      </c>
      <c r="M44">
        <v>216181</v>
      </c>
      <c r="N44">
        <v>249539</v>
      </c>
      <c r="O44">
        <v>207728</v>
      </c>
      <c r="P44">
        <v>159825</v>
      </c>
      <c r="Q44">
        <v>182399</v>
      </c>
      <c r="R44">
        <v>141412</v>
      </c>
      <c r="S44">
        <v>139934</v>
      </c>
    </row>
    <row r="45" spans="1:19" x14ac:dyDescent="0.2">
      <c r="A45" s="1">
        <v>28369</v>
      </c>
      <c r="B45">
        <v>199530</v>
      </c>
      <c r="C45">
        <v>232595</v>
      </c>
      <c r="D45">
        <v>212408</v>
      </c>
      <c r="E45">
        <v>205709</v>
      </c>
      <c r="F45">
        <v>202262</v>
      </c>
      <c r="G45">
        <v>209831</v>
      </c>
      <c r="H45">
        <v>233249</v>
      </c>
      <c r="I45">
        <v>182370</v>
      </c>
      <c r="J45">
        <v>209618</v>
      </c>
      <c r="K45">
        <v>208419</v>
      </c>
      <c r="L45">
        <v>213967</v>
      </c>
      <c r="M45">
        <v>217177</v>
      </c>
      <c r="N45">
        <v>250136</v>
      </c>
      <c r="O45">
        <v>208167</v>
      </c>
      <c r="P45">
        <v>162835</v>
      </c>
      <c r="Q45">
        <v>183733</v>
      </c>
      <c r="R45">
        <v>143351</v>
      </c>
      <c r="S45">
        <v>142004</v>
      </c>
    </row>
    <row r="46" spans="1:19" x14ac:dyDescent="0.2">
      <c r="A46" s="1">
        <v>28399</v>
      </c>
      <c r="B46">
        <v>201378</v>
      </c>
      <c r="C46">
        <v>234035</v>
      </c>
      <c r="D46">
        <v>213831</v>
      </c>
      <c r="E46">
        <v>206941</v>
      </c>
      <c r="F46">
        <v>203410</v>
      </c>
      <c r="G46">
        <v>211205</v>
      </c>
      <c r="H46">
        <v>234376</v>
      </c>
      <c r="I46">
        <v>183640</v>
      </c>
      <c r="J46">
        <v>210771</v>
      </c>
      <c r="K46">
        <v>209682</v>
      </c>
      <c r="L46">
        <v>215414</v>
      </c>
      <c r="M46">
        <v>218720</v>
      </c>
      <c r="N46">
        <v>251448</v>
      </c>
      <c r="O46">
        <v>209285</v>
      </c>
      <c r="P46">
        <v>166527</v>
      </c>
      <c r="Q46">
        <v>185156</v>
      </c>
      <c r="R46">
        <v>143818</v>
      </c>
      <c r="S46">
        <v>143894</v>
      </c>
    </row>
    <row r="47" spans="1:19" x14ac:dyDescent="0.2">
      <c r="A47" s="1">
        <v>28430</v>
      </c>
      <c r="B47">
        <v>203108</v>
      </c>
      <c r="C47">
        <v>235425</v>
      </c>
      <c r="D47">
        <v>215006</v>
      </c>
      <c r="E47">
        <v>208379</v>
      </c>
      <c r="F47">
        <v>204823</v>
      </c>
      <c r="G47">
        <v>212464</v>
      </c>
      <c r="H47">
        <v>235396</v>
      </c>
      <c r="I47">
        <v>184964</v>
      </c>
      <c r="J47">
        <v>212219</v>
      </c>
      <c r="K47">
        <v>210800</v>
      </c>
      <c r="L47">
        <v>216705</v>
      </c>
      <c r="M47">
        <v>220323</v>
      </c>
      <c r="N47">
        <v>252768</v>
      </c>
      <c r="O47">
        <v>210522</v>
      </c>
      <c r="P47">
        <v>170185</v>
      </c>
      <c r="Q47">
        <v>187028</v>
      </c>
      <c r="R47">
        <v>145197</v>
      </c>
      <c r="S47">
        <v>146229</v>
      </c>
    </row>
    <row r="48" spans="1:19" x14ac:dyDescent="0.2">
      <c r="A48" s="1">
        <v>28460</v>
      </c>
      <c r="B48">
        <v>204878</v>
      </c>
      <c r="C48">
        <v>236663</v>
      </c>
      <c r="D48">
        <v>216687</v>
      </c>
      <c r="E48">
        <v>209785</v>
      </c>
      <c r="F48">
        <v>206275</v>
      </c>
      <c r="G48">
        <v>213794</v>
      </c>
      <c r="H48">
        <v>236421</v>
      </c>
      <c r="I48">
        <v>186325</v>
      </c>
      <c r="J48">
        <v>213815</v>
      </c>
      <c r="K48">
        <v>211898</v>
      </c>
      <c r="L48">
        <v>217983</v>
      </c>
      <c r="M48">
        <v>221885</v>
      </c>
      <c r="N48">
        <v>254127</v>
      </c>
      <c r="O48">
        <v>211689</v>
      </c>
      <c r="P48">
        <v>174385</v>
      </c>
      <c r="Q48">
        <v>188599</v>
      </c>
      <c r="R48">
        <v>147848</v>
      </c>
      <c r="S48">
        <v>148705</v>
      </c>
    </row>
    <row r="49" spans="1:19" x14ac:dyDescent="0.2">
      <c r="A49" s="1">
        <v>28491</v>
      </c>
      <c r="B49">
        <v>206548</v>
      </c>
      <c r="C49">
        <v>237854</v>
      </c>
      <c r="D49">
        <v>217821</v>
      </c>
      <c r="E49">
        <v>211101</v>
      </c>
      <c r="F49">
        <v>207339</v>
      </c>
      <c r="G49">
        <v>214908</v>
      </c>
      <c r="H49">
        <v>237330</v>
      </c>
      <c r="I49">
        <v>187102</v>
      </c>
      <c r="J49">
        <v>215462</v>
      </c>
      <c r="K49">
        <v>213222</v>
      </c>
      <c r="L49">
        <v>219282</v>
      </c>
      <c r="M49">
        <v>223380</v>
      </c>
      <c r="N49">
        <v>255441</v>
      </c>
      <c r="O49">
        <v>213118</v>
      </c>
      <c r="P49">
        <v>178043</v>
      </c>
      <c r="Q49">
        <v>190282</v>
      </c>
      <c r="R49">
        <v>150273</v>
      </c>
      <c r="S49">
        <v>151374</v>
      </c>
    </row>
    <row r="50" spans="1:19" x14ac:dyDescent="0.2">
      <c r="A50" s="1">
        <v>28522</v>
      </c>
      <c r="B50">
        <v>208373</v>
      </c>
      <c r="C50">
        <v>239246</v>
      </c>
      <c r="D50">
        <v>219703</v>
      </c>
      <c r="E50">
        <v>212724</v>
      </c>
      <c r="F50">
        <v>208044</v>
      </c>
      <c r="G50">
        <v>216108</v>
      </c>
      <c r="H50">
        <v>238526</v>
      </c>
      <c r="I50">
        <v>188044</v>
      </c>
      <c r="J50">
        <v>216926</v>
      </c>
      <c r="K50">
        <v>214349</v>
      </c>
      <c r="L50">
        <v>220524</v>
      </c>
      <c r="M50">
        <v>224835</v>
      </c>
      <c r="N50">
        <v>256537</v>
      </c>
      <c r="O50">
        <v>214419</v>
      </c>
      <c r="P50">
        <v>182152</v>
      </c>
      <c r="Q50">
        <v>192102</v>
      </c>
      <c r="R50">
        <v>152397</v>
      </c>
      <c r="S50">
        <v>153281</v>
      </c>
    </row>
    <row r="51" spans="1:19" x14ac:dyDescent="0.2">
      <c r="A51" s="1">
        <v>28550</v>
      </c>
      <c r="B51">
        <v>209746</v>
      </c>
      <c r="C51">
        <v>240621</v>
      </c>
      <c r="D51">
        <v>221557</v>
      </c>
      <c r="E51">
        <v>214779</v>
      </c>
      <c r="F51">
        <v>208951</v>
      </c>
      <c r="G51">
        <v>216916</v>
      </c>
      <c r="H51">
        <v>239289</v>
      </c>
      <c r="I51">
        <v>189133</v>
      </c>
      <c r="J51">
        <v>218325</v>
      </c>
      <c r="K51">
        <v>215483</v>
      </c>
      <c r="L51">
        <v>221891</v>
      </c>
      <c r="M51">
        <v>226561</v>
      </c>
      <c r="N51">
        <v>257836</v>
      </c>
      <c r="O51">
        <v>215972</v>
      </c>
      <c r="P51">
        <v>185661</v>
      </c>
      <c r="Q51">
        <v>194056</v>
      </c>
      <c r="R51">
        <v>154867</v>
      </c>
      <c r="S51">
        <v>155738</v>
      </c>
    </row>
    <row r="52" spans="1:19" x14ac:dyDescent="0.2">
      <c r="A52" s="1">
        <v>28581</v>
      </c>
      <c r="B52">
        <v>211434</v>
      </c>
      <c r="C52">
        <v>242042</v>
      </c>
      <c r="D52">
        <v>223615</v>
      </c>
      <c r="E52">
        <v>216924</v>
      </c>
      <c r="F52">
        <v>210531</v>
      </c>
      <c r="G52">
        <v>218214</v>
      </c>
      <c r="H52">
        <v>240398</v>
      </c>
      <c r="I52">
        <v>190263</v>
      </c>
      <c r="J52">
        <v>219944</v>
      </c>
      <c r="K52">
        <v>216917</v>
      </c>
      <c r="L52">
        <v>223376</v>
      </c>
      <c r="M52">
        <v>228497</v>
      </c>
      <c r="N52">
        <v>259135</v>
      </c>
      <c r="O52">
        <v>217248</v>
      </c>
      <c r="P52">
        <v>188851</v>
      </c>
      <c r="Q52">
        <v>196681</v>
      </c>
      <c r="R52">
        <v>157668</v>
      </c>
      <c r="S52">
        <v>156242</v>
      </c>
    </row>
    <row r="53" spans="1:19" x14ac:dyDescent="0.2">
      <c r="A53" s="1">
        <v>28611</v>
      </c>
      <c r="B53">
        <v>212746</v>
      </c>
      <c r="C53">
        <v>243354</v>
      </c>
      <c r="D53">
        <v>225351</v>
      </c>
      <c r="E53">
        <v>218820</v>
      </c>
      <c r="F53">
        <v>212514</v>
      </c>
      <c r="G53">
        <v>219545</v>
      </c>
      <c r="H53">
        <v>241521</v>
      </c>
      <c r="I53">
        <v>191404</v>
      </c>
      <c r="J53">
        <v>221145</v>
      </c>
      <c r="K53">
        <v>218227</v>
      </c>
      <c r="L53">
        <v>224695</v>
      </c>
      <c r="M53">
        <v>230257</v>
      </c>
      <c r="N53">
        <v>260334</v>
      </c>
      <c r="O53">
        <v>218648</v>
      </c>
      <c r="P53">
        <v>192552</v>
      </c>
      <c r="Q53">
        <v>198614</v>
      </c>
      <c r="R53">
        <v>160394</v>
      </c>
      <c r="S53">
        <v>156457</v>
      </c>
    </row>
    <row r="54" spans="1:19" x14ac:dyDescent="0.2">
      <c r="A54" s="1">
        <v>28642</v>
      </c>
      <c r="B54">
        <v>214017</v>
      </c>
      <c r="C54">
        <v>244880</v>
      </c>
      <c r="D54">
        <v>227398</v>
      </c>
      <c r="E54">
        <v>220645</v>
      </c>
      <c r="F54">
        <v>213303</v>
      </c>
      <c r="G54">
        <v>221094</v>
      </c>
      <c r="H54">
        <v>242797</v>
      </c>
      <c r="I54">
        <v>192645</v>
      </c>
      <c r="J54">
        <v>222594</v>
      </c>
      <c r="K54">
        <v>219532</v>
      </c>
      <c r="L54">
        <v>226154</v>
      </c>
      <c r="M54">
        <v>232079</v>
      </c>
      <c r="N54">
        <v>261771</v>
      </c>
      <c r="O54">
        <v>220234</v>
      </c>
      <c r="P54">
        <v>196677</v>
      </c>
      <c r="Q54">
        <v>201057</v>
      </c>
      <c r="R54">
        <v>163323</v>
      </c>
      <c r="S54">
        <v>158303</v>
      </c>
    </row>
    <row r="55" spans="1:19" x14ac:dyDescent="0.2">
      <c r="A55" s="1">
        <v>28672</v>
      </c>
      <c r="B55">
        <v>215295</v>
      </c>
      <c r="C55">
        <v>245907</v>
      </c>
      <c r="D55">
        <v>229030</v>
      </c>
      <c r="E55">
        <v>222264</v>
      </c>
      <c r="F55">
        <v>215045</v>
      </c>
      <c r="G55">
        <v>222246</v>
      </c>
      <c r="H55">
        <v>243724</v>
      </c>
      <c r="I55">
        <v>193329</v>
      </c>
      <c r="J55">
        <v>223546</v>
      </c>
      <c r="K55">
        <v>220385</v>
      </c>
      <c r="L55">
        <v>226672</v>
      </c>
      <c r="M55">
        <v>233132</v>
      </c>
      <c r="N55">
        <v>262450</v>
      </c>
      <c r="O55">
        <v>221039</v>
      </c>
      <c r="P55">
        <v>200439</v>
      </c>
      <c r="Q55">
        <v>203514</v>
      </c>
      <c r="R55">
        <v>165964</v>
      </c>
      <c r="S55">
        <v>160916</v>
      </c>
    </row>
    <row r="56" spans="1:19" x14ac:dyDescent="0.2">
      <c r="A56" s="1">
        <v>28703</v>
      </c>
      <c r="B56">
        <v>216257</v>
      </c>
      <c r="C56">
        <v>246884</v>
      </c>
      <c r="D56">
        <v>230910</v>
      </c>
      <c r="E56">
        <v>224003</v>
      </c>
      <c r="F56">
        <v>216747</v>
      </c>
      <c r="G56">
        <v>223311</v>
      </c>
      <c r="H56">
        <v>244365</v>
      </c>
      <c r="I56">
        <v>193762</v>
      </c>
      <c r="J56">
        <v>224496</v>
      </c>
      <c r="K56">
        <v>221123</v>
      </c>
      <c r="L56">
        <v>226839</v>
      </c>
      <c r="M56">
        <v>233916</v>
      </c>
      <c r="N56">
        <v>262625</v>
      </c>
      <c r="O56">
        <v>221091</v>
      </c>
      <c r="P56">
        <v>203587</v>
      </c>
      <c r="Q56">
        <v>205689</v>
      </c>
      <c r="R56">
        <v>168570</v>
      </c>
      <c r="S56">
        <v>163373</v>
      </c>
    </row>
    <row r="57" spans="1:19" x14ac:dyDescent="0.2">
      <c r="A57" s="1">
        <v>28734</v>
      </c>
      <c r="B57">
        <v>217315</v>
      </c>
      <c r="C57">
        <v>248008</v>
      </c>
      <c r="D57">
        <v>232925</v>
      </c>
      <c r="E57">
        <v>225996</v>
      </c>
      <c r="F57">
        <v>218842</v>
      </c>
      <c r="G57">
        <v>225014</v>
      </c>
      <c r="H57">
        <v>245255</v>
      </c>
      <c r="I57">
        <v>194768</v>
      </c>
      <c r="J57">
        <v>225504</v>
      </c>
      <c r="K57">
        <v>222099</v>
      </c>
      <c r="L57">
        <v>227426</v>
      </c>
      <c r="M57">
        <v>234949</v>
      </c>
      <c r="N57">
        <v>263511</v>
      </c>
      <c r="O57">
        <v>221743</v>
      </c>
      <c r="P57">
        <v>207593</v>
      </c>
      <c r="Q57">
        <v>207828</v>
      </c>
      <c r="R57">
        <v>171750</v>
      </c>
      <c r="S57">
        <v>165893</v>
      </c>
    </row>
    <row r="58" spans="1:19" x14ac:dyDescent="0.2">
      <c r="A58" s="1">
        <v>28764</v>
      </c>
      <c r="B58">
        <v>218563</v>
      </c>
      <c r="C58">
        <v>249685</v>
      </c>
      <c r="D58">
        <v>235404</v>
      </c>
      <c r="E58">
        <v>228552</v>
      </c>
      <c r="F58">
        <v>221016</v>
      </c>
      <c r="G58">
        <v>227527</v>
      </c>
      <c r="H58">
        <v>246805</v>
      </c>
      <c r="I58">
        <v>196161</v>
      </c>
      <c r="J58">
        <v>227183</v>
      </c>
      <c r="K58">
        <v>223545</v>
      </c>
      <c r="L58">
        <v>228879</v>
      </c>
      <c r="M58">
        <v>236590</v>
      </c>
      <c r="N58">
        <v>264975</v>
      </c>
      <c r="O58">
        <v>223270</v>
      </c>
      <c r="P58">
        <v>211037</v>
      </c>
      <c r="Q58">
        <v>209898</v>
      </c>
      <c r="R58">
        <v>174334</v>
      </c>
      <c r="S58">
        <v>168423</v>
      </c>
    </row>
    <row r="59" spans="1:19" x14ac:dyDescent="0.2">
      <c r="A59" s="1">
        <v>28795</v>
      </c>
      <c r="B59">
        <v>219866</v>
      </c>
      <c r="C59">
        <v>251476</v>
      </c>
      <c r="D59">
        <v>238236</v>
      </c>
      <c r="E59">
        <v>231262</v>
      </c>
      <c r="F59">
        <v>223759</v>
      </c>
      <c r="G59">
        <v>230505</v>
      </c>
      <c r="H59">
        <v>248275</v>
      </c>
      <c r="I59">
        <v>197739</v>
      </c>
      <c r="J59">
        <v>228871</v>
      </c>
      <c r="K59">
        <v>225058</v>
      </c>
      <c r="L59">
        <v>230336</v>
      </c>
      <c r="M59">
        <v>238179</v>
      </c>
      <c r="N59">
        <v>266866</v>
      </c>
      <c r="O59">
        <v>224860</v>
      </c>
      <c r="P59">
        <v>215290</v>
      </c>
      <c r="Q59">
        <v>212153</v>
      </c>
      <c r="R59">
        <v>177454</v>
      </c>
      <c r="S59">
        <v>171134</v>
      </c>
    </row>
    <row r="60" spans="1:19" x14ac:dyDescent="0.2">
      <c r="A60" s="1">
        <v>28825</v>
      </c>
      <c r="B60">
        <v>221541</v>
      </c>
      <c r="C60">
        <v>253360</v>
      </c>
      <c r="D60">
        <v>240542</v>
      </c>
      <c r="E60">
        <v>234029</v>
      </c>
      <c r="F60">
        <v>226463</v>
      </c>
      <c r="G60">
        <v>233120</v>
      </c>
      <c r="H60">
        <v>249924</v>
      </c>
      <c r="I60">
        <v>199133</v>
      </c>
      <c r="J60">
        <v>231087</v>
      </c>
      <c r="K60">
        <v>226572</v>
      </c>
      <c r="L60">
        <v>231769</v>
      </c>
      <c r="M60">
        <v>239974</v>
      </c>
      <c r="N60">
        <v>268932</v>
      </c>
      <c r="O60">
        <v>226556</v>
      </c>
      <c r="P60">
        <v>218867</v>
      </c>
      <c r="Q60">
        <v>214328</v>
      </c>
      <c r="R60">
        <v>180160</v>
      </c>
      <c r="S60">
        <v>174000</v>
      </c>
    </row>
    <row r="61" spans="1:19" x14ac:dyDescent="0.2">
      <c r="A61" s="1">
        <v>28856</v>
      </c>
      <c r="B61">
        <v>222867</v>
      </c>
      <c r="C61">
        <v>254884</v>
      </c>
      <c r="D61">
        <v>242803</v>
      </c>
      <c r="E61">
        <v>236163</v>
      </c>
      <c r="F61">
        <v>228770</v>
      </c>
      <c r="G61">
        <v>235389</v>
      </c>
      <c r="H61">
        <v>251300</v>
      </c>
      <c r="I61">
        <v>200476</v>
      </c>
      <c r="J61">
        <v>233326</v>
      </c>
      <c r="K61">
        <v>228034</v>
      </c>
      <c r="L61">
        <v>233296</v>
      </c>
      <c r="M61">
        <v>241366</v>
      </c>
      <c r="N61">
        <v>270825</v>
      </c>
      <c r="O61">
        <v>228331</v>
      </c>
      <c r="P61">
        <v>222380</v>
      </c>
      <c r="Q61">
        <v>216432</v>
      </c>
      <c r="R61">
        <v>182731</v>
      </c>
      <c r="S61">
        <v>176465</v>
      </c>
    </row>
    <row r="62" spans="1:19" x14ac:dyDescent="0.2">
      <c r="A62" s="1">
        <v>28887</v>
      </c>
      <c r="B62">
        <v>224144</v>
      </c>
      <c r="C62">
        <v>256755</v>
      </c>
      <c r="D62">
        <v>245100</v>
      </c>
      <c r="E62">
        <v>238531</v>
      </c>
      <c r="F62">
        <v>231326</v>
      </c>
      <c r="G62">
        <v>237976</v>
      </c>
      <c r="H62">
        <v>253675</v>
      </c>
      <c r="I62">
        <v>201937</v>
      </c>
      <c r="J62">
        <v>234944</v>
      </c>
      <c r="K62">
        <v>229902</v>
      </c>
      <c r="L62">
        <v>234823</v>
      </c>
      <c r="M62">
        <v>243100</v>
      </c>
      <c r="N62">
        <v>272652</v>
      </c>
      <c r="O62">
        <v>230147</v>
      </c>
      <c r="P62">
        <v>226450</v>
      </c>
      <c r="Q62">
        <v>218482</v>
      </c>
      <c r="R62">
        <v>185593</v>
      </c>
      <c r="S62">
        <v>179229</v>
      </c>
    </row>
    <row r="63" spans="1:19" x14ac:dyDescent="0.2">
      <c r="A63" s="1">
        <v>28915</v>
      </c>
      <c r="B63">
        <v>225419</v>
      </c>
      <c r="C63">
        <v>258066</v>
      </c>
      <c r="D63">
        <v>247244</v>
      </c>
      <c r="E63">
        <v>240902</v>
      </c>
      <c r="F63">
        <v>233853</v>
      </c>
      <c r="G63">
        <v>240138</v>
      </c>
      <c r="H63">
        <v>255797</v>
      </c>
      <c r="I63">
        <v>202925</v>
      </c>
      <c r="J63">
        <v>236546</v>
      </c>
      <c r="K63">
        <v>231455</v>
      </c>
      <c r="L63">
        <v>236396</v>
      </c>
      <c r="M63">
        <v>244661</v>
      </c>
      <c r="N63">
        <v>274251</v>
      </c>
      <c r="O63">
        <v>231728</v>
      </c>
      <c r="P63">
        <v>229832</v>
      </c>
      <c r="Q63">
        <v>220433</v>
      </c>
      <c r="R63">
        <v>188152</v>
      </c>
      <c r="S63">
        <v>181763</v>
      </c>
    </row>
    <row r="64" spans="1:19" x14ac:dyDescent="0.2">
      <c r="A64" s="1">
        <v>28946</v>
      </c>
      <c r="B64">
        <v>226730</v>
      </c>
      <c r="C64">
        <v>259594</v>
      </c>
      <c r="D64">
        <v>249617</v>
      </c>
      <c r="E64">
        <v>242803</v>
      </c>
      <c r="F64">
        <v>236697</v>
      </c>
      <c r="G64">
        <v>242798</v>
      </c>
      <c r="H64">
        <v>258348</v>
      </c>
      <c r="I64">
        <v>204040</v>
      </c>
      <c r="J64">
        <v>238211</v>
      </c>
      <c r="K64">
        <v>233058</v>
      </c>
      <c r="L64">
        <v>238142</v>
      </c>
      <c r="M64">
        <v>246263</v>
      </c>
      <c r="N64">
        <v>276063</v>
      </c>
      <c r="O64">
        <v>233290</v>
      </c>
      <c r="P64">
        <v>232623</v>
      </c>
      <c r="Q64">
        <v>222438</v>
      </c>
      <c r="R64">
        <v>190343</v>
      </c>
      <c r="S64">
        <v>183698</v>
      </c>
    </row>
    <row r="65" spans="1:19" x14ac:dyDescent="0.2">
      <c r="A65" s="1">
        <v>28976</v>
      </c>
      <c r="B65">
        <v>228205</v>
      </c>
      <c r="C65">
        <v>261343</v>
      </c>
      <c r="D65">
        <v>252323</v>
      </c>
      <c r="E65">
        <v>245297</v>
      </c>
      <c r="F65">
        <v>239270</v>
      </c>
      <c r="G65">
        <v>245044</v>
      </c>
      <c r="H65">
        <v>260635</v>
      </c>
      <c r="I65">
        <v>205195</v>
      </c>
      <c r="J65">
        <v>239240</v>
      </c>
      <c r="K65">
        <v>233798</v>
      </c>
      <c r="L65">
        <v>239533</v>
      </c>
      <c r="M65">
        <v>247773</v>
      </c>
      <c r="N65">
        <v>277688</v>
      </c>
      <c r="O65">
        <v>234615</v>
      </c>
      <c r="P65">
        <v>233844</v>
      </c>
      <c r="Q65">
        <v>225380</v>
      </c>
      <c r="R65">
        <v>192996</v>
      </c>
      <c r="S65">
        <v>185763</v>
      </c>
    </row>
    <row r="66" spans="1:19" x14ac:dyDescent="0.2">
      <c r="A66" s="1">
        <v>29007</v>
      </c>
      <c r="B66">
        <v>229570</v>
      </c>
      <c r="C66">
        <v>262645</v>
      </c>
      <c r="D66">
        <v>256018</v>
      </c>
      <c r="E66">
        <v>248057</v>
      </c>
      <c r="F66">
        <v>243119</v>
      </c>
      <c r="G66">
        <v>247111</v>
      </c>
      <c r="H66">
        <v>263013</v>
      </c>
      <c r="I66">
        <v>206603</v>
      </c>
      <c r="J66">
        <v>240477</v>
      </c>
      <c r="K66">
        <v>235189</v>
      </c>
      <c r="L66">
        <v>241146</v>
      </c>
      <c r="M66">
        <v>249448</v>
      </c>
      <c r="N66">
        <v>279696</v>
      </c>
      <c r="O66">
        <v>236218</v>
      </c>
      <c r="P66">
        <v>237233</v>
      </c>
      <c r="Q66">
        <v>227620</v>
      </c>
      <c r="R66">
        <v>195626</v>
      </c>
      <c r="S66">
        <v>187912</v>
      </c>
    </row>
    <row r="67" spans="1:19" x14ac:dyDescent="0.2">
      <c r="A67" s="1">
        <v>29037</v>
      </c>
      <c r="B67">
        <v>229857</v>
      </c>
      <c r="C67">
        <v>264857</v>
      </c>
      <c r="D67">
        <v>258814</v>
      </c>
      <c r="E67">
        <v>249758</v>
      </c>
      <c r="F67">
        <v>245877</v>
      </c>
      <c r="G67">
        <v>249392</v>
      </c>
      <c r="H67">
        <v>265811</v>
      </c>
      <c r="I67">
        <v>207622</v>
      </c>
      <c r="J67">
        <v>241512</v>
      </c>
      <c r="K67">
        <v>236370</v>
      </c>
      <c r="L67">
        <v>242466</v>
      </c>
      <c r="M67">
        <v>250886</v>
      </c>
      <c r="N67">
        <v>280995</v>
      </c>
      <c r="O67">
        <v>237644</v>
      </c>
      <c r="P67">
        <v>239329</v>
      </c>
      <c r="Q67">
        <v>228969</v>
      </c>
      <c r="R67">
        <v>198278</v>
      </c>
      <c r="S67">
        <v>190291</v>
      </c>
    </row>
    <row r="68" spans="1:19" x14ac:dyDescent="0.2">
      <c r="A68" s="1">
        <v>29068</v>
      </c>
      <c r="B68">
        <v>229857</v>
      </c>
      <c r="C68">
        <v>264981</v>
      </c>
      <c r="D68">
        <v>262354</v>
      </c>
      <c r="E68">
        <v>250139</v>
      </c>
      <c r="F68">
        <v>249085</v>
      </c>
      <c r="G68">
        <v>251981</v>
      </c>
      <c r="H68">
        <v>266013</v>
      </c>
      <c r="I68">
        <v>207855</v>
      </c>
      <c r="J68">
        <v>241544</v>
      </c>
      <c r="K68">
        <v>236697</v>
      </c>
      <c r="L68">
        <v>242895</v>
      </c>
      <c r="M68">
        <v>252241</v>
      </c>
      <c r="N68">
        <v>282487</v>
      </c>
      <c r="O68">
        <v>238366</v>
      </c>
      <c r="P68">
        <v>240746</v>
      </c>
      <c r="Q68">
        <v>230652</v>
      </c>
      <c r="R68">
        <v>200542</v>
      </c>
      <c r="S68">
        <v>192643</v>
      </c>
    </row>
    <row r="69" spans="1:19" x14ac:dyDescent="0.2">
      <c r="A69" s="1">
        <v>29099</v>
      </c>
      <c r="B69">
        <v>230100</v>
      </c>
      <c r="C69">
        <v>265339</v>
      </c>
      <c r="D69">
        <v>265213</v>
      </c>
      <c r="E69">
        <v>250559</v>
      </c>
      <c r="F69">
        <v>252679</v>
      </c>
      <c r="G69">
        <v>254718</v>
      </c>
      <c r="H69">
        <v>266505</v>
      </c>
      <c r="I69">
        <v>208163</v>
      </c>
      <c r="J69">
        <v>242571</v>
      </c>
      <c r="K69">
        <v>237414</v>
      </c>
      <c r="L69">
        <v>243227</v>
      </c>
      <c r="M69">
        <v>253874</v>
      </c>
      <c r="N69">
        <v>284186</v>
      </c>
      <c r="O69">
        <v>238782</v>
      </c>
      <c r="P69">
        <v>241932</v>
      </c>
      <c r="Q69">
        <v>232260</v>
      </c>
      <c r="R69">
        <v>201769</v>
      </c>
      <c r="S69">
        <v>195014</v>
      </c>
    </row>
    <row r="70" spans="1:19" x14ac:dyDescent="0.2">
      <c r="A70" s="1">
        <v>29129</v>
      </c>
      <c r="B70">
        <v>231043</v>
      </c>
      <c r="C70">
        <v>267000</v>
      </c>
      <c r="D70">
        <v>266976</v>
      </c>
      <c r="E70">
        <v>252384</v>
      </c>
      <c r="F70">
        <v>254487</v>
      </c>
      <c r="G70">
        <v>256614</v>
      </c>
      <c r="H70">
        <v>268262</v>
      </c>
      <c r="I70">
        <v>209330</v>
      </c>
      <c r="J70">
        <v>243726</v>
      </c>
      <c r="K70">
        <v>238668</v>
      </c>
      <c r="L70">
        <v>244350</v>
      </c>
      <c r="M70">
        <v>254963</v>
      </c>
      <c r="N70">
        <v>285233</v>
      </c>
      <c r="O70">
        <v>239849</v>
      </c>
      <c r="P70">
        <v>244082</v>
      </c>
      <c r="Q70">
        <v>233000</v>
      </c>
      <c r="R70">
        <v>202665</v>
      </c>
      <c r="S70">
        <v>195639</v>
      </c>
    </row>
    <row r="71" spans="1:19" x14ac:dyDescent="0.2">
      <c r="A71" s="1">
        <v>29160</v>
      </c>
      <c r="B71">
        <v>232192</v>
      </c>
      <c r="C71">
        <v>267921</v>
      </c>
      <c r="D71">
        <v>269629</v>
      </c>
      <c r="E71">
        <v>254248</v>
      </c>
      <c r="F71">
        <v>255841</v>
      </c>
      <c r="G71">
        <v>258336</v>
      </c>
      <c r="H71">
        <v>269716</v>
      </c>
      <c r="I71">
        <v>210574</v>
      </c>
      <c r="J71">
        <v>244952</v>
      </c>
      <c r="K71">
        <v>240180</v>
      </c>
      <c r="L71">
        <v>245485</v>
      </c>
      <c r="M71">
        <v>256038</v>
      </c>
      <c r="N71">
        <v>286447</v>
      </c>
      <c r="O71">
        <v>241508</v>
      </c>
      <c r="P71">
        <v>247412</v>
      </c>
      <c r="Q71">
        <v>233413</v>
      </c>
      <c r="R71">
        <v>203760</v>
      </c>
      <c r="S71">
        <v>195747</v>
      </c>
    </row>
    <row r="72" spans="1:19" x14ac:dyDescent="0.2">
      <c r="A72" s="1">
        <v>29190</v>
      </c>
      <c r="B72">
        <v>233378</v>
      </c>
      <c r="C72">
        <v>269597</v>
      </c>
      <c r="D72">
        <v>271334</v>
      </c>
      <c r="E72">
        <v>256223</v>
      </c>
      <c r="F72">
        <v>257162</v>
      </c>
      <c r="G72">
        <v>260491</v>
      </c>
      <c r="H72">
        <v>271273</v>
      </c>
      <c r="I72">
        <v>211854</v>
      </c>
      <c r="J72">
        <v>245941</v>
      </c>
      <c r="K72">
        <v>241391</v>
      </c>
      <c r="L72">
        <v>246692</v>
      </c>
      <c r="M72">
        <v>257452</v>
      </c>
      <c r="N72">
        <v>287519</v>
      </c>
      <c r="O72">
        <v>242586</v>
      </c>
      <c r="P72">
        <v>250572</v>
      </c>
      <c r="Q72">
        <v>234260</v>
      </c>
      <c r="R72">
        <v>204354</v>
      </c>
      <c r="S72">
        <v>195769</v>
      </c>
    </row>
    <row r="73" spans="1:19" x14ac:dyDescent="0.2">
      <c r="A73" s="1">
        <v>29221</v>
      </c>
      <c r="B73">
        <v>234078</v>
      </c>
      <c r="C73">
        <v>270398</v>
      </c>
      <c r="D73">
        <v>272379</v>
      </c>
      <c r="E73">
        <v>257606</v>
      </c>
      <c r="F73">
        <v>258336</v>
      </c>
      <c r="G73">
        <v>262235</v>
      </c>
      <c r="H73">
        <v>272439</v>
      </c>
      <c r="I73">
        <v>213116</v>
      </c>
      <c r="J73">
        <v>247063</v>
      </c>
      <c r="K73">
        <v>242311</v>
      </c>
      <c r="L73">
        <v>247756</v>
      </c>
      <c r="M73">
        <v>258262</v>
      </c>
      <c r="N73">
        <v>288613</v>
      </c>
      <c r="O73">
        <v>243755</v>
      </c>
      <c r="P73">
        <v>253477</v>
      </c>
      <c r="Q73">
        <v>234748</v>
      </c>
      <c r="R73">
        <v>205276</v>
      </c>
      <c r="S73">
        <v>195804</v>
      </c>
    </row>
    <row r="74" spans="1:19" x14ac:dyDescent="0.2">
      <c r="A74" s="1">
        <v>29252</v>
      </c>
      <c r="B74">
        <v>235218</v>
      </c>
      <c r="C74">
        <v>271491</v>
      </c>
      <c r="D74">
        <v>273876</v>
      </c>
      <c r="E74">
        <v>258861</v>
      </c>
      <c r="F74">
        <v>260122</v>
      </c>
      <c r="G74">
        <v>264065</v>
      </c>
      <c r="H74">
        <v>274482</v>
      </c>
      <c r="I74">
        <v>214390</v>
      </c>
      <c r="J74">
        <v>248545</v>
      </c>
      <c r="K74">
        <v>243487</v>
      </c>
      <c r="L74">
        <v>248827</v>
      </c>
      <c r="M74">
        <v>259265</v>
      </c>
      <c r="N74">
        <v>289617</v>
      </c>
      <c r="O74">
        <v>245071</v>
      </c>
      <c r="P74">
        <v>255847</v>
      </c>
      <c r="Q74">
        <v>235384</v>
      </c>
      <c r="R74">
        <v>206189</v>
      </c>
      <c r="S74">
        <v>197049</v>
      </c>
    </row>
    <row r="75" spans="1:19" x14ac:dyDescent="0.2">
      <c r="A75" s="1">
        <v>29281</v>
      </c>
      <c r="B75">
        <v>236585</v>
      </c>
      <c r="C75">
        <v>272606</v>
      </c>
      <c r="D75">
        <v>275091</v>
      </c>
      <c r="E75">
        <v>260521</v>
      </c>
      <c r="F75">
        <v>262364</v>
      </c>
      <c r="G75">
        <v>265995</v>
      </c>
      <c r="H75">
        <v>276510</v>
      </c>
      <c r="I75">
        <v>215904</v>
      </c>
      <c r="J75">
        <v>249601</v>
      </c>
      <c r="K75">
        <v>244569</v>
      </c>
      <c r="L75">
        <v>249963</v>
      </c>
      <c r="M75">
        <v>260465</v>
      </c>
      <c r="N75">
        <v>290693</v>
      </c>
      <c r="O75">
        <v>246283</v>
      </c>
      <c r="P75">
        <v>256005</v>
      </c>
      <c r="Q75">
        <v>237528</v>
      </c>
      <c r="R75">
        <v>206189</v>
      </c>
      <c r="S75">
        <v>199251</v>
      </c>
    </row>
    <row r="76" spans="1:19" x14ac:dyDescent="0.2">
      <c r="A76" s="1">
        <v>29312</v>
      </c>
      <c r="B76">
        <v>237874</v>
      </c>
      <c r="C76">
        <v>274326</v>
      </c>
      <c r="D76">
        <v>277348</v>
      </c>
      <c r="E76">
        <v>262312</v>
      </c>
      <c r="F76">
        <v>264594</v>
      </c>
      <c r="G76">
        <v>267798</v>
      </c>
      <c r="H76">
        <v>278537</v>
      </c>
      <c r="I76">
        <v>218808</v>
      </c>
      <c r="J76">
        <v>252634</v>
      </c>
      <c r="K76">
        <v>246715</v>
      </c>
      <c r="L76">
        <v>252230</v>
      </c>
      <c r="M76">
        <v>263381</v>
      </c>
      <c r="N76">
        <v>293184</v>
      </c>
      <c r="O76">
        <v>248541</v>
      </c>
      <c r="P76">
        <v>258296</v>
      </c>
      <c r="Q76">
        <v>239614</v>
      </c>
      <c r="R76">
        <v>210710</v>
      </c>
      <c r="S76">
        <v>203900</v>
      </c>
    </row>
    <row r="77" spans="1:19" x14ac:dyDescent="0.2">
      <c r="A77" s="1">
        <v>29342</v>
      </c>
      <c r="B77">
        <v>239056</v>
      </c>
      <c r="C77">
        <v>275586</v>
      </c>
      <c r="D77">
        <v>278938</v>
      </c>
      <c r="E77">
        <v>263724</v>
      </c>
      <c r="F77">
        <v>265770</v>
      </c>
      <c r="G77">
        <v>269067</v>
      </c>
      <c r="H77">
        <v>279491</v>
      </c>
      <c r="I77">
        <v>221468</v>
      </c>
      <c r="J77">
        <v>255233</v>
      </c>
      <c r="K77">
        <v>249056</v>
      </c>
      <c r="L77">
        <v>255082</v>
      </c>
      <c r="M77">
        <v>265941</v>
      </c>
      <c r="N77">
        <v>296460</v>
      </c>
      <c r="O77">
        <v>250540</v>
      </c>
      <c r="P77">
        <v>260491</v>
      </c>
      <c r="Q77">
        <v>242059</v>
      </c>
      <c r="R77">
        <v>215081</v>
      </c>
      <c r="S77">
        <v>208523</v>
      </c>
    </row>
    <row r="78" spans="1:19" x14ac:dyDescent="0.2">
      <c r="A78" s="1">
        <v>29373</v>
      </c>
      <c r="B78">
        <v>239401</v>
      </c>
      <c r="C78">
        <v>276560</v>
      </c>
      <c r="D78">
        <v>279488</v>
      </c>
      <c r="E78">
        <v>264345</v>
      </c>
      <c r="F78">
        <v>266422</v>
      </c>
      <c r="G78">
        <v>269372</v>
      </c>
      <c r="H78">
        <v>280365</v>
      </c>
      <c r="I78">
        <v>222724</v>
      </c>
      <c r="J78">
        <v>256413</v>
      </c>
      <c r="K78">
        <v>249079</v>
      </c>
      <c r="L78">
        <v>256429</v>
      </c>
      <c r="M78">
        <v>267372</v>
      </c>
      <c r="N78">
        <v>297492</v>
      </c>
      <c r="O78">
        <v>251225</v>
      </c>
      <c r="P78">
        <v>261017</v>
      </c>
      <c r="Q78">
        <v>243150</v>
      </c>
      <c r="R78">
        <v>216608</v>
      </c>
      <c r="S78">
        <v>210512</v>
      </c>
    </row>
    <row r="79" spans="1:19" x14ac:dyDescent="0.2">
      <c r="A79" s="2">
        <v>29403</v>
      </c>
      <c r="B79">
        <v>239777</v>
      </c>
      <c r="C79">
        <v>277790</v>
      </c>
      <c r="D79">
        <v>280664</v>
      </c>
      <c r="E79">
        <v>266383</v>
      </c>
      <c r="F79">
        <v>268339</v>
      </c>
      <c r="G79">
        <v>271271</v>
      </c>
      <c r="H79">
        <v>281732</v>
      </c>
      <c r="I79">
        <v>224442</v>
      </c>
      <c r="J79">
        <v>258533</v>
      </c>
      <c r="K79">
        <v>251392</v>
      </c>
      <c r="L79">
        <v>258217</v>
      </c>
      <c r="M79">
        <v>269412</v>
      </c>
      <c r="N79">
        <v>299733</v>
      </c>
      <c r="O79">
        <v>252624</v>
      </c>
      <c r="P79">
        <v>262032</v>
      </c>
      <c r="Q79">
        <v>246363</v>
      </c>
      <c r="R79">
        <v>219073</v>
      </c>
      <c r="S79">
        <v>213891</v>
      </c>
    </row>
    <row r="80" spans="1:19" x14ac:dyDescent="0.2">
      <c r="A80" s="2">
        <v>29434</v>
      </c>
      <c r="B80">
        <v>240787</v>
      </c>
      <c r="C80">
        <v>279429</v>
      </c>
      <c r="D80">
        <v>281989</v>
      </c>
      <c r="E80">
        <v>267628</v>
      </c>
      <c r="F80">
        <v>269515</v>
      </c>
      <c r="G80">
        <v>272680</v>
      </c>
      <c r="H80">
        <v>283004</v>
      </c>
      <c r="I80">
        <v>225389</v>
      </c>
      <c r="J80">
        <v>259754</v>
      </c>
      <c r="K80">
        <v>252671</v>
      </c>
      <c r="L80">
        <v>260996</v>
      </c>
      <c r="M80">
        <v>272318</v>
      </c>
      <c r="N80">
        <v>301377</v>
      </c>
      <c r="O80">
        <v>253654</v>
      </c>
      <c r="P80">
        <v>263366</v>
      </c>
      <c r="Q80">
        <v>249257</v>
      </c>
      <c r="R80">
        <v>223260</v>
      </c>
      <c r="S80">
        <v>216070</v>
      </c>
    </row>
    <row r="81" spans="1:19" x14ac:dyDescent="0.2">
      <c r="A81" s="1">
        <v>29465</v>
      </c>
      <c r="B81">
        <v>242096</v>
      </c>
      <c r="C81">
        <v>280755</v>
      </c>
      <c r="D81">
        <v>283359</v>
      </c>
      <c r="E81">
        <v>268797</v>
      </c>
      <c r="F81">
        <v>270882</v>
      </c>
      <c r="G81">
        <v>274345</v>
      </c>
      <c r="H81">
        <v>283278</v>
      </c>
      <c r="I81">
        <v>227317</v>
      </c>
      <c r="J81">
        <v>261710</v>
      </c>
      <c r="K81">
        <v>254254</v>
      </c>
      <c r="L81">
        <v>262887</v>
      </c>
      <c r="M81">
        <v>274635</v>
      </c>
      <c r="N81">
        <v>303739</v>
      </c>
      <c r="O81">
        <v>255288</v>
      </c>
      <c r="P81">
        <v>264736</v>
      </c>
      <c r="Q81">
        <v>252666</v>
      </c>
      <c r="R81">
        <v>226284</v>
      </c>
      <c r="S81">
        <v>218168</v>
      </c>
    </row>
    <row r="82" spans="1:19" x14ac:dyDescent="0.2">
      <c r="A82" s="1">
        <v>29495</v>
      </c>
      <c r="B82">
        <v>242919</v>
      </c>
      <c r="C82">
        <v>282013</v>
      </c>
      <c r="D82">
        <v>284363</v>
      </c>
      <c r="E82">
        <v>269777</v>
      </c>
      <c r="F82">
        <v>271934</v>
      </c>
      <c r="G82">
        <v>275363</v>
      </c>
      <c r="H82">
        <v>283278</v>
      </c>
      <c r="I82">
        <v>228260</v>
      </c>
      <c r="J82">
        <v>263130</v>
      </c>
      <c r="K82">
        <v>255067</v>
      </c>
      <c r="L82">
        <v>263725</v>
      </c>
      <c r="M82">
        <v>276367</v>
      </c>
      <c r="N82">
        <v>305276</v>
      </c>
      <c r="O82">
        <v>256977</v>
      </c>
      <c r="P82">
        <v>265867</v>
      </c>
      <c r="Q82">
        <v>255407</v>
      </c>
      <c r="R82">
        <v>227875</v>
      </c>
      <c r="S82">
        <v>219304</v>
      </c>
    </row>
    <row r="83" spans="1:19" x14ac:dyDescent="0.2">
      <c r="A83" s="1">
        <v>29526</v>
      </c>
      <c r="B83">
        <v>244147</v>
      </c>
      <c r="C83">
        <v>283130</v>
      </c>
      <c r="D83">
        <v>285354</v>
      </c>
      <c r="E83">
        <v>271086</v>
      </c>
      <c r="F83">
        <v>273312</v>
      </c>
      <c r="G83">
        <v>276342</v>
      </c>
      <c r="H83">
        <v>283278</v>
      </c>
      <c r="I83">
        <v>229132</v>
      </c>
      <c r="J83">
        <v>264600</v>
      </c>
      <c r="K83">
        <v>256161</v>
      </c>
      <c r="L83">
        <v>265396</v>
      </c>
      <c r="M83">
        <v>278491</v>
      </c>
      <c r="N83">
        <v>307377</v>
      </c>
      <c r="O83">
        <v>258554</v>
      </c>
      <c r="P83">
        <v>267673</v>
      </c>
      <c r="Q83">
        <v>258145</v>
      </c>
      <c r="R83">
        <v>229772</v>
      </c>
      <c r="S83">
        <v>221279</v>
      </c>
    </row>
    <row r="84" spans="1:19" x14ac:dyDescent="0.2">
      <c r="A84" s="1">
        <v>29556</v>
      </c>
      <c r="B84">
        <v>245452</v>
      </c>
      <c r="C84">
        <v>284613</v>
      </c>
      <c r="D84">
        <v>286848</v>
      </c>
      <c r="E84">
        <v>272810</v>
      </c>
      <c r="F84">
        <v>275067</v>
      </c>
      <c r="G84">
        <v>277820</v>
      </c>
      <c r="H84">
        <v>283302</v>
      </c>
      <c r="I84">
        <v>230329</v>
      </c>
      <c r="J84">
        <v>265932</v>
      </c>
      <c r="K84">
        <v>257704</v>
      </c>
      <c r="L84">
        <v>266905</v>
      </c>
      <c r="M84">
        <v>280236</v>
      </c>
      <c r="N84">
        <v>308997</v>
      </c>
      <c r="O84">
        <v>260518</v>
      </c>
      <c r="P84">
        <v>269518</v>
      </c>
      <c r="Q84">
        <v>260913</v>
      </c>
      <c r="R84">
        <v>231563</v>
      </c>
      <c r="S84">
        <v>223071</v>
      </c>
    </row>
    <row r="85" spans="1:19" x14ac:dyDescent="0.2">
      <c r="A85" s="1">
        <v>29587</v>
      </c>
      <c r="B85">
        <v>247212</v>
      </c>
      <c r="C85">
        <v>286193</v>
      </c>
      <c r="D85">
        <v>288508</v>
      </c>
      <c r="E85">
        <v>274380</v>
      </c>
      <c r="F85">
        <v>276498</v>
      </c>
      <c r="G85">
        <v>279223</v>
      </c>
      <c r="H85">
        <v>283971</v>
      </c>
      <c r="I85">
        <v>231849</v>
      </c>
      <c r="J85">
        <v>267442</v>
      </c>
      <c r="K85">
        <v>259446</v>
      </c>
      <c r="L85">
        <v>268497</v>
      </c>
      <c r="M85">
        <v>281738</v>
      </c>
      <c r="N85">
        <v>309861</v>
      </c>
      <c r="O85">
        <v>261879</v>
      </c>
      <c r="P85">
        <v>271817</v>
      </c>
      <c r="Q85">
        <v>262538</v>
      </c>
      <c r="R85">
        <v>233298</v>
      </c>
      <c r="S85">
        <v>224730</v>
      </c>
    </row>
    <row r="86" spans="1:19" x14ac:dyDescent="0.2">
      <c r="A86" s="1">
        <v>29618</v>
      </c>
      <c r="B86">
        <v>248886</v>
      </c>
      <c r="C86">
        <v>287973</v>
      </c>
      <c r="D86">
        <v>290148</v>
      </c>
      <c r="E86">
        <v>276083</v>
      </c>
      <c r="F86">
        <v>278093</v>
      </c>
      <c r="G86">
        <v>280715</v>
      </c>
      <c r="H86">
        <v>285944</v>
      </c>
      <c r="I86">
        <v>233701</v>
      </c>
      <c r="J86">
        <v>269253</v>
      </c>
      <c r="K86">
        <v>261096</v>
      </c>
      <c r="L86">
        <v>270073</v>
      </c>
      <c r="M86">
        <v>283564</v>
      </c>
      <c r="N86">
        <v>311596</v>
      </c>
      <c r="O86">
        <v>263455</v>
      </c>
      <c r="P86">
        <v>273910</v>
      </c>
      <c r="Q86">
        <v>264841</v>
      </c>
      <c r="R86">
        <v>235194</v>
      </c>
      <c r="S86">
        <v>226654</v>
      </c>
    </row>
    <row r="87" spans="1:19" x14ac:dyDescent="0.2">
      <c r="A87" s="1">
        <v>29646</v>
      </c>
      <c r="B87">
        <v>250273</v>
      </c>
      <c r="C87">
        <v>289650</v>
      </c>
      <c r="D87">
        <v>291572</v>
      </c>
      <c r="E87">
        <v>277494</v>
      </c>
      <c r="F87">
        <v>279505</v>
      </c>
      <c r="G87">
        <v>281664</v>
      </c>
      <c r="H87">
        <v>287666</v>
      </c>
      <c r="I87">
        <v>235046</v>
      </c>
      <c r="J87">
        <v>270594</v>
      </c>
      <c r="K87">
        <v>262547</v>
      </c>
      <c r="L87">
        <v>271034</v>
      </c>
      <c r="M87">
        <v>284825</v>
      </c>
      <c r="N87">
        <v>313069</v>
      </c>
      <c r="O87">
        <v>264842</v>
      </c>
      <c r="P87">
        <v>276303</v>
      </c>
      <c r="Q87">
        <v>266374</v>
      </c>
      <c r="R87">
        <v>236728</v>
      </c>
      <c r="S87">
        <v>227542</v>
      </c>
    </row>
    <row r="88" spans="1:19" x14ac:dyDescent="0.2">
      <c r="A88" s="1">
        <v>29677</v>
      </c>
      <c r="B88">
        <v>251614</v>
      </c>
      <c r="C88">
        <v>291432</v>
      </c>
      <c r="D88">
        <v>293124</v>
      </c>
      <c r="E88">
        <v>279150</v>
      </c>
      <c r="F88">
        <v>280977</v>
      </c>
      <c r="G88">
        <v>282783</v>
      </c>
      <c r="H88">
        <v>288783</v>
      </c>
      <c r="I88">
        <v>236518</v>
      </c>
      <c r="J88">
        <v>271749</v>
      </c>
      <c r="K88">
        <v>263968</v>
      </c>
      <c r="L88">
        <v>272353</v>
      </c>
      <c r="M88">
        <v>286117</v>
      </c>
      <c r="N88">
        <v>314604</v>
      </c>
      <c r="O88">
        <v>266248</v>
      </c>
      <c r="P88">
        <v>279107</v>
      </c>
      <c r="Q88">
        <v>268272</v>
      </c>
      <c r="R88">
        <v>238457</v>
      </c>
      <c r="S88">
        <v>228541</v>
      </c>
    </row>
    <row r="89" spans="1:19" x14ac:dyDescent="0.2">
      <c r="A89" s="1">
        <v>29707</v>
      </c>
      <c r="B89">
        <v>252087</v>
      </c>
      <c r="C89">
        <v>291791</v>
      </c>
      <c r="D89">
        <v>293553</v>
      </c>
      <c r="E89">
        <v>279469</v>
      </c>
      <c r="F89">
        <v>281344</v>
      </c>
      <c r="G89">
        <v>283666</v>
      </c>
      <c r="H89">
        <v>289395</v>
      </c>
      <c r="I89">
        <v>236950</v>
      </c>
      <c r="J89">
        <v>273007</v>
      </c>
      <c r="K89">
        <v>265224</v>
      </c>
      <c r="L89">
        <v>272954</v>
      </c>
      <c r="M89">
        <v>286789</v>
      </c>
      <c r="N89">
        <v>315662</v>
      </c>
      <c r="O89">
        <v>267121</v>
      </c>
      <c r="P89">
        <v>281365</v>
      </c>
      <c r="Q89">
        <v>269402</v>
      </c>
      <c r="R89">
        <v>239203</v>
      </c>
      <c r="S89">
        <v>228887</v>
      </c>
    </row>
    <row r="90" spans="1:19" x14ac:dyDescent="0.2">
      <c r="A90" s="1">
        <v>29738</v>
      </c>
      <c r="B90">
        <v>252087</v>
      </c>
      <c r="C90">
        <v>291791</v>
      </c>
      <c r="D90">
        <v>293553</v>
      </c>
      <c r="E90">
        <v>279469</v>
      </c>
      <c r="F90">
        <v>281344</v>
      </c>
      <c r="G90">
        <v>283666</v>
      </c>
      <c r="H90">
        <v>289780</v>
      </c>
      <c r="I90">
        <v>237312</v>
      </c>
      <c r="J90">
        <v>273007</v>
      </c>
      <c r="K90">
        <v>265224</v>
      </c>
      <c r="L90">
        <v>272954</v>
      </c>
      <c r="M90">
        <v>287015</v>
      </c>
      <c r="N90">
        <v>316541</v>
      </c>
      <c r="O90">
        <v>268601</v>
      </c>
      <c r="P90">
        <v>283420</v>
      </c>
      <c r="Q90">
        <v>270599</v>
      </c>
      <c r="R90">
        <v>239203</v>
      </c>
      <c r="S90">
        <v>228887</v>
      </c>
    </row>
    <row r="91" spans="1:19" x14ac:dyDescent="0.2">
      <c r="A91" s="1">
        <v>29768</v>
      </c>
      <c r="B91">
        <v>252365</v>
      </c>
      <c r="C91">
        <v>292224</v>
      </c>
      <c r="D91">
        <v>293919</v>
      </c>
      <c r="E91">
        <v>279873</v>
      </c>
      <c r="F91">
        <v>282037</v>
      </c>
      <c r="G91">
        <v>283967</v>
      </c>
      <c r="H91">
        <v>290148</v>
      </c>
      <c r="I91">
        <v>237615</v>
      </c>
      <c r="J91">
        <v>273230</v>
      </c>
      <c r="K91">
        <v>265508</v>
      </c>
      <c r="L91">
        <v>273334</v>
      </c>
      <c r="M91">
        <v>287329</v>
      </c>
      <c r="N91">
        <v>316988</v>
      </c>
      <c r="O91">
        <v>269531</v>
      </c>
      <c r="P91">
        <v>285612</v>
      </c>
      <c r="Q91">
        <v>271888</v>
      </c>
      <c r="R91">
        <v>239476</v>
      </c>
      <c r="S91">
        <v>228973</v>
      </c>
    </row>
    <row r="92" spans="1:19" x14ac:dyDescent="0.2">
      <c r="A92" s="1">
        <v>29799</v>
      </c>
      <c r="B92">
        <v>253794</v>
      </c>
      <c r="C92">
        <v>293577</v>
      </c>
      <c r="D92">
        <v>295492</v>
      </c>
      <c r="E92">
        <v>281228</v>
      </c>
      <c r="F92">
        <v>283391</v>
      </c>
      <c r="G92">
        <v>285334</v>
      </c>
      <c r="H92">
        <v>291373</v>
      </c>
      <c r="I92">
        <v>239125</v>
      </c>
      <c r="J92">
        <v>274597</v>
      </c>
      <c r="K92">
        <v>267064</v>
      </c>
      <c r="L92">
        <v>274486</v>
      </c>
      <c r="M92">
        <v>288756</v>
      </c>
      <c r="N92">
        <v>318052</v>
      </c>
      <c r="O92">
        <v>271101</v>
      </c>
      <c r="P92">
        <v>287130</v>
      </c>
      <c r="Q92">
        <v>273380</v>
      </c>
      <c r="R92">
        <v>241491</v>
      </c>
      <c r="S92">
        <v>230370</v>
      </c>
    </row>
    <row r="93" spans="1:19" x14ac:dyDescent="0.2">
      <c r="A93" s="1">
        <v>29830</v>
      </c>
      <c r="B93">
        <v>254956</v>
      </c>
      <c r="C93">
        <v>294770</v>
      </c>
      <c r="D93">
        <v>296793</v>
      </c>
      <c r="E93">
        <v>282244</v>
      </c>
      <c r="F93">
        <v>284345</v>
      </c>
      <c r="G93">
        <v>286897</v>
      </c>
      <c r="H93">
        <v>292256</v>
      </c>
      <c r="I93">
        <v>240400</v>
      </c>
      <c r="J93">
        <v>275960</v>
      </c>
      <c r="K93">
        <v>268309</v>
      </c>
      <c r="L93">
        <v>275746</v>
      </c>
      <c r="M93">
        <v>290020</v>
      </c>
      <c r="N93">
        <v>319764</v>
      </c>
      <c r="O93">
        <v>272362</v>
      </c>
      <c r="P93">
        <v>288808</v>
      </c>
      <c r="Q93">
        <v>274931</v>
      </c>
      <c r="R93">
        <v>243521</v>
      </c>
      <c r="S93">
        <v>232438</v>
      </c>
    </row>
    <row r="94" spans="1:19" x14ac:dyDescent="0.2">
      <c r="A94" s="1">
        <v>29860</v>
      </c>
      <c r="B94">
        <v>256501</v>
      </c>
      <c r="C94">
        <v>296423</v>
      </c>
      <c r="D94">
        <v>298897</v>
      </c>
      <c r="E94">
        <v>283769</v>
      </c>
      <c r="F94">
        <v>285751</v>
      </c>
      <c r="G94">
        <v>288323</v>
      </c>
      <c r="H94">
        <v>293674</v>
      </c>
      <c r="I94">
        <v>241891</v>
      </c>
      <c r="J94">
        <v>277252</v>
      </c>
      <c r="K94">
        <v>269548</v>
      </c>
      <c r="L94">
        <v>277048</v>
      </c>
      <c r="M94">
        <v>291711</v>
      </c>
      <c r="N94">
        <v>320838</v>
      </c>
      <c r="O94">
        <v>273674</v>
      </c>
      <c r="P94">
        <v>290425</v>
      </c>
      <c r="Q94">
        <v>275956</v>
      </c>
      <c r="R94">
        <v>245425</v>
      </c>
      <c r="S94">
        <v>235310</v>
      </c>
    </row>
    <row r="95" spans="1:19" x14ac:dyDescent="0.2">
      <c r="A95" s="1">
        <v>29891</v>
      </c>
      <c r="B95">
        <v>257260</v>
      </c>
      <c r="C95">
        <v>297351</v>
      </c>
      <c r="D95">
        <v>299874</v>
      </c>
      <c r="E95">
        <v>284611</v>
      </c>
      <c r="F95">
        <v>286573</v>
      </c>
      <c r="G95">
        <v>288760</v>
      </c>
      <c r="H95">
        <v>294576</v>
      </c>
      <c r="I95">
        <v>242822</v>
      </c>
      <c r="J95">
        <v>278095</v>
      </c>
      <c r="K95">
        <v>270773</v>
      </c>
      <c r="L95">
        <v>278171</v>
      </c>
      <c r="M95">
        <v>293414</v>
      </c>
      <c r="N95">
        <v>321626</v>
      </c>
      <c r="O95">
        <v>274997</v>
      </c>
      <c r="P95">
        <v>292369</v>
      </c>
      <c r="Q95">
        <v>276679</v>
      </c>
      <c r="R95">
        <v>247438</v>
      </c>
      <c r="S95">
        <v>237111</v>
      </c>
    </row>
    <row r="96" spans="1:19" x14ac:dyDescent="0.2">
      <c r="A96" s="1">
        <v>29921</v>
      </c>
      <c r="B96">
        <v>258724</v>
      </c>
      <c r="C96">
        <v>298637</v>
      </c>
      <c r="D96">
        <v>301184</v>
      </c>
      <c r="E96">
        <v>286079</v>
      </c>
      <c r="F96">
        <v>288053</v>
      </c>
      <c r="G96">
        <v>290314</v>
      </c>
      <c r="H96">
        <v>295386</v>
      </c>
      <c r="I96">
        <v>244057</v>
      </c>
      <c r="J96">
        <v>279177</v>
      </c>
      <c r="K96">
        <v>272294</v>
      </c>
      <c r="L96">
        <v>279453</v>
      </c>
      <c r="M96">
        <v>294676</v>
      </c>
      <c r="N96">
        <v>322813</v>
      </c>
      <c r="O96">
        <v>276449</v>
      </c>
      <c r="P96">
        <v>294158</v>
      </c>
      <c r="Q96">
        <v>277444</v>
      </c>
      <c r="R96">
        <v>248996</v>
      </c>
      <c r="S96">
        <v>238669</v>
      </c>
    </row>
    <row r="97" spans="1:19" x14ac:dyDescent="0.2">
      <c r="A97" s="1">
        <v>29952</v>
      </c>
      <c r="B97">
        <v>259758</v>
      </c>
      <c r="C97">
        <v>299695</v>
      </c>
      <c r="D97">
        <v>302272</v>
      </c>
      <c r="E97">
        <v>287097</v>
      </c>
      <c r="F97">
        <v>289209</v>
      </c>
      <c r="G97">
        <v>291418</v>
      </c>
      <c r="H97">
        <v>296496</v>
      </c>
      <c r="I97">
        <v>245231</v>
      </c>
      <c r="J97">
        <v>279634</v>
      </c>
      <c r="K97">
        <v>273588</v>
      </c>
      <c r="L97">
        <v>280627</v>
      </c>
      <c r="M97">
        <v>295942</v>
      </c>
      <c r="N97">
        <v>323364</v>
      </c>
      <c r="O97">
        <v>277874</v>
      </c>
      <c r="P97">
        <v>296048</v>
      </c>
      <c r="Q97">
        <v>278493</v>
      </c>
      <c r="R97">
        <v>250630</v>
      </c>
      <c r="S97">
        <v>240215</v>
      </c>
    </row>
    <row r="98" spans="1:19" x14ac:dyDescent="0.2">
      <c r="A98" s="1">
        <v>29983</v>
      </c>
      <c r="B98">
        <v>260643</v>
      </c>
      <c r="C98">
        <v>300873</v>
      </c>
      <c r="D98">
        <v>303290</v>
      </c>
      <c r="E98">
        <v>288239</v>
      </c>
      <c r="F98">
        <v>290396</v>
      </c>
      <c r="G98">
        <v>292460</v>
      </c>
      <c r="H98">
        <v>297622</v>
      </c>
      <c r="I98">
        <v>246281</v>
      </c>
      <c r="J98">
        <v>280744</v>
      </c>
      <c r="K98">
        <v>274862</v>
      </c>
      <c r="L98">
        <v>281881</v>
      </c>
      <c r="M98">
        <v>297508</v>
      </c>
      <c r="N98">
        <v>324703</v>
      </c>
      <c r="O98">
        <v>279128</v>
      </c>
      <c r="P98">
        <v>298575</v>
      </c>
      <c r="Q98">
        <v>280715</v>
      </c>
      <c r="R98">
        <v>252480</v>
      </c>
      <c r="S98">
        <v>241972</v>
      </c>
    </row>
    <row r="99" spans="1:19" x14ac:dyDescent="0.2">
      <c r="A99" s="1">
        <v>30011</v>
      </c>
      <c r="B99">
        <v>261177</v>
      </c>
      <c r="C99">
        <v>301180</v>
      </c>
      <c r="D99">
        <v>303687</v>
      </c>
      <c r="E99">
        <v>288545</v>
      </c>
      <c r="F99">
        <v>290714</v>
      </c>
      <c r="G99">
        <v>292756</v>
      </c>
      <c r="H99">
        <v>297910</v>
      </c>
      <c r="I99">
        <v>246574</v>
      </c>
      <c r="J99">
        <v>281030</v>
      </c>
      <c r="K99">
        <v>275203</v>
      </c>
      <c r="L99">
        <v>282230</v>
      </c>
      <c r="M99">
        <v>298243</v>
      </c>
      <c r="N99">
        <v>324945</v>
      </c>
      <c r="O99">
        <v>279651</v>
      </c>
      <c r="P99">
        <v>299727</v>
      </c>
      <c r="Q99">
        <v>281639</v>
      </c>
      <c r="R99">
        <v>253376</v>
      </c>
      <c r="S99">
        <v>244605</v>
      </c>
    </row>
    <row r="100" spans="1:19" x14ac:dyDescent="0.2">
      <c r="A100" s="1">
        <v>30042</v>
      </c>
      <c r="B100">
        <v>262266</v>
      </c>
      <c r="C100">
        <v>302279</v>
      </c>
      <c r="D100">
        <v>304788</v>
      </c>
      <c r="E100">
        <v>289621</v>
      </c>
      <c r="F100">
        <v>291735</v>
      </c>
      <c r="G100">
        <v>293856</v>
      </c>
      <c r="H100">
        <v>299000</v>
      </c>
      <c r="I100">
        <v>247755</v>
      </c>
      <c r="J100">
        <v>281963</v>
      </c>
      <c r="K100">
        <v>276394</v>
      </c>
      <c r="L100">
        <v>283887</v>
      </c>
      <c r="M100">
        <v>299120</v>
      </c>
      <c r="N100">
        <v>326039</v>
      </c>
      <c r="O100">
        <v>280832</v>
      </c>
      <c r="P100">
        <v>301967</v>
      </c>
      <c r="Q100">
        <v>283585</v>
      </c>
      <c r="R100">
        <v>254826</v>
      </c>
      <c r="S100">
        <v>244605</v>
      </c>
    </row>
    <row r="101" spans="1:19" x14ac:dyDescent="0.2">
      <c r="A101" s="1">
        <v>30072</v>
      </c>
      <c r="B101">
        <v>262738</v>
      </c>
      <c r="C101">
        <v>303394</v>
      </c>
      <c r="D101">
        <v>305501</v>
      </c>
      <c r="E101">
        <v>290625</v>
      </c>
      <c r="F101">
        <v>292273</v>
      </c>
      <c r="G101">
        <v>294769</v>
      </c>
      <c r="H101">
        <v>299460</v>
      </c>
      <c r="I101">
        <v>248431</v>
      </c>
      <c r="J101">
        <v>282459</v>
      </c>
      <c r="K101">
        <v>277089</v>
      </c>
      <c r="L101">
        <v>284854</v>
      </c>
      <c r="M101">
        <v>300206</v>
      </c>
      <c r="N101">
        <v>326986</v>
      </c>
      <c r="O101">
        <v>281415</v>
      </c>
      <c r="P101">
        <v>304026</v>
      </c>
      <c r="Q101">
        <v>285257</v>
      </c>
      <c r="R101">
        <v>256387</v>
      </c>
      <c r="S101">
        <v>246238</v>
      </c>
    </row>
    <row r="102" spans="1:19" x14ac:dyDescent="0.2">
      <c r="A102" s="1">
        <v>30103</v>
      </c>
      <c r="B102">
        <v>262738</v>
      </c>
      <c r="C102">
        <v>303458</v>
      </c>
      <c r="D102">
        <v>305582</v>
      </c>
      <c r="E102">
        <v>290625</v>
      </c>
      <c r="F102">
        <v>292294</v>
      </c>
      <c r="G102">
        <v>294840</v>
      </c>
      <c r="H102">
        <v>299987</v>
      </c>
      <c r="I102">
        <v>248524</v>
      </c>
      <c r="J102">
        <v>282459</v>
      </c>
      <c r="K102">
        <v>277089</v>
      </c>
      <c r="L102">
        <v>285205</v>
      </c>
      <c r="M102">
        <v>301661</v>
      </c>
      <c r="N102">
        <v>327143</v>
      </c>
      <c r="O102">
        <v>281801</v>
      </c>
      <c r="P102">
        <v>305817</v>
      </c>
      <c r="Q102">
        <v>286836</v>
      </c>
      <c r="R102">
        <v>258259</v>
      </c>
      <c r="S102">
        <v>247676</v>
      </c>
    </row>
    <row r="103" spans="1:19" x14ac:dyDescent="0.2">
      <c r="A103" s="1">
        <v>30133</v>
      </c>
      <c r="B103">
        <v>263016</v>
      </c>
      <c r="C103">
        <v>303458</v>
      </c>
      <c r="D103">
        <v>305626</v>
      </c>
      <c r="E103">
        <v>290625</v>
      </c>
      <c r="F103">
        <v>292294</v>
      </c>
      <c r="G103">
        <v>294840</v>
      </c>
      <c r="H103">
        <v>300357</v>
      </c>
      <c r="I103">
        <v>248571</v>
      </c>
      <c r="J103">
        <v>282518</v>
      </c>
      <c r="K103">
        <v>277158</v>
      </c>
      <c r="L103">
        <v>285490</v>
      </c>
      <c r="M103">
        <v>302772</v>
      </c>
      <c r="N103">
        <v>327420</v>
      </c>
      <c r="O103">
        <v>282011</v>
      </c>
      <c r="P103">
        <v>307477</v>
      </c>
      <c r="Q103">
        <v>288536</v>
      </c>
      <c r="R103">
        <v>260340</v>
      </c>
      <c r="S103">
        <v>249207</v>
      </c>
    </row>
    <row r="104" spans="1:19" x14ac:dyDescent="0.2">
      <c r="A104" s="1">
        <v>30164</v>
      </c>
      <c r="B104">
        <v>263493</v>
      </c>
      <c r="C104">
        <v>303829</v>
      </c>
      <c r="D104">
        <v>306172</v>
      </c>
      <c r="E104">
        <v>291204</v>
      </c>
      <c r="F104">
        <v>292814</v>
      </c>
      <c r="G104">
        <v>295371</v>
      </c>
      <c r="H104">
        <v>300917</v>
      </c>
      <c r="I104">
        <v>249064</v>
      </c>
      <c r="J104">
        <v>283076</v>
      </c>
      <c r="K104">
        <v>278259</v>
      </c>
      <c r="L104">
        <v>285990</v>
      </c>
      <c r="M104">
        <v>303882</v>
      </c>
      <c r="N104">
        <v>328206</v>
      </c>
      <c r="O104">
        <v>282679</v>
      </c>
      <c r="P104">
        <v>309221</v>
      </c>
      <c r="Q104">
        <v>290301</v>
      </c>
      <c r="R104">
        <v>261852</v>
      </c>
      <c r="S104">
        <v>250785</v>
      </c>
    </row>
    <row r="105" spans="1:19" x14ac:dyDescent="0.2">
      <c r="A105" s="1">
        <v>30195</v>
      </c>
      <c r="B105">
        <v>264481</v>
      </c>
      <c r="C105">
        <v>304515</v>
      </c>
      <c r="D105">
        <v>307256</v>
      </c>
      <c r="E105">
        <v>292371</v>
      </c>
      <c r="F105">
        <v>294059</v>
      </c>
      <c r="G105">
        <v>296253</v>
      </c>
      <c r="H105">
        <v>302101</v>
      </c>
      <c r="I105">
        <v>249933</v>
      </c>
      <c r="J105">
        <v>283700</v>
      </c>
      <c r="K105">
        <v>279227</v>
      </c>
      <c r="L105">
        <v>287103</v>
      </c>
      <c r="M105">
        <v>304779</v>
      </c>
      <c r="N105">
        <v>329598</v>
      </c>
      <c r="O105">
        <v>284081</v>
      </c>
      <c r="P105">
        <v>310533</v>
      </c>
      <c r="Q105">
        <v>291787</v>
      </c>
      <c r="R105">
        <v>263174</v>
      </c>
      <c r="S105">
        <v>252313</v>
      </c>
    </row>
    <row r="106" spans="1:19" x14ac:dyDescent="0.2">
      <c r="A106" s="1">
        <v>30225</v>
      </c>
      <c r="B106">
        <v>265479</v>
      </c>
      <c r="C106">
        <v>305651</v>
      </c>
      <c r="D106">
        <v>308236</v>
      </c>
      <c r="E106">
        <v>293403</v>
      </c>
      <c r="F106">
        <v>295291</v>
      </c>
      <c r="G106">
        <v>297351</v>
      </c>
      <c r="H106">
        <v>303245</v>
      </c>
      <c r="I106">
        <v>250844</v>
      </c>
      <c r="J106">
        <v>284299</v>
      </c>
      <c r="K106">
        <v>280174</v>
      </c>
      <c r="L106">
        <v>288333</v>
      </c>
      <c r="M106">
        <v>305580</v>
      </c>
      <c r="N106">
        <v>329598</v>
      </c>
      <c r="O106">
        <v>285672</v>
      </c>
      <c r="P106">
        <v>311424</v>
      </c>
      <c r="Q106">
        <v>293484</v>
      </c>
      <c r="R106">
        <v>264725</v>
      </c>
      <c r="S106">
        <v>253981</v>
      </c>
    </row>
    <row r="107" spans="1:19" x14ac:dyDescent="0.2">
      <c r="A107" s="1">
        <v>30256</v>
      </c>
      <c r="B107">
        <v>266577</v>
      </c>
      <c r="C107">
        <v>306559</v>
      </c>
      <c r="D107">
        <v>309134</v>
      </c>
      <c r="E107">
        <v>294379</v>
      </c>
      <c r="F107">
        <v>296185</v>
      </c>
      <c r="G107">
        <v>298346</v>
      </c>
      <c r="H107">
        <v>304373</v>
      </c>
      <c r="I107">
        <v>251937</v>
      </c>
      <c r="J107">
        <v>285183</v>
      </c>
      <c r="K107">
        <v>281292</v>
      </c>
      <c r="L107">
        <v>289413</v>
      </c>
      <c r="M107">
        <v>306472</v>
      </c>
      <c r="N107">
        <v>330825</v>
      </c>
      <c r="O107">
        <v>286976</v>
      </c>
      <c r="P107">
        <v>313149</v>
      </c>
      <c r="Q107">
        <v>295011</v>
      </c>
      <c r="R107">
        <v>266114</v>
      </c>
      <c r="S107">
        <v>254486</v>
      </c>
    </row>
    <row r="108" spans="1:19" x14ac:dyDescent="0.2">
      <c r="A108" s="1">
        <v>30286</v>
      </c>
      <c r="B108">
        <v>267325</v>
      </c>
      <c r="C108">
        <v>307394</v>
      </c>
      <c r="D108">
        <v>309949</v>
      </c>
      <c r="E108">
        <v>295189</v>
      </c>
      <c r="F108">
        <v>296964</v>
      </c>
      <c r="G108">
        <v>299287</v>
      </c>
      <c r="H108">
        <v>305239</v>
      </c>
      <c r="I108">
        <v>252870</v>
      </c>
      <c r="J108">
        <v>286011</v>
      </c>
      <c r="K108">
        <v>282269</v>
      </c>
      <c r="L108">
        <v>290387</v>
      </c>
      <c r="M108">
        <v>307067</v>
      </c>
      <c r="N108">
        <v>332276</v>
      </c>
      <c r="O108">
        <v>288566</v>
      </c>
      <c r="P108">
        <v>315273</v>
      </c>
      <c r="Q108">
        <v>297051</v>
      </c>
      <c r="R108">
        <v>268257</v>
      </c>
      <c r="S108">
        <v>256042</v>
      </c>
    </row>
    <row r="109" spans="1:19" x14ac:dyDescent="0.2">
      <c r="A109" s="1">
        <v>30317</v>
      </c>
      <c r="B109">
        <v>268108</v>
      </c>
      <c r="C109">
        <v>308074</v>
      </c>
      <c r="D109">
        <v>310658</v>
      </c>
      <c r="E109">
        <v>295927</v>
      </c>
      <c r="F109">
        <v>297631</v>
      </c>
      <c r="G109">
        <v>300040</v>
      </c>
      <c r="H109">
        <v>306097</v>
      </c>
      <c r="I109">
        <v>253545</v>
      </c>
      <c r="J109">
        <v>286873</v>
      </c>
      <c r="K109">
        <v>283139</v>
      </c>
      <c r="L109">
        <v>291149</v>
      </c>
      <c r="M109">
        <v>307883</v>
      </c>
      <c r="N109">
        <v>333300</v>
      </c>
      <c r="O109">
        <v>289333</v>
      </c>
      <c r="P109">
        <v>316405</v>
      </c>
      <c r="Q109">
        <v>298343</v>
      </c>
      <c r="R109">
        <v>269646</v>
      </c>
      <c r="S109">
        <v>257267</v>
      </c>
    </row>
    <row r="110" spans="1:19" x14ac:dyDescent="0.2">
      <c r="A110" s="1">
        <v>30348</v>
      </c>
      <c r="B110">
        <v>269026</v>
      </c>
      <c r="C110">
        <v>309226</v>
      </c>
      <c r="D110">
        <v>311917</v>
      </c>
      <c r="E110">
        <v>296871</v>
      </c>
      <c r="F110">
        <v>298818</v>
      </c>
      <c r="G110">
        <v>301052</v>
      </c>
      <c r="H110">
        <v>307115</v>
      </c>
      <c r="I110">
        <v>254517</v>
      </c>
      <c r="J110">
        <v>288001</v>
      </c>
      <c r="K110">
        <v>284306</v>
      </c>
      <c r="L110">
        <v>291907</v>
      </c>
      <c r="M110">
        <v>309135</v>
      </c>
      <c r="N110">
        <v>334750</v>
      </c>
      <c r="O110">
        <v>290681</v>
      </c>
      <c r="P110">
        <v>317950</v>
      </c>
      <c r="Q110">
        <v>300156</v>
      </c>
      <c r="R110">
        <v>271427</v>
      </c>
      <c r="S110">
        <v>258771</v>
      </c>
    </row>
    <row r="111" spans="1:19" x14ac:dyDescent="0.2">
      <c r="A111" s="1">
        <v>30376</v>
      </c>
      <c r="B111">
        <v>270167</v>
      </c>
      <c r="C111">
        <v>310221</v>
      </c>
      <c r="D111">
        <v>313008</v>
      </c>
      <c r="E111">
        <v>297786</v>
      </c>
      <c r="F111">
        <v>300021</v>
      </c>
      <c r="G111">
        <v>302061</v>
      </c>
      <c r="H111">
        <v>308134</v>
      </c>
      <c r="I111">
        <v>255390</v>
      </c>
      <c r="J111">
        <v>289188</v>
      </c>
      <c r="K111">
        <v>285336</v>
      </c>
      <c r="L111">
        <v>292889</v>
      </c>
      <c r="M111">
        <v>310291</v>
      </c>
      <c r="N111">
        <v>336693</v>
      </c>
      <c r="O111">
        <v>291835</v>
      </c>
      <c r="P111">
        <v>319573</v>
      </c>
      <c r="Q111">
        <v>301990</v>
      </c>
      <c r="R111">
        <v>273216</v>
      </c>
      <c r="S111">
        <v>260550</v>
      </c>
    </row>
    <row r="112" spans="1:19" x14ac:dyDescent="0.2">
      <c r="A112" s="1">
        <v>30407</v>
      </c>
      <c r="B112">
        <v>270835</v>
      </c>
      <c r="C112">
        <v>310975</v>
      </c>
      <c r="D112">
        <v>313787</v>
      </c>
      <c r="E112">
        <v>298645</v>
      </c>
      <c r="F112">
        <v>301054</v>
      </c>
      <c r="G112">
        <v>302792</v>
      </c>
      <c r="H112">
        <v>308736</v>
      </c>
      <c r="I112">
        <v>255955</v>
      </c>
      <c r="J112">
        <v>289928</v>
      </c>
      <c r="K112">
        <v>285899</v>
      </c>
      <c r="L112">
        <v>293720</v>
      </c>
      <c r="M112">
        <v>311063</v>
      </c>
      <c r="N112">
        <v>337289</v>
      </c>
      <c r="O112">
        <v>292730</v>
      </c>
      <c r="P112">
        <v>321106</v>
      </c>
      <c r="Q112">
        <v>303488</v>
      </c>
      <c r="R112">
        <v>274233</v>
      </c>
      <c r="S112">
        <v>261448</v>
      </c>
    </row>
    <row r="113" spans="1:19" x14ac:dyDescent="0.2">
      <c r="A113" s="1">
        <v>30437</v>
      </c>
      <c r="B113">
        <v>271801</v>
      </c>
      <c r="C113">
        <v>311866</v>
      </c>
      <c r="D113">
        <v>314680</v>
      </c>
      <c r="E113">
        <v>299564</v>
      </c>
      <c r="F113">
        <v>301698</v>
      </c>
      <c r="G113">
        <v>303707</v>
      </c>
      <c r="H113">
        <v>309615</v>
      </c>
      <c r="I113">
        <v>256951</v>
      </c>
      <c r="J113">
        <v>290851</v>
      </c>
      <c r="K113">
        <v>286907</v>
      </c>
      <c r="L113">
        <v>294577</v>
      </c>
      <c r="M113">
        <v>312178</v>
      </c>
      <c r="N113">
        <v>338412</v>
      </c>
      <c r="O113">
        <v>293859</v>
      </c>
      <c r="P113">
        <v>322309</v>
      </c>
      <c r="Q113">
        <v>304861</v>
      </c>
      <c r="R113">
        <v>275855</v>
      </c>
      <c r="S113">
        <v>262762</v>
      </c>
    </row>
    <row r="114" spans="1:19" x14ac:dyDescent="0.2">
      <c r="A114" s="1">
        <v>30468</v>
      </c>
      <c r="B114">
        <v>272329</v>
      </c>
      <c r="C114">
        <v>312416</v>
      </c>
      <c r="D114">
        <v>315196</v>
      </c>
      <c r="E114">
        <v>300127</v>
      </c>
      <c r="F114">
        <v>302173</v>
      </c>
      <c r="G114">
        <v>304164</v>
      </c>
      <c r="H114">
        <v>310177</v>
      </c>
      <c r="I114">
        <v>257465</v>
      </c>
      <c r="J114">
        <v>291374</v>
      </c>
      <c r="K114">
        <v>287353</v>
      </c>
      <c r="L114">
        <v>295112</v>
      </c>
      <c r="M114">
        <v>312711</v>
      </c>
      <c r="N114">
        <v>338977</v>
      </c>
      <c r="O114">
        <v>294804</v>
      </c>
      <c r="P114">
        <v>323920</v>
      </c>
      <c r="Q114">
        <v>306430</v>
      </c>
      <c r="R114">
        <v>277123</v>
      </c>
      <c r="S114">
        <v>263597</v>
      </c>
    </row>
    <row r="115" spans="1:19" x14ac:dyDescent="0.2">
      <c r="A115" s="1">
        <v>30498</v>
      </c>
      <c r="B115">
        <v>272329</v>
      </c>
      <c r="C115">
        <v>312416</v>
      </c>
      <c r="D115">
        <v>315196</v>
      </c>
      <c r="E115">
        <v>300127</v>
      </c>
      <c r="F115">
        <v>302517</v>
      </c>
      <c r="G115">
        <v>304164</v>
      </c>
      <c r="H115">
        <v>310177</v>
      </c>
      <c r="I115">
        <v>257465</v>
      </c>
      <c r="J115">
        <v>291374</v>
      </c>
      <c r="K115">
        <v>287353</v>
      </c>
      <c r="L115">
        <v>295112</v>
      </c>
      <c r="M115">
        <v>312711</v>
      </c>
      <c r="N115">
        <v>339620</v>
      </c>
      <c r="O115">
        <v>295503</v>
      </c>
      <c r="P115">
        <v>325572</v>
      </c>
      <c r="Q115">
        <v>307365</v>
      </c>
      <c r="R115">
        <v>278000</v>
      </c>
      <c r="S115">
        <v>264510</v>
      </c>
    </row>
    <row r="116" spans="1:19" x14ac:dyDescent="0.2">
      <c r="A116" s="1">
        <v>30529</v>
      </c>
      <c r="B116">
        <v>272329</v>
      </c>
      <c r="C116">
        <v>312416</v>
      </c>
      <c r="D116">
        <v>315196</v>
      </c>
      <c r="E116">
        <v>300127</v>
      </c>
      <c r="F116">
        <v>303202</v>
      </c>
      <c r="G116">
        <v>304164</v>
      </c>
      <c r="H116">
        <v>310177</v>
      </c>
      <c r="I116">
        <v>257465</v>
      </c>
      <c r="J116">
        <v>291374</v>
      </c>
      <c r="K116">
        <v>287353</v>
      </c>
      <c r="L116">
        <v>295112</v>
      </c>
      <c r="M116">
        <v>312711</v>
      </c>
      <c r="N116">
        <v>340449</v>
      </c>
      <c r="O116">
        <v>296332</v>
      </c>
      <c r="P116">
        <v>327141</v>
      </c>
      <c r="Q116">
        <v>307610</v>
      </c>
      <c r="R116">
        <v>279341</v>
      </c>
      <c r="S116">
        <v>265010</v>
      </c>
    </row>
    <row r="117" spans="1:19" x14ac:dyDescent="0.2">
      <c r="A117" s="1">
        <v>30560</v>
      </c>
      <c r="B117">
        <v>272896</v>
      </c>
      <c r="C117">
        <v>312698</v>
      </c>
      <c r="D117">
        <v>315482</v>
      </c>
      <c r="E117">
        <v>300788</v>
      </c>
      <c r="F117">
        <v>303865</v>
      </c>
      <c r="G117">
        <v>304494</v>
      </c>
      <c r="H117">
        <v>310496</v>
      </c>
      <c r="I117">
        <v>257988</v>
      </c>
      <c r="J117">
        <v>291624</v>
      </c>
      <c r="K117">
        <v>287410</v>
      </c>
      <c r="L117">
        <v>295396</v>
      </c>
      <c r="M117">
        <v>313192</v>
      </c>
      <c r="N117">
        <v>340884</v>
      </c>
      <c r="O117">
        <v>297412</v>
      </c>
      <c r="P117">
        <v>328184</v>
      </c>
      <c r="Q117">
        <v>308012</v>
      </c>
      <c r="R117">
        <v>280413</v>
      </c>
      <c r="S117">
        <v>265488</v>
      </c>
    </row>
    <row r="118" spans="1:19" x14ac:dyDescent="0.2">
      <c r="A118" s="1">
        <v>30590</v>
      </c>
      <c r="B118">
        <v>273551</v>
      </c>
      <c r="C118">
        <v>313499</v>
      </c>
      <c r="D118">
        <v>315482</v>
      </c>
      <c r="E118">
        <v>301524</v>
      </c>
      <c r="F118">
        <v>304547</v>
      </c>
      <c r="G118">
        <v>305142</v>
      </c>
      <c r="H118">
        <v>311409</v>
      </c>
      <c r="I118">
        <v>258677</v>
      </c>
      <c r="J118">
        <v>292153</v>
      </c>
      <c r="K118">
        <v>287893</v>
      </c>
      <c r="L118">
        <v>295936</v>
      </c>
      <c r="M118">
        <v>313944</v>
      </c>
      <c r="N118">
        <v>341355</v>
      </c>
      <c r="O118">
        <v>298110</v>
      </c>
      <c r="P118">
        <v>328384</v>
      </c>
      <c r="Q118">
        <v>309084</v>
      </c>
      <c r="R118">
        <v>281023</v>
      </c>
      <c r="S118">
        <v>266134</v>
      </c>
    </row>
    <row r="119" spans="1:19" x14ac:dyDescent="0.2">
      <c r="A119" s="1">
        <v>30621</v>
      </c>
      <c r="B119">
        <v>274248</v>
      </c>
      <c r="C119">
        <v>313906</v>
      </c>
      <c r="D119">
        <v>315788</v>
      </c>
      <c r="E119">
        <v>302262</v>
      </c>
      <c r="F119">
        <v>305585</v>
      </c>
      <c r="G119">
        <v>305931</v>
      </c>
      <c r="H119">
        <v>312172</v>
      </c>
      <c r="I119">
        <v>259524</v>
      </c>
      <c r="J119">
        <v>292978</v>
      </c>
      <c r="K119">
        <v>288657</v>
      </c>
      <c r="L119">
        <v>296759</v>
      </c>
      <c r="M119">
        <v>314727</v>
      </c>
      <c r="N119">
        <v>342100</v>
      </c>
      <c r="O119">
        <v>298946</v>
      </c>
      <c r="P119">
        <v>329415</v>
      </c>
      <c r="Q119">
        <v>309790</v>
      </c>
      <c r="R119">
        <v>281988</v>
      </c>
      <c r="S119">
        <v>267238</v>
      </c>
    </row>
    <row r="120" spans="1:19" x14ac:dyDescent="0.2">
      <c r="A120" s="1">
        <v>30651</v>
      </c>
      <c r="B120">
        <v>275195</v>
      </c>
      <c r="C120">
        <v>314742</v>
      </c>
      <c r="D120">
        <v>316589</v>
      </c>
      <c r="E120">
        <v>302950</v>
      </c>
      <c r="F120">
        <v>306596</v>
      </c>
      <c r="G120">
        <v>306722</v>
      </c>
      <c r="H120">
        <v>312244</v>
      </c>
      <c r="I120">
        <v>260333</v>
      </c>
      <c r="J120">
        <v>293764</v>
      </c>
      <c r="K120">
        <v>289397</v>
      </c>
      <c r="L120">
        <v>297705</v>
      </c>
      <c r="M120">
        <v>315351</v>
      </c>
      <c r="N120">
        <v>342777</v>
      </c>
      <c r="O120">
        <v>299781</v>
      </c>
      <c r="P120">
        <v>330280</v>
      </c>
      <c r="Q120">
        <v>310481</v>
      </c>
      <c r="R120">
        <v>282892</v>
      </c>
      <c r="S120">
        <v>268263</v>
      </c>
    </row>
    <row r="121" spans="1:19" x14ac:dyDescent="0.2">
      <c r="A121" s="1">
        <v>30682</v>
      </c>
      <c r="B121">
        <v>275978</v>
      </c>
      <c r="C121">
        <v>315851</v>
      </c>
      <c r="D121">
        <v>317590</v>
      </c>
      <c r="E121">
        <v>303645</v>
      </c>
      <c r="F121">
        <v>307236</v>
      </c>
      <c r="G121">
        <v>307371</v>
      </c>
      <c r="H121">
        <v>312244</v>
      </c>
      <c r="I121">
        <v>261117</v>
      </c>
      <c r="J121">
        <v>294549</v>
      </c>
      <c r="K121">
        <v>290508</v>
      </c>
      <c r="L121">
        <v>298368</v>
      </c>
      <c r="M121">
        <v>316050</v>
      </c>
      <c r="N121">
        <v>344337</v>
      </c>
      <c r="O121">
        <v>300504</v>
      </c>
      <c r="P121">
        <v>330834</v>
      </c>
      <c r="Q121">
        <v>311836</v>
      </c>
      <c r="R121">
        <v>283235</v>
      </c>
      <c r="S121">
        <v>269405</v>
      </c>
    </row>
    <row r="122" spans="1:19" x14ac:dyDescent="0.2">
      <c r="A122" s="1">
        <v>30713</v>
      </c>
      <c r="B122">
        <v>276982</v>
      </c>
      <c r="C122">
        <v>316995</v>
      </c>
      <c r="D122">
        <v>318888</v>
      </c>
      <c r="E122">
        <v>304852</v>
      </c>
      <c r="F122">
        <v>307626</v>
      </c>
      <c r="G122">
        <v>309024</v>
      </c>
      <c r="H122">
        <v>312695</v>
      </c>
      <c r="I122">
        <v>262389</v>
      </c>
      <c r="J122">
        <v>295500</v>
      </c>
      <c r="K122">
        <v>291685</v>
      </c>
      <c r="L122">
        <v>299354</v>
      </c>
      <c r="M122">
        <v>316740</v>
      </c>
      <c r="N122">
        <v>345599</v>
      </c>
      <c r="O122">
        <v>301091</v>
      </c>
      <c r="P122">
        <v>331829</v>
      </c>
      <c r="Q122">
        <v>312699</v>
      </c>
      <c r="R122">
        <v>283325</v>
      </c>
      <c r="S122">
        <v>271261</v>
      </c>
    </row>
    <row r="123" spans="1:19" x14ac:dyDescent="0.2">
      <c r="A123" s="1">
        <v>30742</v>
      </c>
      <c r="B123">
        <v>277972</v>
      </c>
      <c r="C123">
        <v>318004</v>
      </c>
      <c r="D123">
        <v>319825</v>
      </c>
      <c r="E123">
        <v>305903</v>
      </c>
      <c r="F123">
        <v>308808</v>
      </c>
      <c r="G123">
        <v>310070</v>
      </c>
      <c r="H123">
        <v>313461</v>
      </c>
      <c r="I123">
        <v>263269</v>
      </c>
      <c r="J123">
        <v>296523</v>
      </c>
      <c r="K123">
        <v>292766</v>
      </c>
      <c r="L123">
        <v>300451</v>
      </c>
      <c r="M123">
        <v>317664</v>
      </c>
      <c r="N123">
        <v>345599</v>
      </c>
      <c r="O123">
        <v>301713</v>
      </c>
      <c r="P123">
        <v>332343</v>
      </c>
      <c r="Q123">
        <v>312699</v>
      </c>
      <c r="R123">
        <v>284614</v>
      </c>
      <c r="S123">
        <v>271592</v>
      </c>
    </row>
    <row r="124" spans="1:19" x14ac:dyDescent="0.2">
      <c r="A124" s="1">
        <v>30773</v>
      </c>
      <c r="B124">
        <v>278844</v>
      </c>
      <c r="C124">
        <v>318828</v>
      </c>
      <c r="D124">
        <v>320684</v>
      </c>
      <c r="E124">
        <v>306676</v>
      </c>
      <c r="F124">
        <v>309614</v>
      </c>
      <c r="G124">
        <v>310879</v>
      </c>
      <c r="H124">
        <v>314472</v>
      </c>
      <c r="I124">
        <v>264195</v>
      </c>
      <c r="J124">
        <v>297305</v>
      </c>
      <c r="K124">
        <v>293836</v>
      </c>
      <c r="L124">
        <v>301350</v>
      </c>
      <c r="M124">
        <v>318505</v>
      </c>
      <c r="N124">
        <v>345805</v>
      </c>
      <c r="O124">
        <v>302646</v>
      </c>
      <c r="P124">
        <v>334121</v>
      </c>
      <c r="Q124">
        <v>312699</v>
      </c>
      <c r="R124">
        <v>285318</v>
      </c>
      <c r="S124">
        <v>272036</v>
      </c>
    </row>
    <row r="125" spans="1:19" x14ac:dyDescent="0.2">
      <c r="A125" s="1">
        <v>30803</v>
      </c>
      <c r="B125">
        <v>279686</v>
      </c>
      <c r="C125">
        <v>320056</v>
      </c>
      <c r="D125">
        <v>321569</v>
      </c>
      <c r="E125">
        <v>307195</v>
      </c>
      <c r="F125">
        <v>310641</v>
      </c>
      <c r="G125">
        <v>311813</v>
      </c>
      <c r="H125">
        <v>315339</v>
      </c>
      <c r="I125">
        <v>265275</v>
      </c>
      <c r="J125">
        <v>298304</v>
      </c>
      <c r="K125">
        <v>294890</v>
      </c>
      <c r="L125">
        <v>302438</v>
      </c>
      <c r="M125">
        <v>319519</v>
      </c>
      <c r="N125">
        <v>346974</v>
      </c>
      <c r="O125">
        <v>303833</v>
      </c>
      <c r="P125">
        <v>334325</v>
      </c>
      <c r="Q125">
        <v>312816</v>
      </c>
      <c r="R125">
        <v>286743</v>
      </c>
      <c r="S125">
        <v>273093</v>
      </c>
    </row>
    <row r="126" spans="1:19" x14ac:dyDescent="0.2">
      <c r="A126" s="1">
        <v>30834</v>
      </c>
      <c r="B126">
        <v>280619</v>
      </c>
      <c r="C126">
        <v>321158</v>
      </c>
      <c r="D126">
        <v>322277</v>
      </c>
      <c r="E126">
        <v>308877</v>
      </c>
      <c r="F126">
        <v>311579</v>
      </c>
      <c r="G126">
        <v>312590</v>
      </c>
      <c r="H126">
        <v>316212</v>
      </c>
      <c r="I126">
        <v>266220</v>
      </c>
      <c r="J126">
        <v>299417</v>
      </c>
      <c r="K126">
        <v>295963</v>
      </c>
      <c r="L126">
        <v>303476</v>
      </c>
      <c r="M126">
        <v>320571</v>
      </c>
      <c r="N126">
        <v>348177</v>
      </c>
      <c r="O126">
        <v>304875</v>
      </c>
      <c r="P126">
        <v>334387</v>
      </c>
      <c r="Q126">
        <v>314149</v>
      </c>
      <c r="R126">
        <v>287845</v>
      </c>
      <c r="S126">
        <v>273474</v>
      </c>
    </row>
    <row r="127" spans="1:19" x14ac:dyDescent="0.2">
      <c r="A127" s="1">
        <v>30864</v>
      </c>
      <c r="B127">
        <v>280815</v>
      </c>
      <c r="C127">
        <v>321431</v>
      </c>
      <c r="D127">
        <v>322377</v>
      </c>
      <c r="E127">
        <v>309110</v>
      </c>
      <c r="F127">
        <v>311751</v>
      </c>
      <c r="G127">
        <v>312866</v>
      </c>
      <c r="H127">
        <v>316763</v>
      </c>
      <c r="I127">
        <v>266527</v>
      </c>
      <c r="J127">
        <v>299580</v>
      </c>
      <c r="K127">
        <v>296223</v>
      </c>
      <c r="L127">
        <v>303669</v>
      </c>
      <c r="M127">
        <v>320899</v>
      </c>
      <c r="N127">
        <v>348177</v>
      </c>
      <c r="O127">
        <v>305403</v>
      </c>
      <c r="P127">
        <v>334388</v>
      </c>
      <c r="Q127">
        <v>316009</v>
      </c>
      <c r="R127">
        <v>288136</v>
      </c>
      <c r="S127">
        <v>274119</v>
      </c>
    </row>
    <row r="128" spans="1:19" x14ac:dyDescent="0.2">
      <c r="A128" s="1">
        <v>30895</v>
      </c>
      <c r="B128">
        <v>280815</v>
      </c>
      <c r="C128">
        <v>321454</v>
      </c>
      <c r="D128">
        <v>322629</v>
      </c>
      <c r="E128">
        <v>309112</v>
      </c>
      <c r="F128">
        <v>311751</v>
      </c>
      <c r="G128">
        <v>312866</v>
      </c>
      <c r="H128">
        <v>317017</v>
      </c>
      <c r="I128">
        <v>266527</v>
      </c>
      <c r="J128">
        <v>299586</v>
      </c>
      <c r="K128">
        <v>296223</v>
      </c>
      <c r="L128">
        <v>303761</v>
      </c>
      <c r="M128">
        <v>320899</v>
      </c>
      <c r="N128">
        <v>349084</v>
      </c>
      <c r="O128">
        <v>305598</v>
      </c>
      <c r="P128">
        <v>334388</v>
      </c>
      <c r="Q128">
        <v>318684</v>
      </c>
      <c r="R128">
        <v>288136</v>
      </c>
      <c r="S128">
        <v>274272</v>
      </c>
    </row>
    <row r="129" spans="1:19" x14ac:dyDescent="0.2">
      <c r="A129" s="1">
        <v>30926</v>
      </c>
      <c r="B129">
        <v>281150</v>
      </c>
      <c r="C129">
        <v>321606</v>
      </c>
      <c r="D129">
        <v>322798</v>
      </c>
      <c r="E129">
        <v>309387</v>
      </c>
      <c r="F129">
        <v>311976</v>
      </c>
      <c r="G129">
        <v>313090</v>
      </c>
      <c r="H129">
        <v>317493</v>
      </c>
      <c r="I129">
        <v>266773</v>
      </c>
      <c r="J129">
        <v>299849</v>
      </c>
      <c r="K129">
        <v>296525</v>
      </c>
      <c r="L129">
        <v>304150</v>
      </c>
      <c r="M129">
        <v>321238</v>
      </c>
      <c r="N129">
        <v>349328</v>
      </c>
      <c r="O129">
        <v>306302</v>
      </c>
      <c r="P129">
        <v>334393</v>
      </c>
      <c r="Q129">
        <v>320399</v>
      </c>
      <c r="R129">
        <v>288343</v>
      </c>
      <c r="S129">
        <v>275384</v>
      </c>
    </row>
    <row r="130" spans="1:19" x14ac:dyDescent="0.2">
      <c r="A130" s="1">
        <v>30956</v>
      </c>
      <c r="B130">
        <v>281988</v>
      </c>
      <c r="C130">
        <v>322414</v>
      </c>
      <c r="D130">
        <v>323697</v>
      </c>
      <c r="E130">
        <v>310259</v>
      </c>
      <c r="F130">
        <v>312937</v>
      </c>
      <c r="G130">
        <v>314004</v>
      </c>
      <c r="H130">
        <v>318316</v>
      </c>
      <c r="I130">
        <v>267661</v>
      </c>
      <c r="J130">
        <v>300673</v>
      </c>
      <c r="K130">
        <v>297440</v>
      </c>
      <c r="L130">
        <v>304898</v>
      </c>
      <c r="M130">
        <v>322144</v>
      </c>
      <c r="N130">
        <v>350298</v>
      </c>
      <c r="O130">
        <v>307399</v>
      </c>
      <c r="P130">
        <v>334451</v>
      </c>
      <c r="Q130">
        <v>321478</v>
      </c>
      <c r="R130">
        <v>289314</v>
      </c>
      <c r="S130">
        <v>276114</v>
      </c>
    </row>
    <row r="131" spans="1:19" x14ac:dyDescent="0.2">
      <c r="A131" s="1">
        <v>30987</v>
      </c>
      <c r="B131">
        <v>282787</v>
      </c>
      <c r="C131">
        <v>323123</v>
      </c>
      <c r="D131">
        <v>324506</v>
      </c>
      <c r="E131">
        <v>311156</v>
      </c>
      <c r="F131">
        <v>313369</v>
      </c>
      <c r="G131">
        <v>314713</v>
      </c>
      <c r="H131">
        <v>319120</v>
      </c>
      <c r="I131">
        <v>268420</v>
      </c>
      <c r="J131">
        <v>301427</v>
      </c>
      <c r="K131">
        <v>298417</v>
      </c>
      <c r="L131">
        <v>305549</v>
      </c>
      <c r="M131">
        <v>322941</v>
      </c>
      <c r="N131">
        <v>351022</v>
      </c>
      <c r="O131">
        <v>307907</v>
      </c>
      <c r="P131">
        <v>335743</v>
      </c>
      <c r="Q131">
        <v>321775</v>
      </c>
      <c r="R131">
        <v>290562</v>
      </c>
      <c r="S131">
        <v>277041</v>
      </c>
    </row>
    <row r="132" spans="1:19" x14ac:dyDescent="0.2">
      <c r="A132" s="1">
        <v>31017</v>
      </c>
      <c r="B132">
        <v>283660</v>
      </c>
      <c r="C132">
        <v>323991</v>
      </c>
      <c r="D132">
        <v>325366</v>
      </c>
      <c r="E132">
        <v>312167</v>
      </c>
      <c r="F132">
        <v>314682</v>
      </c>
      <c r="G132">
        <v>315606</v>
      </c>
      <c r="H132">
        <v>320085</v>
      </c>
      <c r="I132">
        <v>269394</v>
      </c>
      <c r="J132">
        <v>302298</v>
      </c>
      <c r="K132">
        <v>299460</v>
      </c>
      <c r="L132">
        <v>306480</v>
      </c>
      <c r="M132">
        <v>323855</v>
      </c>
      <c r="N132">
        <v>351888</v>
      </c>
      <c r="O132">
        <v>308807</v>
      </c>
      <c r="P132">
        <v>337043</v>
      </c>
      <c r="Q132">
        <v>322331</v>
      </c>
      <c r="R132">
        <v>291456</v>
      </c>
      <c r="S132">
        <v>278072</v>
      </c>
    </row>
    <row r="133" spans="1:19" x14ac:dyDescent="0.2">
      <c r="A133" s="1">
        <v>31048</v>
      </c>
      <c r="B133">
        <v>284582</v>
      </c>
      <c r="C133">
        <v>324925</v>
      </c>
      <c r="D133">
        <v>326043</v>
      </c>
      <c r="E133">
        <v>313139</v>
      </c>
      <c r="F133">
        <v>315907</v>
      </c>
      <c r="G133">
        <v>316340</v>
      </c>
      <c r="H133">
        <v>320796</v>
      </c>
      <c r="I133">
        <v>270222</v>
      </c>
      <c r="J133">
        <v>303402</v>
      </c>
      <c r="K133">
        <v>300288</v>
      </c>
      <c r="L133">
        <v>307199</v>
      </c>
      <c r="M133">
        <v>324516</v>
      </c>
      <c r="N133">
        <v>352711</v>
      </c>
      <c r="O133">
        <v>309468</v>
      </c>
      <c r="P133">
        <v>338035</v>
      </c>
      <c r="Q133">
        <v>323491</v>
      </c>
      <c r="R133">
        <v>292477</v>
      </c>
      <c r="S133">
        <v>278974</v>
      </c>
    </row>
    <row r="134" spans="1:19" x14ac:dyDescent="0.2">
      <c r="A134" s="1">
        <v>31079</v>
      </c>
      <c r="B134">
        <v>285436</v>
      </c>
      <c r="C134">
        <v>325885</v>
      </c>
      <c r="D134">
        <v>327034</v>
      </c>
      <c r="E134">
        <v>314049</v>
      </c>
      <c r="F134">
        <v>316910</v>
      </c>
      <c r="G134">
        <v>317303</v>
      </c>
      <c r="H134">
        <v>321816</v>
      </c>
      <c r="I134">
        <v>271092</v>
      </c>
      <c r="J134">
        <v>304392</v>
      </c>
      <c r="K134">
        <v>301286</v>
      </c>
      <c r="L134">
        <v>308174</v>
      </c>
      <c r="M134">
        <v>325391</v>
      </c>
      <c r="N134">
        <v>353613</v>
      </c>
      <c r="O134">
        <v>310260</v>
      </c>
      <c r="P134">
        <v>339484</v>
      </c>
      <c r="Q134">
        <v>324465</v>
      </c>
      <c r="R134">
        <v>293512</v>
      </c>
      <c r="S134">
        <v>279820</v>
      </c>
    </row>
    <row r="135" spans="1:19" x14ac:dyDescent="0.2">
      <c r="A135" s="1">
        <v>31107</v>
      </c>
      <c r="B135">
        <v>286328</v>
      </c>
      <c r="C135">
        <v>326708</v>
      </c>
      <c r="D135">
        <v>327891</v>
      </c>
      <c r="E135">
        <v>314827</v>
      </c>
      <c r="F135">
        <v>317897</v>
      </c>
      <c r="G135">
        <v>317668</v>
      </c>
      <c r="H135">
        <v>322648</v>
      </c>
      <c r="I135">
        <v>271756</v>
      </c>
      <c r="J135">
        <v>305258</v>
      </c>
      <c r="K135">
        <v>302003</v>
      </c>
      <c r="L135">
        <v>309295</v>
      </c>
      <c r="M135">
        <v>326354</v>
      </c>
      <c r="N135">
        <v>353933</v>
      </c>
      <c r="O135">
        <v>310563</v>
      </c>
      <c r="P135">
        <v>339637</v>
      </c>
      <c r="Q135">
        <v>324724</v>
      </c>
      <c r="R135">
        <v>294478</v>
      </c>
      <c r="S135">
        <v>281116</v>
      </c>
    </row>
    <row r="136" spans="1:19" x14ac:dyDescent="0.2">
      <c r="A136" s="1">
        <v>31138</v>
      </c>
      <c r="B136">
        <v>287236</v>
      </c>
      <c r="C136">
        <v>327646</v>
      </c>
      <c r="D136">
        <v>328819</v>
      </c>
      <c r="E136">
        <v>315705</v>
      </c>
      <c r="F136">
        <v>319056</v>
      </c>
      <c r="G136">
        <v>318720</v>
      </c>
      <c r="H136">
        <v>323588</v>
      </c>
      <c r="I136">
        <v>272615</v>
      </c>
      <c r="J136">
        <v>306137</v>
      </c>
      <c r="K136">
        <v>303292</v>
      </c>
      <c r="L136">
        <v>310261</v>
      </c>
      <c r="M136">
        <v>327283</v>
      </c>
      <c r="N136">
        <v>354703</v>
      </c>
      <c r="O136">
        <v>311687</v>
      </c>
      <c r="P136">
        <v>339919</v>
      </c>
      <c r="Q136">
        <v>324727</v>
      </c>
      <c r="R136">
        <v>295130</v>
      </c>
      <c r="S136">
        <v>281792</v>
      </c>
    </row>
    <row r="137" spans="1:19" x14ac:dyDescent="0.2">
      <c r="A137" s="1">
        <v>31168</v>
      </c>
      <c r="B137">
        <v>288025</v>
      </c>
      <c r="C137">
        <v>328309</v>
      </c>
      <c r="D137">
        <v>329493</v>
      </c>
      <c r="E137">
        <v>316497</v>
      </c>
      <c r="F137">
        <v>319825</v>
      </c>
      <c r="G137">
        <v>319507</v>
      </c>
      <c r="H137">
        <v>324183</v>
      </c>
      <c r="I137">
        <v>273414</v>
      </c>
      <c r="J137">
        <v>306511</v>
      </c>
      <c r="K137">
        <v>304321</v>
      </c>
      <c r="L137">
        <v>310964</v>
      </c>
      <c r="M137">
        <v>328080</v>
      </c>
      <c r="N137">
        <v>355494</v>
      </c>
      <c r="O137">
        <v>312506</v>
      </c>
      <c r="P137">
        <v>340747</v>
      </c>
      <c r="Q137">
        <v>326886</v>
      </c>
      <c r="R137">
        <v>297692</v>
      </c>
      <c r="S137">
        <v>282926</v>
      </c>
    </row>
    <row r="138" spans="1:19" x14ac:dyDescent="0.2">
      <c r="A138" s="1"/>
    </row>
    <row r="139" spans="1:19" x14ac:dyDescent="0.2">
      <c r="A1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D309 (not used in paper)</vt:lpstr>
      <vt:lpstr>G870</vt:lpstr>
      <vt:lpstr>RT50</vt:lpstr>
      <vt:lpstr>T8H203</vt:lpstr>
      <vt:lpstr>A530875</vt:lpstr>
      <vt:lpstr>A530874</vt:lpstr>
      <vt:lpstr>A452374</vt:lpstr>
      <vt:lpstr>A530872</vt:lpstr>
      <vt:lpstr>A452372</vt:lpstr>
      <vt:lpstr>replacements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Olivo Villabrille</dc:creator>
  <cp:lastModifiedBy>Miguel Olivo Villabrille</cp:lastModifiedBy>
  <dcterms:created xsi:type="dcterms:W3CDTF">2019-07-27T21:41:20Z</dcterms:created>
  <dcterms:modified xsi:type="dcterms:W3CDTF">2019-07-28T01:31:28Z</dcterms:modified>
</cp:coreProperties>
</file>