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dystg\Downloads\"/>
    </mc:Choice>
  </mc:AlternateContent>
  <xr:revisionPtr revIDLastSave="0" documentId="13_ncr:1_{F9AC8DAD-ECD5-40D3-86C2-5BE305AADE5F}" xr6:coauthVersionLast="40" xr6:coauthVersionMax="40" xr10:uidLastSave="{00000000-0000-0000-0000-000000000000}"/>
  <bookViews>
    <workbookView xWindow="-96" yWindow="-96" windowWidth="18192" windowHeight="115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I5" i="1"/>
</calcChain>
</file>

<file path=xl/sharedStrings.xml><?xml version="1.0" encoding="utf-8"?>
<sst xmlns="http://schemas.openxmlformats.org/spreadsheetml/2006/main" count="29" uniqueCount="22">
  <si>
    <t>2013 [YR2013]</t>
  </si>
  <si>
    <t>UIS.XGOVEXP.IMF.3</t>
  </si>
  <si>
    <t>2012 [YR2012]</t>
  </si>
  <si>
    <t>Country Code</t>
  </si>
  <si>
    <t>..</t>
  </si>
  <si>
    <t>Data from database: Education Statistics - All Indicators</t>
  </si>
  <si>
    <t>Expenditure on post-secondary non-tertiary as % of total government expenditure (%)</t>
  </si>
  <si>
    <t>Country Name</t>
  </si>
  <si>
    <t>UIS.XGOVEXP.IMF.56</t>
  </si>
  <si>
    <t>United States</t>
  </si>
  <si>
    <t>2011 [YR2011]</t>
  </si>
  <si>
    <t>UIS.XGOVEXP.IMF.4</t>
  </si>
  <si>
    <t>USA</t>
  </si>
  <si>
    <t>Series Code</t>
  </si>
  <si>
    <t>2010 [YR2010]</t>
  </si>
  <si>
    <t>Expenditure on upper secondary as % of total government expenditure (%)</t>
  </si>
  <si>
    <t>Series</t>
  </si>
  <si>
    <t>2015 [YR2015]</t>
  </si>
  <si>
    <t>Last Updated: 02/11/2019</t>
  </si>
  <si>
    <t>2014 [YR2014]</t>
  </si>
  <si>
    <t>Expenditure on tertiary as % of total government expenditure (%)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</si>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</sst>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5" sqref="I5:J5"/>
    </sheetView>
  </sheetViews>
  <sheetFormatPr defaultRowHeight="14.4" x14ac:dyDescent="0.55000000000000004"/>
  <sheetData>
    <row r="1" spans="1:10" x14ac:dyDescent="0.55000000000000004">
      <c r="A1" t="s">
        <v>16</v>
      </c>
      <c r="B1" t="s">
        <v>13</v>
      </c>
      <c r="C1" t="s">
        <v>7</v>
      </c>
      <c r="D1" t="s">
        <v>3</v>
      </c>
      <c r="E1" t="s">
        <v>14</v>
      </c>
      <c r="F1" t="s">
        <v>10</v>
      </c>
      <c r="G1" t="s">
        <v>2</v>
      </c>
      <c r="H1" t="s">
        <v>0</v>
      </c>
      <c r="I1" t="s">
        <v>19</v>
      </c>
      <c r="J1" t="s">
        <v>17</v>
      </c>
    </row>
    <row r="2" spans="1:10" x14ac:dyDescent="0.55000000000000004">
      <c r="A2" t="s">
        <v>20</v>
      </c>
      <c r="B2" t="s">
        <v>8</v>
      </c>
      <c r="C2" t="s">
        <v>9</v>
      </c>
      <c r="D2" t="s">
        <v>12</v>
      </c>
      <c r="E2">
        <v>3.3490199999999999</v>
      </c>
      <c r="F2">
        <v>3.3772899999999999</v>
      </c>
      <c r="G2">
        <v>3.8102100000000001</v>
      </c>
      <c r="H2">
        <v>3.6148199999999999</v>
      </c>
      <c r="I2">
        <v>3.69957</v>
      </c>
      <c r="J2">
        <v>3.7560899999999999</v>
      </c>
    </row>
    <row r="3" spans="1:10" x14ac:dyDescent="0.55000000000000004">
      <c r="A3" t="s">
        <v>15</v>
      </c>
      <c r="B3" t="s">
        <v>1</v>
      </c>
      <c r="C3" t="s">
        <v>9</v>
      </c>
      <c r="D3" t="s">
        <v>12</v>
      </c>
      <c r="E3">
        <v>2.3269600000000001</v>
      </c>
      <c r="F3">
        <v>2.3180000000000001</v>
      </c>
      <c r="G3">
        <v>2.3099099999999999</v>
      </c>
      <c r="H3">
        <v>2.3928099999999999</v>
      </c>
      <c r="I3">
        <v>2.3717100000000002</v>
      </c>
      <c r="J3">
        <v>2.4041700000000001</v>
      </c>
    </row>
    <row r="4" spans="1:10" x14ac:dyDescent="0.55000000000000004">
      <c r="A4" t="s">
        <v>6</v>
      </c>
      <c r="B4" t="s">
        <v>11</v>
      </c>
      <c r="C4" t="s">
        <v>9</v>
      </c>
      <c r="D4" t="s">
        <v>12</v>
      </c>
      <c r="E4" t="s">
        <v>4</v>
      </c>
      <c r="F4" t="s">
        <v>4</v>
      </c>
      <c r="G4" t="s">
        <v>4</v>
      </c>
      <c r="H4" t="s">
        <v>4</v>
      </c>
      <c r="I4">
        <v>5.6980000000000003E-2</v>
      </c>
      <c r="J4">
        <v>5.3449999999999998E-2</v>
      </c>
    </row>
    <row r="5" spans="1:10" x14ac:dyDescent="0.55000000000000004">
      <c r="A5" t="s">
        <v>21</v>
      </c>
      <c r="I5">
        <f>I4+I3+I2</f>
        <v>6.12826</v>
      </c>
      <c r="J5">
        <f>J4+J3+J2</f>
        <v>6.2137100000000007</v>
      </c>
    </row>
    <row r="8" spans="1:10" x14ac:dyDescent="0.55000000000000004">
      <c r="A8" t="s">
        <v>5</v>
      </c>
    </row>
    <row r="9" spans="1:10" x14ac:dyDescent="0.55000000000000004">
      <c r="A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shifu jiang</cp:lastModifiedBy>
  <dcterms:modified xsi:type="dcterms:W3CDTF">2019-02-12T03:29:31Z</dcterms:modified>
</cp:coreProperties>
</file>