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2980" windowHeight="9555" tabRatio="819"/>
  </bookViews>
  <sheets>
    <sheet name="dados" sheetId="10" r:id="rId1"/>
    <sheet name="padrao desejado" sheetId="11" r:id="rId2"/>
    <sheet name="dados2" sheetId="12" r:id="rId3"/>
  </sheets>
  <calcPr calcId="145621" iterateDelta="1E-4"/>
</workbook>
</file>

<file path=xl/calcChain.xml><?xml version="1.0" encoding="utf-8"?>
<calcChain xmlns="http://schemas.openxmlformats.org/spreadsheetml/2006/main">
  <c r="EZ78" i="12" l="1"/>
  <c r="EY78" i="12"/>
  <c r="EX78" i="12"/>
  <c r="EW78" i="12"/>
  <c r="FK78" i="12" s="1"/>
  <c r="EV78" i="12"/>
  <c r="EU78" i="12"/>
  <c r="ET78" i="12"/>
  <c r="ES78" i="12"/>
  <c r="FG78" i="12" s="1"/>
  <c r="ER78" i="12"/>
  <c r="EQ78" i="12"/>
  <c r="EP78" i="12"/>
  <c r="EO78" i="12"/>
  <c r="FC78" i="12" s="1"/>
  <c r="EN78" i="12"/>
  <c r="EM78" i="12"/>
  <c r="EL78" i="12"/>
  <c r="FN78" i="12" s="1"/>
  <c r="EK78" i="12"/>
  <c r="FM78" i="12" s="1"/>
  <c r="EJ78" i="12"/>
  <c r="EI78" i="12"/>
  <c r="EH78" i="12"/>
  <c r="FJ78" i="12" s="1"/>
  <c r="EG78" i="12"/>
  <c r="FI78" i="12" s="1"/>
  <c r="EF78" i="12"/>
  <c r="EE78" i="12"/>
  <c r="ED78" i="12"/>
  <c r="FF78" i="12" s="1"/>
  <c r="EC78" i="12"/>
  <c r="FE78" i="12" s="1"/>
  <c r="EB78" i="12"/>
  <c r="EA78" i="12"/>
  <c r="DZ78" i="12"/>
  <c r="FB78" i="12" s="1"/>
  <c r="DY78" i="12"/>
  <c r="FA78" i="12" s="1"/>
  <c r="EZ77" i="12"/>
  <c r="EY77" i="12"/>
  <c r="EX77" i="12"/>
  <c r="EW77" i="12"/>
  <c r="EV77" i="12"/>
  <c r="EU77" i="12"/>
  <c r="ET77" i="12"/>
  <c r="ES77" i="12"/>
  <c r="ER77" i="12"/>
  <c r="EQ77" i="12"/>
  <c r="EP77" i="12"/>
  <c r="EO77" i="12"/>
  <c r="EN77" i="12"/>
  <c r="EM77" i="12"/>
  <c r="EL77" i="12"/>
  <c r="EK77" i="12"/>
  <c r="EJ77" i="12"/>
  <c r="FL77" i="12" s="1"/>
  <c r="EI77" i="12"/>
  <c r="EH77" i="12"/>
  <c r="EG77" i="12"/>
  <c r="EF77" i="12"/>
  <c r="FH77" i="12" s="1"/>
  <c r="EE77" i="12"/>
  <c r="ED77" i="12"/>
  <c r="EC77" i="12"/>
  <c r="EB77" i="12"/>
  <c r="FD77" i="12" s="1"/>
  <c r="EA77" i="12"/>
  <c r="DZ77" i="12"/>
  <c r="DY77" i="12"/>
  <c r="EZ76" i="12"/>
  <c r="EY76" i="12"/>
  <c r="EX76" i="12"/>
  <c r="EW76" i="12"/>
  <c r="FK76" i="12" s="1"/>
  <c r="EV76" i="12"/>
  <c r="EU76" i="12"/>
  <c r="ET76" i="12"/>
  <c r="ES76" i="12"/>
  <c r="FG76" i="12" s="1"/>
  <c r="ER76" i="12"/>
  <c r="EQ76" i="12"/>
  <c r="EP76" i="12"/>
  <c r="EO76" i="12"/>
  <c r="FC76" i="12" s="1"/>
  <c r="EN76" i="12"/>
  <c r="EM76" i="12"/>
  <c r="EL76" i="12"/>
  <c r="FN76" i="12" s="1"/>
  <c r="EK76" i="12"/>
  <c r="FM76" i="12" s="1"/>
  <c r="EJ76" i="12"/>
  <c r="EI76" i="12"/>
  <c r="EH76" i="12"/>
  <c r="FJ76" i="12" s="1"/>
  <c r="EG76" i="12"/>
  <c r="FI76" i="12" s="1"/>
  <c r="EF76" i="12"/>
  <c r="EE76" i="12"/>
  <c r="ED76" i="12"/>
  <c r="FF76" i="12" s="1"/>
  <c r="EC76" i="12"/>
  <c r="FE76" i="12" s="1"/>
  <c r="EB76" i="12"/>
  <c r="EA76" i="12"/>
  <c r="DZ76" i="12"/>
  <c r="FB76" i="12" s="1"/>
  <c r="DY76" i="12"/>
  <c r="FA76" i="12" s="1"/>
  <c r="EZ75" i="12"/>
  <c r="EY75" i="12"/>
  <c r="EX75" i="12"/>
  <c r="EW75" i="12"/>
  <c r="EV75" i="12"/>
  <c r="EU75" i="12"/>
  <c r="ET75" i="12"/>
  <c r="ES75" i="12"/>
  <c r="ER75" i="12"/>
  <c r="EQ75" i="12"/>
  <c r="EP75" i="12"/>
  <c r="EO75" i="12"/>
  <c r="EN75" i="12"/>
  <c r="EM75" i="12"/>
  <c r="EL75" i="12"/>
  <c r="EK75" i="12"/>
  <c r="EJ75" i="12"/>
  <c r="FL75" i="12" s="1"/>
  <c r="EI75" i="12"/>
  <c r="EH75" i="12"/>
  <c r="EG75" i="12"/>
  <c r="EF75" i="12"/>
  <c r="FH75" i="12" s="1"/>
  <c r="EE75" i="12"/>
  <c r="ED75" i="12"/>
  <c r="EC75" i="12"/>
  <c r="EB75" i="12"/>
  <c r="FD75" i="12" s="1"/>
  <c r="EA75" i="12"/>
  <c r="DZ75" i="12"/>
  <c r="DY75" i="12"/>
  <c r="EZ74" i="12"/>
  <c r="EY74" i="12"/>
  <c r="EX74" i="12"/>
  <c r="EW74" i="12"/>
  <c r="FK74" i="12" s="1"/>
  <c r="EV74" i="12"/>
  <c r="EU74" i="12"/>
  <c r="ET74" i="12"/>
  <c r="ES74" i="12"/>
  <c r="FG74" i="12" s="1"/>
  <c r="ER74" i="12"/>
  <c r="EQ74" i="12"/>
  <c r="EP74" i="12"/>
  <c r="EO74" i="12"/>
  <c r="FC74" i="12" s="1"/>
  <c r="EN74" i="12"/>
  <c r="EM74" i="12"/>
  <c r="EL74" i="12"/>
  <c r="FN74" i="12" s="1"/>
  <c r="EK74" i="12"/>
  <c r="FM74" i="12" s="1"/>
  <c r="EJ74" i="12"/>
  <c r="EI74" i="12"/>
  <c r="EH74" i="12"/>
  <c r="FJ74" i="12" s="1"/>
  <c r="EG74" i="12"/>
  <c r="FI74" i="12" s="1"/>
  <c r="EF74" i="12"/>
  <c r="EE74" i="12"/>
  <c r="ED74" i="12"/>
  <c r="FF74" i="12" s="1"/>
  <c r="EC74" i="12"/>
  <c r="FE74" i="12" s="1"/>
  <c r="EB74" i="12"/>
  <c r="EA74" i="12"/>
  <c r="DZ74" i="12"/>
  <c r="FB74" i="12" s="1"/>
  <c r="DY74" i="12"/>
  <c r="FA74" i="12" s="1"/>
  <c r="EZ73" i="12"/>
  <c r="EY73" i="12"/>
  <c r="EX73" i="12"/>
  <c r="EW73" i="12"/>
  <c r="EV73" i="12"/>
  <c r="EU73" i="12"/>
  <c r="ET73" i="12"/>
  <c r="ES73" i="12"/>
  <c r="ER73" i="12"/>
  <c r="EQ73" i="12"/>
  <c r="EP73" i="12"/>
  <c r="EO73" i="12"/>
  <c r="EN73" i="12"/>
  <c r="EM73" i="12"/>
  <c r="EL73" i="12"/>
  <c r="EK73" i="12"/>
  <c r="EJ73" i="12"/>
  <c r="FL73" i="12" s="1"/>
  <c r="EI73" i="12"/>
  <c r="EH73" i="12"/>
  <c r="EG73" i="12"/>
  <c r="EF73" i="12"/>
  <c r="FH73" i="12" s="1"/>
  <c r="EE73" i="12"/>
  <c r="ED73" i="12"/>
  <c r="EC73" i="12"/>
  <c r="EB73" i="12"/>
  <c r="FD73" i="12" s="1"/>
  <c r="EA73" i="12"/>
  <c r="DZ73" i="12"/>
  <c r="DY73" i="12"/>
  <c r="EZ72" i="12"/>
  <c r="EY72" i="12"/>
  <c r="EX72" i="12"/>
  <c r="EW72" i="12"/>
  <c r="FK72" i="12" s="1"/>
  <c r="EV72" i="12"/>
  <c r="EU72" i="12"/>
  <c r="ET72" i="12"/>
  <c r="ES72" i="12"/>
  <c r="FG72" i="12" s="1"/>
  <c r="ER72" i="12"/>
  <c r="EQ72" i="12"/>
  <c r="EP72" i="12"/>
  <c r="EO72" i="12"/>
  <c r="FC72" i="12" s="1"/>
  <c r="EN72" i="12"/>
  <c r="EM72" i="12"/>
  <c r="EL72" i="12"/>
  <c r="FN72" i="12" s="1"/>
  <c r="EK72" i="12"/>
  <c r="FM72" i="12" s="1"/>
  <c r="EJ72" i="12"/>
  <c r="EI72" i="12"/>
  <c r="EH72" i="12"/>
  <c r="FJ72" i="12" s="1"/>
  <c r="EG72" i="12"/>
  <c r="FI72" i="12" s="1"/>
  <c r="EF72" i="12"/>
  <c r="EE72" i="12"/>
  <c r="ED72" i="12"/>
  <c r="FF72" i="12" s="1"/>
  <c r="EC72" i="12"/>
  <c r="FE72" i="12" s="1"/>
  <c r="EB72" i="12"/>
  <c r="EA72" i="12"/>
  <c r="DZ72" i="12"/>
  <c r="FB72" i="12" s="1"/>
  <c r="DY72" i="12"/>
  <c r="FA72" i="12" s="1"/>
  <c r="EZ71" i="12"/>
  <c r="EY71" i="12"/>
  <c r="EX71" i="12"/>
  <c r="EW71" i="12"/>
  <c r="EV71" i="12"/>
  <c r="EU71" i="12"/>
  <c r="ET71" i="12"/>
  <c r="ES71" i="12"/>
  <c r="ER71" i="12"/>
  <c r="EQ71" i="12"/>
  <c r="EP71" i="12"/>
  <c r="EO71" i="12"/>
  <c r="EN71" i="12"/>
  <c r="EM71" i="12"/>
  <c r="EL71" i="12"/>
  <c r="EK71" i="12"/>
  <c r="EJ71" i="12"/>
  <c r="FL71" i="12" s="1"/>
  <c r="EI71" i="12"/>
  <c r="EH71" i="12"/>
  <c r="EG71" i="12"/>
  <c r="EF71" i="12"/>
  <c r="FH71" i="12" s="1"/>
  <c r="EE71" i="12"/>
  <c r="ED71" i="12"/>
  <c r="EC71" i="12"/>
  <c r="EB71" i="12"/>
  <c r="FD71" i="12" s="1"/>
  <c r="EA71" i="12"/>
  <c r="DZ71" i="12"/>
  <c r="DY71" i="12"/>
  <c r="EZ70" i="12"/>
  <c r="EY70" i="12"/>
  <c r="EX70" i="12"/>
  <c r="EW70" i="12"/>
  <c r="FK70" i="12" s="1"/>
  <c r="EV70" i="12"/>
  <c r="EU70" i="12"/>
  <c r="ET70" i="12"/>
  <c r="ES70" i="12"/>
  <c r="FG70" i="12" s="1"/>
  <c r="ER70" i="12"/>
  <c r="EQ70" i="12"/>
  <c r="EP70" i="12"/>
  <c r="EO70" i="12"/>
  <c r="FC70" i="12" s="1"/>
  <c r="EN70" i="12"/>
  <c r="EM70" i="12"/>
  <c r="EL70" i="12"/>
  <c r="FN70" i="12" s="1"/>
  <c r="EK70" i="12"/>
  <c r="FM70" i="12" s="1"/>
  <c r="EJ70" i="12"/>
  <c r="EI70" i="12"/>
  <c r="EH70" i="12"/>
  <c r="FJ70" i="12" s="1"/>
  <c r="EG70" i="12"/>
  <c r="FI70" i="12" s="1"/>
  <c r="EF70" i="12"/>
  <c r="EE70" i="12"/>
  <c r="ED70" i="12"/>
  <c r="FF70" i="12" s="1"/>
  <c r="EC70" i="12"/>
  <c r="FE70" i="12" s="1"/>
  <c r="EB70" i="12"/>
  <c r="EA70" i="12"/>
  <c r="DZ70" i="12"/>
  <c r="FB70" i="12" s="1"/>
  <c r="DY70" i="12"/>
  <c r="FA70" i="12" s="1"/>
  <c r="EZ69" i="12"/>
  <c r="EY69" i="12"/>
  <c r="EX69" i="12"/>
  <c r="EW69" i="12"/>
  <c r="EV69" i="12"/>
  <c r="EU69" i="12"/>
  <c r="ET69" i="12"/>
  <c r="ES69" i="12"/>
  <c r="ER69" i="12"/>
  <c r="EQ69" i="12"/>
  <c r="EP69" i="12"/>
  <c r="EO69" i="12"/>
  <c r="EN69" i="12"/>
  <c r="EM69" i="12"/>
  <c r="EL69" i="12"/>
  <c r="EK69" i="12"/>
  <c r="EJ69" i="12"/>
  <c r="FL69" i="12" s="1"/>
  <c r="EI69" i="12"/>
  <c r="EH69" i="12"/>
  <c r="EG69" i="12"/>
  <c r="EF69" i="12"/>
  <c r="FH69" i="12" s="1"/>
  <c r="EE69" i="12"/>
  <c r="ED69" i="12"/>
  <c r="EC69" i="12"/>
  <c r="EB69" i="12"/>
  <c r="FD69" i="12" s="1"/>
  <c r="EA69" i="12"/>
  <c r="DZ69" i="12"/>
  <c r="DY69" i="12"/>
  <c r="EZ68" i="12"/>
  <c r="EY68" i="12"/>
  <c r="EX68" i="12"/>
  <c r="EW68" i="12"/>
  <c r="FK68" i="12" s="1"/>
  <c r="EV68" i="12"/>
  <c r="EU68" i="12"/>
  <c r="ET68" i="12"/>
  <c r="ES68" i="12"/>
  <c r="FG68" i="12" s="1"/>
  <c r="ER68" i="12"/>
  <c r="EQ68" i="12"/>
  <c r="EP68" i="12"/>
  <c r="EO68" i="12"/>
  <c r="FC68" i="12" s="1"/>
  <c r="EN68" i="12"/>
  <c r="EM68" i="12"/>
  <c r="EL68" i="12"/>
  <c r="FN68" i="12" s="1"/>
  <c r="EK68" i="12"/>
  <c r="FM68" i="12" s="1"/>
  <c r="EJ68" i="12"/>
  <c r="EI68" i="12"/>
  <c r="EH68" i="12"/>
  <c r="FJ68" i="12" s="1"/>
  <c r="EG68" i="12"/>
  <c r="FI68" i="12" s="1"/>
  <c r="EF68" i="12"/>
  <c r="EE68" i="12"/>
  <c r="ED68" i="12"/>
  <c r="FF68" i="12" s="1"/>
  <c r="EC68" i="12"/>
  <c r="FE68" i="12" s="1"/>
  <c r="EB68" i="12"/>
  <c r="EA68" i="12"/>
  <c r="DZ68" i="12"/>
  <c r="FB68" i="12" s="1"/>
  <c r="DY68" i="12"/>
  <c r="FA68" i="12" s="1"/>
  <c r="EZ67" i="12"/>
  <c r="EY67" i="12"/>
  <c r="EX67" i="12"/>
  <c r="EW67" i="12"/>
  <c r="EV67" i="12"/>
  <c r="EU67" i="12"/>
  <c r="ET67" i="12"/>
  <c r="ES67" i="12"/>
  <c r="ER67" i="12"/>
  <c r="EQ67" i="12"/>
  <c r="EP67" i="12"/>
  <c r="EO67" i="12"/>
  <c r="EN67" i="12"/>
  <c r="EM67" i="12"/>
  <c r="EL67" i="12"/>
  <c r="EK67" i="12"/>
  <c r="EJ67" i="12"/>
  <c r="FL67" i="12" s="1"/>
  <c r="EI67" i="12"/>
  <c r="EH67" i="12"/>
  <c r="EG67" i="12"/>
  <c r="EF67" i="12"/>
  <c r="FH67" i="12" s="1"/>
  <c r="EE67" i="12"/>
  <c r="ED67" i="12"/>
  <c r="EC67" i="12"/>
  <c r="EB67" i="12"/>
  <c r="FD67" i="12" s="1"/>
  <c r="EA67" i="12"/>
  <c r="DZ67" i="12"/>
  <c r="DY67" i="12"/>
  <c r="EZ66" i="12"/>
  <c r="EY66" i="12"/>
  <c r="EX66" i="12"/>
  <c r="EW66" i="12"/>
  <c r="FK66" i="12" s="1"/>
  <c r="EV66" i="12"/>
  <c r="EU66" i="12"/>
  <c r="ET66" i="12"/>
  <c r="ES66" i="12"/>
  <c r="FG66" i="12" s="1"/>
  <c r="ER66" i="12"/>
  <c r="EQ66" i="12"/>
  <c r="EP66" i="12"/>
  <c r="EO66" i="12"/>
  <c r="FC66" i="12" s="1"/>
  <c r="EN66" i="12"/>
  <c r="EM66" i="12"/>
  <c r="EL66" i="12"/>
  <c r="FN66" i="12" s="1"/>
  <c r="EK66" i="12"/>
  <c r="FM66" i="12" s="1"/>
  <c r="EJ66" i="12"/>
  <c r="EI66" i="12"/>
  <c r="EH66" i="12"/>
  <c r="FJ66" i="12" s="1"/>
  <c r="EG66" i="12"/>
  <c r="FI66" i="12" s="1"/>
  <c r="EF66" i="12"/>
  <c r="EE66" i="12"/>
  <c r="ED66" i="12"/>
  <c r="FF66" i="12" s="1"/>
  <c r="EC66" i="12"/>
  <c r="FE66" i="12" s="1"/>
  <c r="EB66" i="12"/>
  <c r="EA66" i="12"/>
  <c r="DZ66" i="12"/>
  <c r="FB66" i="12" s="1"/>
  <c r="DY66" i="12"/>
  <c r="FA66" i="12" s="1"/>
  <c r="EZ65" i="12"/>
  <c r="EY65" i="12"/>
  <c r="EX65" i="12"/>
  <c r="EW65" i="12"/>
  <c r="EV65" i="12"/>
  <c r="EU65" i="12"/>
  <c r="ET65" i="12"/>
  <c r="ES65" i="12"/>
  <c r="ER65" i="12"/>
  <c r="EQ65" i="12"/>
  <c r="EP65" i="12"/>
  <c r="EO65" i="12"/>
  <c r="EN65" i="12"/>
  <c r="EM65" i="12"/>
  <c r="EL65" i="12"/>
  <c r="EK65" i="12"/>
  <c r="EJ65" i="12"/>
  <c r="FL65" i="12" s="1"/>
  <c r="EI65" i="12"/>
  <c r="EH65" i="12"/>
  <c r="EG65" i="12"/>
  <c r="EF65" i="12"/>
  <c r="FH65" i="12" s="1"/>
  <c r="EE65" i="12"/>
  <c r="ED65" i="12"/>
  <c r="EC65" i="12"/>
  <c r="EB65" i="12"/>
  <c r="FD65" i="12" s="1"/>
  <c r="EA65" i="12"/>
  <c r="DZ65" i="12"/>
  <c r="DY65" i="12"/>
  <c r="EZ64" i="12"/>
  <c r="EY64" i="12"/>
  <c r="EX64" i="12"/>
  <c r="EW64" i="12"/>
  <c r="FK64" i="12" s="1"/>
  <c r="EV64" i="12"/>
  <c r="EU64" i="12"/>
  <c r="ET64" i="12"/>
  <c r="ES64" i="12"/>
  <c r="FG64" i="12" s="1"/>
  <c r="ER64" i="12"/>
  <c r="EQ64" i="12"/>
  <c r="EP64" i="12"/>
  <c r="EO64" i="12"/>
  <c r="FC64" i="12" s="1"/>
  <c r="EN64" i="12"/>
  <c r="EM64" i="12"/>
  <c r="EL64" i="12"/>
  <c r="FN64" i="12" s="1"/>
  <c r="EK64" i="12"/>
  <c r="FM64" i="12" s="1"/>
  <c r="EJ64" i="12"/>
  <c r="EI64" i="12"/>
  <c r="EH64" i="12"/>
  <c r="FJ64" i="12" s="1"/>
  <c r="EG64" i="12"/>
  <c r="FI64" i="12" s="1"/>
  <c r="EF64" i="12"/>
  <c r="EE64" i="12"/>
  <c r="ED64" i="12"/>
  <c r="FF64" i="12" s="1"/>
  <c r="EC64" i="12"/>
  <c r="FE64" i="12" s="1"/>
  <c r="EB64" i="12"/>
  <c r="EA64" i="12"/>
  <c r="DZ64" i="12"/>
  <c r="FB64" i="12" s="1"/>
  <c r="DY64" i="12"/>
  <c r="FA64" i="12" s="1"/>
  <c r="EZ63" i="12"/>
  <c r="EY63" i="12"/>
  <c r="EX63" i="12"/>
  <c r="EW63" i="12"/>
  <c r="EV63" i="12"/>
  <c r="EU63" i="12"/>
  <c r="ET63" i="12"/>
  <c r="ES63" i="12"/>
  <c r="ER63" i="12"/>
  <c r="EQ63" i="12"/>
  <c r="EP63" i="12"/>
  <c r="EO63" i="12"/>
  <c r="EN63" i="12"/>
  <c r="EM63" i="12"/>
  <c r="EL63" i="12"/>
  <c r="EK63" i="12"/>
  <c r="EJ63" i="12"/>
  <c r="FL63" i="12" s="1"/>
  <c r="EI63" i="12"/>
  <c r="EH63" i="12"/>
  <c r="EG63" i="12"/>
  <c r="EF63" i="12"/>
  <c r="FH63" i="12" s="1"/>
  <c r="EE63" i="12"/>
  <c r="ED63" i="12"/>
  <c r="EC63" i="12"/>
  <c r="EB63" i="12"/>
  <c r="FD63" i="12" s="1"/>
  <c r="EA63" i="12"/>
  <c r="DZ63" i="12"/>
  <c r="DY63" i="12"/>
  <c r="EZ62" i="12"/>
  <c r="EY62" i="12"/>
  <c r="EX62" i="12"/>
  <c r="EW62" i="12"/>
  <c r="FK62" i="12" s="1"/>
  <c r="EV62" i="12"/>
  <c r="EU62" i="12"/>
  <c r="ET62" i="12"/>
  <c r="ES62" i="12"/>
  <c r="FG62" i="12" s="1"/>
  <c r="ER62" i="12"/>
  <c r="EQ62" i="12"/>
  <c r="EP62" i="12"/>
  <c r="EO62" i="12"/>
  <c r="FC62" i="12" s="1"/>
  <c r="EN62" i="12"/>
  <c r="EM62" i="12"/>
  <c r="EL62" i="12"/>
  <c r="FN62" i="12" s="1"/>
  <c r="EK62" i="12"/>
  <c r="FM62" i="12" s="1"/>
  <c r="EJ62" i="12"/>
  <c r="EI62" i="12"/>
  <c r="EH62" i="12"/>
  <c r="FJ62" i="12" s="1"/>
  <c r="EG62" i="12"/>
  <c r="FI62" i="12" s="1"/>
  <c r="EF62" i="12"/>
  <c r="EE62" i="12"/>
  <c r="ED62" i="12"/>
  <c r="FF62" i="12" s="1"/>
  <c r="EC62" i="12"/>
  <c r="FE62" i="12" s="1"/>
  <c r="EB62" i="12"/>
  <c r="EA62" i="12"/>
  <c r="DZ62" i="12"/>
  <c r="FB62" i="12" s="1"/>
  <c r="DY62" i="12"/>
  <c r="FA62" i="12" s="1"/>
  <c r="EZ61" i="12"/>
  <c r="EY61" i="12"/>
  <c r="EX61" i="12"/>
  <c r="EW61" i="12"/>
  <c r="EV61" i="12"/>
  <c r="EU61" i="12"/>
  <c r="ET61" i="12"/>
  <c r="ES61" i="12"/>
  <c r="ER61" i="12"/>
  <c r="EQ61" i="12"/>
  <c r="EP61" i="12"/>
  <c r="EO61" i="12"/>
  <c r="EN61" i="12"/>
  <c r="EM61" i="12"/>
  <c r="EL61" i="12"/>
  <c r="EK61" i="12"/>
  <c r="EJ61" i="12"/>
  <c r="FL61" i="12" s="1"/>
  <c r="EI61" i="12"/>
  <c r="EH61" i="12"/>
  <c r="EG61" i="12"/>
  <c r="EF61" i="12"/>
  <c r="FH61" i="12" s="1"/>
  <c r="EE61" i="12"/>
  <c r="ED61" i="12"/>
  <c r="EC61" i="12"/>
  <c r="EB61" i="12"/>
  <c r="FD61" i="12" s="1"/>
  <c r="EA61" i="12"/>
  <c r="DZ61" i="12"/>
  <c r="DY61" i="12"/>
  <c r="EZ60" i="12"/>
  <c r="EY60" i="12"/>
  <c r="EX60" i="12"/>
  <c r="EW60" i="12"/>
  <c r="FK60" i="12" s="1"/>
  <c r="EV60" i="12"/>
  <c r="EU60" i="12"/>
  <c r="ET60" i="12"/>
  <c r="ES60" i="12"/>
  <c r="FG60" i="12" s="1"/>
  <c r="ER60" i="12"/>
  <c r="EQ60" i="12"/>
  <c r="EP60" i="12"/>
  <c r="EO60" i="12"/>
  <c r="FC60" i="12" s="1"/>
  <c r="EN60" i="12"/>
  <c r="EM60" i="12"/>
  <c r="EL60" i="12"/>
  <c r="FN60" i="12" s="1"/>
  <c r="EK60" i="12"/>
  <c r="FM60" i="12" s="1"/>
  <c r="EJ60" i="12"/>
  <c r="EI60" i="12"/>
  <c r="EH60" i="12"/>
  <c r="FJ60" i="12" s="1"/>
  <c r="EG60" i="12"/>
  <c r="FI60" i="12" s="1"/>
  <c r="EF60" i="12"/>
  <c r="EE60" i="12"/>
  <c r="ED60" i="12"/>
  <c r="FF60" i="12" s="1"/>
  <c r="EC60" i="12"/>
  <c r="FE60" i="12" s="1"/>
  <c r="EB60" i="12"/>
  <c r="EA60" i="12"/>
  <c r="DZ60" i="12"/>
  <c r="FB60" i="12" s="1"/>
  <c r="DY60" i="12"/>
  <c r="FA60" i="12" s="1"/>
  <c r="EZ59" i="12"/>
  <c r="EY59" i="12"/>
  <c r="EX59" i="12"/>
  <c r="EW59" i="12"/>
  <c r="EV59" i="12"/>
  <c r="EU59" i="12"/>
  <c r="ET59" i="12"/>
  <c r="ES59" i="12"/>
  <c r="ER59" i="12"/>
  <c r="EQ59" i="12"/>
  <c r="EP59" i="12"/>
  <c r="EO59" i="12"/>
  <c r="EN59" i="12"/>
  <c r="EM59" i="12"/>
  <c r="EL59" i="12"/>
  <c r="EK59" i="12"/>
  <c r="EJ59" i="12"/>
  <c r="FL59" i="12" s="1"/>
  <c r="EI59" i="12"/>
  <c r="EH59" i="12"/>
  <c r="EG59" i="12"/>
  <c r="EF59" i="12"/>
  <c r="FH59" i="12" s="1"/>
  <c r="EE59" i="12"/>
  <c r="ED59" i="12"/>
  <c r="EC59" i="12"/>
  <c r="EB59" i="12"/>
  <c r="FD59" i="12" s="1"/>
  <c r="EA59" i="12"/>
  <c r="DZ59" i="12"/>
  <c r="DY59" i="12"/>
  <c r="EZ58" i="12"/>
  <c r="EY58" i="12"/>
  <c r="EX58" i="12"/>
  <c r="EW58" i="12"/>
  <c r="FK58" i="12" s="1"/>
  <c r="EV58" i="12"/>
  <c r="EU58" i="12"/>
  <c r="ET58" i="12"/>
  <c r="ES58" i="12"/>
  <c r="FG58" i="12" s="1"/>
  <c r="ER58" i="12"/>
  <c r="EQ58" i="12"/>
  <c r="EP58" i="12"/>
  <c r="EO58" i="12"/>
  <c r="FC58" i="12" s="1"/>
  <c r="EN58" i="12"/>
  <c r="EM58" i="12"/>
  <c r="EL58" i="12"/>
  <c r="FN58" i="12" s="1"/>
  <c r="EK58" i="12"/>
  <c r="FM58" i="12" s="1"/>
  <c r="EJ58" i="12"/>
  <c r="EI58" i="12"/>
  <c r="EH58" i="12"/>
  <c r="FJ58" i="12" s="1"/>
  <c r="EG58" i="12"/>
  <c r="FI58" i="12" s="1"/>
  <c r="EF58" i="12"/>
  <c r="EE58" i="12"/>
  <c r="ED58" i="12"/>
  <c r="FF58" i="12" s="1"/>
  <c r="EC58" i="12"/>
  <c r="FE58" i="12" s="1"/>
  <c r="EB58" i="12"/>
  <c r="EA58" i="12"/>
  <c r="DZ58" i="12"/>
  <c r="FB58" i="12" s="1"/>
  <c r="DY58" i="12"/>
  <c r="FA58" i="12" s="1"/>
  <c r="EZ57" i="12"/>
  <c r="EY57" i="12"/>
  <c r="EX57" i="12"/>
  <c r="EW57" i="12"/>
  <c r="FK57" i="12" s="1"/>
  <c r="EV57" i="12"/>
  <c r="EU57" i="12"/>
  <c r="ET57" i="12"/>
  <c r="ES57" i="12"/>
  <c r="FG57" i="12" s="1"/>
  <c r="ER57" i="12"/>
  <c r="EQ57" i="12"/>
  <c r="EP57" i="12"/>
  <c r="EO57" i="12"/>
  <c r="FC57" i="12" s="1"/>
  <c r="EN57" i="12"/>
  <c r="EM57" i="12"/>
  <c r="EL57" i="12"/>
  <c r="FN57" i="12" s="1"/>
  <c r="EK57" i="12"/>
  <c r="FM57" i="12" s="1"/>
  <c r="EJ57" i="12"/>
  <c r="EI57" i="12"/>
  <c r="EH57" i="12"/>
  <c r="FJ57" i="12" s="1"/>
  <c r="EG57" i="12"/>
  <c r="FI57" i="12" s="1"/>
  <c r="EF57" i="12"/>
  <c r="EE57" i="12"/>
  <c r="ED57" i="12"/>
  <c r="FF57" i="12" s="1"/>
  <c r="EC57" i="12"/>
  <c r="FE57" i="12" s="1"/>
  <c r="EB57" i="12"/>
  <c r="EA57" i="12"/>
  <c r="DZ57" i="12"/>
  <c r="FB57" i="12" s="1"/>
  <c r="DY57" i="12"/>
  <c r="FA57" i="12" s="1"/>
  <c r="EZ56" i="12"/>
  <c r="EY56" i="12"/>
  <c r="EX56" i="12"/>
  <c r="EW56" i="12"/>
  <c r="EV56" i="12"/>
  <c r="EU56" i="12"/>
  <c r="ET56" i="12"/>
  <c r="ES56" i="12"/>
  <c r="ER56" i="12"/>
  <c r="EQ56" i="12"/>
  <c r="EP56" i="12"/>
  <c r="EO56" i="12"/>
  <c r="EN56" i="12"/>
  <c r="EM56" i="12"/>
  <c r="EL56" i="12"/>
  <c r="EK56" i="12"/>
  <c r="EJ56" i="12"/>
  <c r="EI56" i="12"/>
  <c r="EH56" i="12"/>
  <c r="EG56" i="12"/>
  <c r="EF56" i="12"/>
  <c r="FH56" i="12" s="1"/>
  <c r="EE56" i="12"/>
  <c r="ED56" i="12"/>
  <c r="EC56" i="12"/>
  <c r="EB56" i="12"/>
  <c r="FD56" i="12" s="1"/>
  <c r="EA56" i="12"/>
  <c r="DZ56" i="12"/>
  <c r="DY56" i="12"/>
  <c r="EZ55" i="12"/>
  <c r="EY55" i="12"/>
  <c r="EX55" i="12"/>
  <c r="EW55" i="12"/>
  <c r="EV55" i="12"/>
  <c r="EU55" i="12"/>
  <c r="ET55" i="12"/>
  <c r="ES55" i="12"/>
  <c r="ER55" i="12"/>
  <c r="EQ55" i="12"/>
  <c r="EP55" i="12"/>
  <c r="EO55" i="12"/>
  <c r="EN55" i="12"/>
  <c r="EM55" i="12"/>
  <c r="EL55" i="12"/>
  <c r="FN55" i="12" s="1"/>
  <c r="EK55" i="12"/>
  <c r="FM55" i="12" s="1"/>
  <c r="EJ55" i="12"/>
  <c r="EI55" i="12"/>
  <c r="EH55" i="12"/>
  <c r="FJ55" i="12" s="1"/>
  <c r="EG55" i="12"/>
  <c r="FI55" i="12" s="1"/>
  <c r="EF55" i="12"/>
  <c r="EE55" i="12"/>
  <c r="ED55" i="12"/>
  <c r="FF55" i="12" s="1"/>
  <c r="EC55" i="12"/>
  <c r="FE55" i="12" s="1"/>
  <c r="EB55" i="12"/>
  <c r="EA55" i="12"/>
  <c r="DZ55" i="12"/>
  <c r="FB55" i="12" s="1"/>
  <c r="DY55" i="12"/>
  <c r="FA55" i="12" s="1"/>
  <c r="EZ54" i="12"/>
  <c r="EY54" i="12"/>
  <c r="EX54" i="12"/>
  <c r="EW54" i="12"/>
  <c r="EV54" i="12"/>
  <c r="EU54" i="12"/>
  <c r="ET54" i="12"/>
  <c r="ES54" i="12"/>
  <c r="ER54" i="12"/>
  <c r="EQ54" i="12"/>
  <c r="EP54" i="12"/>
  <c r="EO54" i="12"/>
  <c r="EN54" i="12"/>
  <c r="EM54" i="12"/>
  <c r="EL54" i="12"/>
  <c r="EK54" i="12"/>
  <c r="EJ54" i="12"/>
  <c r="EI54" i="12"/>
  <c r="EH54" i="12"/>
  <c r="FJ54" i="12" s="1"/>
  <c r="EG54" i="12"/>
  <c r="FI54" i="12" s="1"/>
  <c r="EF54" i="12"/>
  <c r="EE54" i="12"/>
  <c r="ED54" i="12"/>
  <c r="FF54" i="12" s="1"/>
  <c r="EC54" i="12"/>
  <c r="FE54" i="12" s="1"/>
  <c r="EB54" i="12"/>
  <c r="EA54" i="12"/>
  <c r="DZ54" i="12"/>
  <c r="FB54" i="12" s="1"/>
  <c r="DY54" i="12"/>
  <c r="FA54" i="12" s="1"/>
  <c r="EZ53" i="12"/>
  <c r="EY53" i="12"/>
  <c r="EX53" i="12"/>
  <c r="EW53" i="12"/>
  <c r="EV53" i="12"/>
  <c r="EU53" i="12"/>
  <c r="ET53" i="12"/>
  <c r="ES53" i="12"/>
  <c r="ER53" i="12"/>
  <c r="EQ53" i="12"/>
  <c r="EP53" i="12"/>
  <c r="EO53" i="12"/>
  <c r="EN53" i="12"/>
  <c r="EM53" i="12"/>
  <c r="EL53" i="12"/>
  <c r="EK53" i="12"/>
  <c r="EJ53" i="12"/>
  <c r="EI53" i="12"/>
  <c r="EH53" i="12"/>
  <c r="EG53" i="12"/>
  <c r="EF53" i="12"/>
  <c r="EE53" i="12"/>
  <c r="ED53" i="12"/>
  <c r="EC53" i="12"/>
  <c r="EB53" i="12"/>
  <c r="EA53" i="12"/>
  <c r="DZ53" i="12"/>
  <c r="DY53" i="12"/>
  <c r="EZ52" i="12"/>
  <c r="EY52" i="12"/>
  <c r="EX52" i="12"/>
  <c r="EW52" i="12"/>
  <c r="EV52" i="12"/>
  <c r="EU52" i="12"/>
  <c r="ET52" i="12"/>
  <c r="ES52" i="12"/>
  <c r="ER52" i="12"/>
  <c r="EQ52" i="12"/>
  <c r="EP52" i="12"/>
  <c r="EO52" i="12"/>
  <c r="EN52" i="12"/>
  <c r="EM52" i="12"/>
  <c r="EL52" i="12"/>
  <c r="FN52" i="12" s="1"/>
  <c r="EK52" i="12"/>
  <c r="FM52" i="12" s="1"/>
  <c r="EJ52" i="12"/>
  <c r="EI52" i="12"/>
  <c r="EH52" i="12"/>
  <c r="FJ52" i="12" s="1"/>
  <c r="EG52" i="12"/>
  <c r="FI52" i="12" s="1"/>
  <c r="EF52" i="12"/>
  <c r="EE52" i="12"/>
  <c r="ED52" i="12"/>
  <c r="FF52" i="12" s="1"/>
  <c r="EC52" i="12"/>
  <c r="FE52" i="12" s="1"/>
  <c r="EB52" i="12"/>
  <c r="EA52" i="12"/>
  <c r="DZ52" i="12"/>
  <c r="FB52" i="12" s="1"/>
  <c r="DY52" i="12"/>
  <c r="FA52" i="12" s="1"/>
  <c r="EZ51" i="12"/>
  <c r="EY51" i="12"/>
  <c r="EX51" i="12"/>
  <c r="EW51" i="12"/>
  <c r="EV51" i="12"/>
  <c r="EU51" i="12"/>
  <c r="ET51" i="12"/>
  <c r="ES51" i="12"/>
  <c r="ER51" i="12"/>
  <c r="EQ51" i="12"/>
  <c r="EP51" i="12"/>
  <c r="EO51" i="12"/>
  <c r="EN51" i="12"/>
  <c r="EM51" i="12"/>
  <c r="EL51" i="12"/>
  <c r="EK51" i="12"/>
  <c r="EJ51" i="12"/>
  <c r="EI51" i="12"/>
  <c r="EH51" i="12"/>
  <c r="EG51" i="12"/>
  <c r="EF51" i="12"/>
  <c r="EE51" i="12"/>
  <c r="ED51" i="12"/>
  <c r="EC51" i="12"/>
  <c r="EB51" i="12"/>
  <c r="EA51" i="12"/>
  <c r="DZ51" i="12"/>
  <c r="DY51" i="12"/>
  <c r="EZ50" i="12"/>
  <c r="EY50" i="12"/>
  <c r="EX50" i="12"/>
  <c r="EW50" i="12"/>
  <c r="EV50" i="12"/>
  <c r="EU50" i="12"/>
  <c r="ET50" i="12"/>
  <c r="ES50" i="12"/>
  <c r="ER50" i="12"/>
  <c r="EQ50" i="12"/>
  <c r="EP50" i="12"/>
  <c r="EO50" i="12"/>
  <c r="EN50" i="12"/>
  <c r="EM50" i="12"/>
  <c r="EL50" i="12"/>
  <c r="FN50" i="12" s="1"/>
  <c r="EK50" i="12"/>
  <c r="FM50" i="12" s="1"/>
  <c r="EJ50" i="12"/>
  <c r="EI50" i="12"/>
  <c r="EH50" i="12"/>
  <c r="FJ50" i="12" s="1"/>
  <c r="EG50" i="12"/>
  <c r="FI50" i="12" s="1"/>
  <c r="EF50" i="12"/>
  <c r="EE50" i="12"/>
  <c r="ED50" i="12"/>
  <c r="FF50" i="12" s="1"/>
  <c r="EC50" i="12"/>
  <c r="FE50" i="12" s="1"/>
  <c r="EB50" i="12"/>
  <c r="EA50" i="12"/>
  <c r="DZ50" i="12"/>
  <c r="FB50" i="12" s="1"/>
  <c r="DY50" i="12"/>
  <c r="FA50" i="12" s="1"/>
  <c r="EZ49" i="12"/>
  <c r="EY49" i="12"/>
  <c r="EX49" i="12"/>
  <c r="EW49" i="12"/>
  <c r="EV49" i="12"/>
  <c r="EU49" i="12"/>
  <c r="ET49" i="12"/>
  <c r="ES49" i="12"/>
  <c r="ER49" i="12"/>
  <c r="EQ49" i="12"/>
  <c r="EP49" i="12"/>
  <c r="EO49" i="12"/>
  <c r="EN49" i="12"/>
  <c r="EM49" i="12"/>
  <c r="EL49" i="12"/>
  <c r="EK49" i="12"/>
  <c r="EJ49" i="12"/>
  <c r="EI49" i="12"/>
  <c r="FK49" i="12" s="1"/>
  <c r="EH49" i="12"/>
  <c r="EG49" i="12"/>
  <c r="EF49" i="12"/>
  <c r="EE49" i="12"/>
  <c r="FG49" i="12" s="1"/>
  <c r="ED49" i="12"/>
  <c r="EC49" i="12"/>
  <c r="EB49" i="12"/>
  <c r="EA49" i="12"/>
  <c r="FC49" i="12" s="1"/>
  <c r="DZ49" i="12"/>
  <c r="DY49" i="12"/>
  <c r="EZ48" i="12"/>
  <c r="EY48" i="12"/>
  <c r="EX48" i="12"/>
  <c r="EW48" i="12"/>
  <c r="EV48" i="12"/>
  <c r="EU48" i="12"/>
  <c r="ET48" i="12"/>
  <c r="ES48" i="12"/>
  <c r="ER48" i="12"/>
  <c r="EQ48" i="12"/>
  <c r="EP48" i="12"/>
  <c r="EO48" i="12"/>
  <c r="EN48" i="12"/>
  <c r="EM48" i="12"/>
  <c r="EL48" i="12"/>
  <c r="EK48" i="12"/>
  <c r="FM48" i="12" s="1"/>
  <c r="EJ48" i="12"/>
  <c r="EI48" i="12"/>
  <c r="EH48" i="12"/>
  <c r="EG48" i="12"/>
  <c r="FI48" i="12" s="1"/>
  <c r="EF48" i="12"/>
  <c r="EE48" i="12"/>
  <c r="ED48" i="12"/>
  <c r="EC48" i="12"/>
  <c r="FE48" i="12" s="1"/>
  <c r="EB48" i="12"/>
  <c r="EA48" i="12"/>
  <c r="DZ48" i="12"/>
  <c r="DY48" i="12"/>
  <c r="EZ47" i="12"/>
  <c r="EY47" i="12"/>
  <c r="EX47" i="12"/>
  <c r="EW47" i="12"/>
  <c r="EV47" i="12"/>
  <c r="EU47" i="12"/>
  <c r="ET47" i="12"/>
  <c r="ES47" i="12"/>
  <c r="ER47" i="12"/>
  <c r="EQ47" i="12"/>
  <c r="EP47" i="12"/>
  <c r="EO47" i="12"/>
  <c r="EN47" i="12"/>
  <c r="EM47" i="12"/>
  <c r="EL47" i="12"/>
  <c r="EK47" i="12"/>
  <c r="EJ47" i="12"/>
  <c r="EI47" i="12"/>
  <c r="FK47" i="12" s="1"/>
  <c r="EH47" i="12"/>
  <c r="EG47" i="12"/>
  <c r="EF47" i="12"/>
  <c r="EE47" i="12"/>
  <c r="FG47" i="12" s="1"/>
  <c r="ED47" i="12"/>
  <c r="EC47" i="12"/>
  <c r="EB47" i="12"/>
  <c r="EA47" i="12"/>
  <c r="FC47" i="12" s="1"/>
  <c r="DZ47" i="12"/>
  <c r="DY47" i="12"/>
  <c r="EZ46" i="12"/>
  <c r="EY46" i="12"/>
  <c r="EX46" i="12"/>
  <c r="EW46" i="12"/>
  <c r="EV46" i="12"/>
  <c r="EU46" i="12"/>
  <c r="ET46" i="12"/>
  <c r="ES46" i="12"/>
  <c r="ER46" i="12"/>
  <c r="EQ46" i="12"/>
  <c r="EP46" i="12"/>
  <c r="EO46" i="12"/>
  <c r="EN46" i="12"/>
  <c r="EM46" i="12"/>
  <c r="EL46" i="12"/>
  <c r="EK46" i="12"/>
  <c r="FM46" i="12" s="1"/>
  <c r="EJ46" i="12"/>
  <c r="EI46" i="12"/>
  <c r="EH46" i="12"/>
  <c r="EG46" i="12"/>
  <c r="FI46" i="12" s="1"/>
  <c r="EF46" i="12"/>
  <c r="EE46" i="12"/>
  <c r="ED46" i="12"/>
  <c r="EC46" i="12"/>
  <c r="FE46" i="12" s="1"/>
  <c r="EB46" i="12"/>
  <c r="EA46" i="12"/>
  <c r="DZ46" i="12"/>
  <c r="DY46" i="12"/>
  <c r="FA46" i="12" s="1"/>
  <c r="EZ45" i="12"/>
  <c r="EY45" i="12"/>
  <c r="EX45" i="12"/>
  <c r="EW45" i="12"/>
  <c r="EV45" i="12"/>
  <c r="EU45" i="12"/>
  <c r="ET45" i="12"/>
  <c r="ES45" i="12"/>
  <c r="ER45" i="12"/>
  <c r="EQ45" i="12"/>
  <c r="EP45" i="12"/>
  <c r="EO45" i="12"/>
  <c r="EN45" i="12"/>
  <c r="EM45" i="12"/>
  <c r="EL45" i="12"/>
  <c r="EK45" i="12"/>
  <c r="EJ45" i="12"/>
  <c r="EI45" i="12"/>
  <c r="FK45" i="12" s="1"/>
  <c r="EH45" i="12"/>
  <c r="EG45" i="12"/>
  <c r="EF45" i="12"/>
  <c r="EE45" i="12"/>
  <c r="FG45" i="12" s="1"/>
  <c r="ED45" i="12"/>
  <c r="EC45" i="12"/>
  <c r="EB45" i="12"/>
  <c r="EA45" i="12"/>
  <c r="FC45" i="12" s="1"/>
  <c r="DZ45" i="12"/>
  <c r="DY45" i="12"/>
  <c r="EZ44" i="12"/>
  <c r="EY44" i="12"/>
  <c r="EX44" i="12"/>
  <c r="EW44" i="12"/>
  <c r="EV44" i="12"/>
  <c r="EU44" i="12"/>
  <c r="ET44" i="12"/>
  <c r="ES44" i="12"/>
  <c r="ER44" i="12"/>
  <c r="EQ44" i="12"/>
  <c r="EP44" i="12"/>
  <c r="EO44" i="12"/>
  <c r="EN44" i="12"/>
  <c r="EM44" i="12"/>
  <c r="EL44" i="12"/>
  <c r="EK44" i="12"/>
  <c r="FM44" i="12" s="1"/>
  <c r="EJ44" i="12"/>
  <c r="EI44" i="12"/>
  <c r="EH44" i="12"/>
  <c r="EG44" i="12"/>
  <c r="FI44" i="12" s="1"/>
  <c r="EF44" i="12"/>
  <c r="EE44" i="12"/>
  <c r="ED44" i="12"/>
  <c r="EC44" i="12"/>
  <c r="FE44" i="12" s="1"/>
  <c r="EB44" i="12"/>
  <c r="EA44" i="12"/>
  <c r="DZ44" i="12"/>
  <c r="DY44" i="12"/>
  <c r="FA44" i="12" s="1"/>
  <c r="EZ43" i="12"/>
  <c r="EY43" i="12"/>
  <c r="EX43" i="12"/>
  <c r="EW43" i="12"/>
  <c r="EV43" i="12"/>
  <c r="EU43" i="12"/>
  <c r="ET43" i="12"/>
  <c r="ES43" i="12"/>
  <c r="ER43" i="12"/>
  <c r="EQ43" i="12"/>
  <c r="EP43" i="12"/>
  <c r="EO43" i="12"/>
  <c r="EN43" i="12"/>
  <c r="EM43" i="12"/>
  <c r="EL43" i="12"/>
  <c r="EK43" i="12"/>
  <c r="EJ43" i="12"/>
  <c r="EI43" i="12"/>
  <c r="FK43" i="12" s="1"/>
  <c r="EH43" i="12"/>
  <c r="EG43" i="12"/>
  <c r="EF43" i="12"/>
  <c r="EE43" i="12"/>
  <c r="FG43" i="12" s="1"/>
  <c r="ED43" i="12"/>
  <c r="EC43" i="12"/>
  <c r="EB43" i="12"/>
  <c r="EA43" i="12"/>
  <c r="FC43" i="12" s="1"/>
  <c r="DZ43" i="12"/>
  <c r="DY43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FM42" i="12" s="1"/>
  <c r="EJ42" i="12"/>
  <c r="EI42" i="12"/>
  <c r="EH42" i="12"/>
  <c r="EG42" i="12"/>
  <c r="FI42" i="12" s="1"/>
  <c r="EF42" i="12"/>
  <c r="EE42" i="12"/>
  <c r="ED42" i="12"/>
  <c r="EC42" i="12"/>
  <c r="FE42" i="12" s="1"/>
  <c r="EB42" i="12"/>
  <c r="EA42" i="12"/>
  <c r="DZ42" i="12"/>
  <c r="DY42" i="12"/>
  <c r="FA42" i="12" s="1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FK41" i="12" s="1"/>
  <c r="EH41" i="12"/>
  <c r="EG41" i="12"/>
  <c r="EF41" i="12"/>
  <c r="EE41" i="12"/>
  <c r="FG41" i="12" s="1"/>
  <c r="ED41" i="12"/>
  <c r="EC41" i="12"/>
  <c r="EB41" i="12"/>
  <c r="EA41" i="12"/>
  <c r="FC41" i="12" s="1"/>
  <c r="DZ41" i="12"/>
  <c r="DY41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FM40" i="12" s="1"/>
  <c r="EJ40" i="12"/>
  <c r="EI40" i="12"/>
  <c r="EH40" i="12"/>
  <c r="EG40" i="12"/>
  <c r="FI40" i="12" s="1"/>
  <c r="EF40" i="12"/>
  <c r="EE40" i="12"/>
  <c r="ED40" i="12"/>
  <c r="EC40" i="12"/>
  <c r="FE40" i="12" s="1"/>
  <c r="EB40" i="12"/>
  <c r="EA40" i="12"/>
  <c r="DZ40" i="12"/>
  <c r="DY40" i="12"/>
  <c r="FA40" i="12" s="1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FC39" i="12" s="1"/>
  <c r="DZ39" i="12"/>
  <c r="DY39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FM38" i="12" s="1"/>
  <c r="EJ38" i="12"/>
  <c r="EI38" i="12"/>
  <c r="EH38" i="12"/>
  <c r="EG38" i="12"/>
  <c r="FI38" i="12" s="1"/>
  <c r="EF38" i="12"/>
  <c r="EE38" i="12"/>
  <c r="ED38" i="12"/>
  <c r="EC38" i="12"/>
  <c r="FE38" i="12" s="1"/>
  <c r="EB38" i="12"/>
  <c r="EA38" i="12"/>
  <c r="DZ38" i="12"/>
  <c r="DY38" i="12"/>
  <c r="FA38" i="12" s="1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FM36" i="12" s="1"/>
  <c r="EJ36" i="12"/>
  <c r="EI36" i="12"/>
  <c r="EH36" i="12"/>
  <c r="EG36" i="12"/>
  <c r="FI36" i="12" s="1"/>
  <c r="EF36" i="12"/>
  <c r="EE36" i="12"/>
  <c r="ED36" i="12"/>
  <c r="EC36" i="12"/>
  <c r="FE36" i="12" s="1"/>
  <c r="EB36" i="12"/>
  <c r="EA36" i="12"/>
  <c r="DZ36" i="12"/>
  <c r="DY36" i="12"/>
  <c r="FA36" i="12" s="1"/>
  <c r="EZ35" i="12"/>
  <c r="EY35" i="12"/>
  <c r="EX35" i="12"/>
  <c r="EW35" i="12"/>
  <c r="FK35" i="12" s="1"/>
  <c r="EV35" i="12"/>
  <c r="EU35" i="12"/>
  <c r="ET35" i="12"/>
  <c r="ES35" i="12"/>
  <c r="FG35" i="12" s="1"/>
  <c r="ER35" i="12"/>
  <c r="EQ35" i="12"/>
  <c r="EP35" i="12"/>
  <c r="EO35" i="12"/>
  <c r="FC35" i="12" s="1"/>
  <c r="EN35" i="12"/>
  <c r="EM35" i="12"/>
  <c r="EL35" i="12"/>
  <c r="EK35" i="12"/>
  <c r="FM35" i="12" s="1"/>
  <c r="EJ35" i="12"/>
  <c r="EI35" i="12"/>
  <c r="EH35" i="12"/>
  <c r="EG35" i="12"/>
  <c r="FI35" i="12" s="1"/>
  <c r="EF35" i="12"/>
  <c r="EE35" i="12"/>
  <c r="ED35" i="12"/>
  <c r="EC35" i="12"/>
  <c r="FE35" i="12" s="1"/>
  <c r="EB35" i="12"/>
  <c r="EA35" i="12"/>
  <c r="DZ35" i="12"/>
  <c r="DY35" i="12"/>
  <c r="FA35" i="12" s="1"/>
  <c r="EZ34" i="12"/>
  <c r="EY34" i="12"/>
  <c r="EX34" i="12"/>
  <c r="FL34" i="12" s="1"/>
  <c r="EW34" i="12"/>
  <c r="EV34" i="12"/>
  <c r="EU34" i="12"/>
  <c r="ET34" i="12"/>
  <c r="FH34" i="12" s="1"/>
  <c r="ES34" i="12"/>
  <c r="ER34" i="12"/>
  <c r="EQ34" i="12"/>
  <c r="EP34" i="12"/>
  <c r="FD34" i="12" s="1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FC33" i="12" s="1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EZ32" i="12"/>
  <c r="EY32" i="12"/>
  <c r="EX32" i="12"/>
  <c r="EW32" i="12"/>
  <c r="FK32" i="12" s="1"/>
  <c r="EV32" i="12"/>
  <c r="EU32" i="12"/>
  <c r="ET32" i="12"/>
  <c r="ES32" i="12"/>
  <c r="FG32" i="12" s="1"/>
  <c r="ER32" i="12"/>
  <c r="EQ32" i="12"/>
  <c r="EP32" i="12"/>
  <c r="EO32" i="12"/>
  <c r="FC32" i="12" s="1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EZ31" i="12"/>
  <c r="EY31" i="12"/>
  <c r="EX31" i="12"/>
  <c r="EW31" i="12"/>
  <c r="FK31" i="12" s="1"/>
  <c r="EV31" i="12"/>
  <c r="EU31" i="12"/>
  <c r="ET31" i="12"/>
  <c r="ES31" i="12"/>
  <c r="FG31" i="12" s="1"/>
  <c r="ER31" i="12"/>
  <c r="EQ31" i="12"/>
  <c r="EP31" i="12"/>
  <c r="EO31" i="12"/>
  <c r="FC31" i="12" s="1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EZ30" i="12"/>
  <c r="EY30" i="12"/>
  <c r="EX30" i="12"/>
  <c r="EW30" i="12"/>
  <c r="FK30" i="12" s="1"/>
  <c r="EV30" i="12"/>
  <c r="EU30" i="12"/>
  <c r="ET30" i="12"/>
  <c r="ES30" i="12"/>
  <c r="FG30" i="12" s="1"/>
  <c r="ER30" i="12"/>
  <c r="EQ30" i="12"/>
  <c r="EP30" i="12"/>
  <c r="EO30" i="12"/>
  <c r="FC30" i="12" s="1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EZ29" i="12"/>
  <c r="EY29" i="12"/>
  <c r="EX29" i="12"/>
  <c r="EW29" i="12"/>
  <c r="FK29" i="12" s="1"/>
  <c r="EV29" i="12"/>
  <c r="EU29" i="12"/>
  <c r="ET29" i="12"/>
  <c r="ES29" i="12"/>
  <c r="FG29" i="12" s="1"/>
  <c r="ER29" i="12"/>
  <c r="EQ29" i="12"/>
  <c r="EP29" i="12"/>
  <c r="EO29" i="12"/>
  <c r="FC29" i="12" s="1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EZ28" i="12"/>
  <c r="EY28" i="12"/>
  <c r="EX28" i="12"/>
  <c r="EW28" i="12"/>
  <c r="FK28" i="12" s="1"/>
  <c r="EV28" i="12"/>
  <c r="EU28" i="12"/>
  <c r="ET28" i="12"/>
  <c r="ES28" i="12"/>
  <c r="FG28" i="12" s="1"/>
  <c r="ER28" i="12"/>
  <c r="EQ28" i="12"/>
  <c r="EP28" i="12"/>
  <c r="EO28" i="12"/>
  <c r="FC28" i="12" s="1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EZ27" i="12"/>
  <c r="EY27" i="12"/>
  <c r="EX27" i="12"/>
  <c r="EW27" i="12"/>
  <c r="FK27" i="12" s="1"/>
  <c r="EV27" i="12"/>
  <c r="EU27" i="12"/>
  <c r="ET27" i="12"/>
  <c r="ES27" i="12"/>
  <c r="FG27" i="12" s="1"/>
  <c r="ER27" i="12"/>
  <c r="EQ27" i="12"/>
  <c r="EP27" i="12"/>
  <c r="EO27" i="12"/>
  <c r="FC27" i="12" s="1"/>
  <c r="EN27" i="12"/>
  <c r="EM27" i="12"/>
  <c r="EL27" i="12"/>
  <c r="EK27" i="12"/>
  <c r="EJ27" i="12"/>
  <c r="EI27" i="12"/>
  <c r="EH27" i="12"/>
  <c r="EG27" i="12"/>
  <c r="EF27" i="12"/>
  <c r="EE27" i="12"/>
  <c r="ED27" i="12"/>
  <c r="EC27" i="12"/>
  <c r="EB27" i="12"/>
  <c r="EA27" i="12"/>
  <c r="DZ27" i="12"/>
  <c r="DY27" i="12"/>
  <c r="EZ26" i="12"/>
  <c r="EY26" i="12"/>
  <c r="EX26" i="12"/>
  <c r="EW26" i="12"/>
  <c r="FK26" i="12" s="1"/>
  <c r="EV26" i="12"/>
  <c r="EU26" i="12"/>
  <c r="ET26" i="12"/>
  <c r="ES26" i="12"/>
  <c r="FG26" i="12" s="1"/>
  <c r="ER26" i="12"/>
  <c r="EQ26" i="12"/>
  <c r="EP26" i="12"/>
  <c r="EO26" i="12"/>
  <c r="FC26" i="12" s="1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EZ25" i="12"/>
  <c r="EY25" i="12"/>
  <c r="EX25" i="12"/>
  <c r="EW25" i="12"/>
  <c r="EV25" i="12"/>
  <c r="EU25" i="12"/>
  <c r="ET25" i="12"/>
  <c r="ES25" i="12"/>
  <c r="ER25" i="12"/>
  <c r="EQ25" i="12"/>
  <c r="EP25" i="12"/>
  <c r="EO25" i="12"/>
  <c r="EN25" i="12"/>
  <c r="EM25" i="12"/>
  <c r="EL25" i="12"/>
  <c r="EK25" i="12"/>
  <c r="EJ25" i="12"/>
  <c r="EI25" i="12"/>
  <c r="EH25" i="12"/>
  <c r="EG25" i="12"/>
  <c r="EF25" i="12"/>
  <c r="EE25" i="12"/>
  <c r="ED25" i="12"/>
  <c r="EC25" i="12"/>
  <c r="EB25" i="12"/>
  <c r="EA25" i="12"/>
  <c r="DZ25" i="12"/>
  <c r="DY25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EZ19" i="12"/>
  <c r="EY19" i="12"/>
  <c r="EX19" i="12"/>
  <c r="EW19" i="12"/>
  <c r="EV19" i="12"/>
  <c r="EU19" i="12"/>
  <c r="ET19" i="12"/>
  <c r="ES19" i="12"/>
  <c r="ER19" i="12"/>
  <c r="EQ19" i="12"/>
  <c r="EP19" i="12"/>
  <c r="EO19" i="12"/>
  <c r="EN19" i="12"/>
  <c r="EM19" i="12"/>
  <c r="EL19" i="12"/>
  <c r="EK19" i="12"/>
  <c r="EJ19" i="12"/>
  <c r="EI19" i="12"/>
  <c r="EH19" i="12"/>
  <c r="EG19" i="12"/>
  <c r="EF19" i="12"/>
  <c r="EE19" i="12"/>
  <c r="ED19" i="12"/>
  <c r="EC19" i="12"/>
  <c r="EB19" i="12"/>
  <c r="EA19" i="12"/>
  <c r="DZ19" i="12"/>
  <c r="DY19" i="12"/>
  <c r="EZ18" i="12"/>
  <c r="EY18" i="12"/>
  <c r="EX18" i="12"/>
  <c r="EW18" i="12"/>
  <c r="EV18" i="12"/>
  <c r="EU18" i="12"/>
  <c r="ET18" i="12"/>
  <c r="ES18" i="12"/>
  <c r="ER18" i="12"/>
  <c r="EQ18" i="12"/>
  <c r="EP18" i="12"/>
  <c r="EO18" i="12"/>
  <c r="EN18" i="12"/>
  <c r="EM18" i="12"/>
  <c r="EL18" i="12"/>
  <c r="EK18" i="12"/>
  <c r="EJ18" i="12"/>
  <c r="EI18" i="12"/>
  <c r="EH18" i="12"/>
  <c r="EG18" i="12"/>
  <c r="EF18" i="12"/>
  <c r="EE18" i="12"/>
  <c r="ED18" i="12"/>
  <c r="EC18" i="12"/>
  <c r="EB18" i="12"/>
  <c r="EA18" i="12"/>
  <c r="DZ18" i="12"/>
  <c r="DY18" i="12"/>
  <c r="EZ17" i="12"/>
  <c r="EY17" i="12"/>
  <c r="EX17" i="12"/>
  <c r="EW17" i="12"/>
  <c r="EV17" i="12"/>
  <c r="EU17" i="12"/>
  <c r="ET17" i="12"/>
  <c r="ES17" i="12"/>
  <c r="ER17" i="12"/>
  <c r="EQ17" i="12"/>
  <c r="EP17" i="12"/>
  <c r="EO17" i="12"/>
  <c r="EN17" i="12"/>
  <c r="EM17" i="12"/>
  <c r="EL17" i="12"/>
  <c r="EK17" i="12"/>
  <c r="EJ17" i="12"/>
  <c r="EI17" i="12"/>
  <c r="EH17" i="12"/>
  <c r="EG17" i="12"/>
  <c r="EF17" i="12"/>
  <c r="EE17" i="12"/>
  <c r="ED17" i="12"/>
  <c r="EC17" i="12"/>
  <c r="EB17" i="12"/>
  <c r="EA17" i="12"/>
  <c r="DZ17" i="12"/>
  <c r="DY17" i="12"/>
  <c r="EZ16" i="12"/>
  <c r="EY16" i="12"/>
  <c r="EX16" i="12"/>
  <c r="EW16" i="12"/>
  <c r="EV16" i="12"/>
  <c r="EU16" i="12"/>
  <c r="ET16" i="12"/>
  <c r="ES16" i="12"/>
  <c r="ER16" i="12"/>
  <c r="EQ16" i="12"/>
  <c r="EP16" i="12"/>
  <c r="EO16" i="12"/>
  <c r="EN16" i="12"/>
  <c r="EM16" i="12"/>
  <c r="EL16" i="12"/>
  <c r="EK16" i="12"/>
  <c r="EJ16" i="12"/>
  <c r="EI16" i="12"/>
  <c r="EH16" i="12"/>
  <c r="EG16" i="12"/>
  <c r="EF16" i="12"/>
  <c r="EE16" i="12"/>
  <c r="ED16" i="12"/>
  <c r="EC16" i="12"/>
  <c r="EB16" i="12"/>
  <c r="EA16" i="12"/>
  <c r="DZ16" i="12"/>
  <c r="DY16" i="12"/>
  <c r="EZ15" i="12"/>
  <c r="EY15" i="12"/>
  <c r="EX15" i="12"/>
  <c r="EW15" i="12"/>
  <c r="EV15" i="12"/>
  <c r="EU15" i="12"/>
  <c r="ET15" i="12"/>
  <c r="ES15" i="12"/>
  <c r="ER15" i="12"/>
  <c r="EQ15" i="12"/>
  <c r="EP15" i="12"/>
  <c r="EO15" i="12"/>
  <c r="EN15" i="12"/>
  <c r="EM15" i="12"/>
  <c r="EL15" i="12"/>
  <c r="EK15" i="12"/>
  <c r="EJ15" i="12"/>
  <c r="EI15" i="12"/>
  <c r="EH15" i="12"/>
  <c r="EG15" i="12"/>
  <c r="EF15" i="12"/>
  <c r="EE15" i="12"/>
  <c r="ED15" i="12"/>
  <c r="EC15" i="12"/>
  <c r="EB15" i="12"/>
  <c r="EA15" i="12"/>
  <c r="DZ15" i="12"/>
  <c r="DY15" i="12"/>
  <c r="EZ14" i="12"/>
  <c r="EY14" i="12"/>
  <c r="EX14" i="12"/>
  <c r="EW14" i="12"/>
  <c r="EV14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EZ13" i="12"/>
  <c r="EY13" i="12"/>
  <c r="EX13" i="12"/>
  <c r="EW13" i="12"/>
  <c r="EV13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EZ11" i="12"/>
  <c r="EY11" i="12"/>
  <c r="EX11" i="12"/>
  <c r="EW11" i="12"/>
  <c r="EV11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EZ10" i="12"/>
  <c r="EY10" i="12"/>
  <c r="EX10" i="12"/>
  <c r="EW10" i="12"/>
  <c r="EV10" i="12"/>
  <c r="EU10" i="12"/>
  <c r="ET10" i="12"/>
  <c r="ES10" i="12"/>
  <c r="ER10" i="12"/>
  <c r="EQ10" i="12"/>
  <c r="EP10" i="12"/>
  <c r="EO10" i="12"/>
  <c r="EN10" i="12"/>
  <c r="EM10" i="12"/>
  <c r="EL10" i="12"/>
  <c r="EK10" i="12"/>
  <c r="EJ10" i="12"/>
  <c r="EI10" i="12"/>
  <c r="EH10" i="12"/>
  <c r="EG10" i="12"/>
  <c r="EF10" i="12"/>
  <c r="EE10" i="12"/>
  <c r="ED10" i="12"/>
  <c r="EC10" i="12"/>
  <c r="EB10" i="12"/>
  <c r="EA10" i="12"/>
  <c r="DZ10" i="12"/>
  <c r="DY10" i="12"/>
  <c r="EZ9" i="12"/>
  <c r="EY9" i="12"/>
  <c r="EX9" i="12"/>
  <c r="EW9" i="12"/>
  <c r="EV9" i="12"/>
  <c r="EU9" i="12"/>
  <c r="ET9" i="12"/>
  <c r="ES9" i="12"/>
  <c r="ER9" i="12"/>
  <c r="EQ9" i="12"/>
  <c r="EP9" i="12"/>
  <c r="EO9" i="12"/>
  <c r="EN9" i="12"/>
  <c r="EM9" i="12"/>
  <c r="EL9" i="12"/>
  <c r="EK9" i="12"/>
  <c r="EJ9" i="12"/>
  <c r="EI9" i="12"/>
  <c r="EH9" i="12"/>
  <c r="EG9" i="12"/>
  <c r="EF9" i="12"/>
  <c r="EE9" i="12"/>
  <c r="ED9" i="12"/>
  <c r="EC9" i="12"/>
  <c r="EB9" i="12"/>
  <c r="EA9" i="12"/>
  <c r="DZ9" i="12"/>
  <c r="DY9" i="12"/>
  <c r="EZ8" i="12"/>
  <c r="EY8" i="12"/>
  <c r="EX8" i="12"/>
  <c r="EW8" i="12"/>
  <c r="EV8" i="12"/>
  <c r="EU8" i="12"/>
  <c r="ET8" i="12"/>
  <c r="ES8" i="12"/>
  <c r="ER8" i="12"/>
  <c r="EQ8" i="12"/>
  <c r="EP8" i="12"/>
  <c r="EO8" i="12"/>
  <c r="FC8" i="12" s="1"/>
  <c r="EN8" i="12"/>
  <c r="EM8" i="12"/>
  <c r="EL8" i="12"/>
  <c r="EK8" i="12"/>
  <c r="EJ8" i="12"/>
  <c r="EI8" i="12"/>
  <c r="EH8" i="12"/>
  <c r="EG8" i="12"/>
  <c r="EF8" i="12"/>
  <c r="EE8" i="12"/>
  <c r="ED8" i="12"/>
  <c r="EC8" i="12"/>
  <c r="EB8" i="12"/>
  <c r="EA8" i="12"/>
  <c r="DZ8" i="12"/>
  <c r="DY8" i="12"/>
  <c r="EZ7" i="12"/>
  <c r="EY7" i="12"/>
  <c r="EX7" i="12"/>
  <c r="EW7" i="12"/>
  <c r="EV7" i="12"/>
  <c r="EU7" i="12"/>
  <c r="ET7" i="12"/>
  <c r="FH7" i="12" s="1"/>
  <c r="ES7" i="12"/>
  <c r="ER7" i="12"/>
  <c r="EQ7" i="12"/>
  <c r="EP7" i="12"/>
  <c r="FD7" i="12" s="1"/>
  <c r="EO7" i="12"/>
  <c r="EN7" i="12"/>
  <c r="EM7" i="12"/>
  <c r="EL7" i="12"/>
  <c r="EK7" i="12"/>
  <c r="EJ7" i="12"/>
  <c r="EI7" i="12"/>
  <c r="EH7" i="12"/>
  <c r="EG7" i="12"/>
  <c r="EF7" i="12"/>
  <c r="EE7" i="12"/>
  <c r="ED7" i="12"/>
  <c r="EC7" i="12"/>
  <c r="EB7" i="12"/>
  <c r="EA7" i="12"/>
  <c r="DZ7" i="12"/>
  <c r="DY7" i="12"/>
  <c r="EZ6" i="12"/>
  <c r="EY6" i="12"/>
  <c r="EX6" i="12"/>
  <c r="EW6" i="12"/>
  <c r="EV6" i="12"/>
  <c r="EU6" i="12"/>
  <c r="ET6" i="12"/>
  <c r="ES6" i="12"/>
  <c r="ER6" i="12"/>
  <c r="EQ6" i="12"/>
  <c r="EP6" i="12"/>
  <c r="EO6" i="12"/>
  <c r="EN6" i="12"/>
  <c r="EM6" i="12"/>
  <c r="EL6" i="12"/>
  <c r="FN6" i="12" s="1"/>
  <c r="EK6" i="12"/>
  <c r="EJ6" i="12"/>
  <c r="EI6" i="12"/>
  <c r="EH6" i="12"/>
  <c r="EG6" i="12"/>
  <c r="EF6" i="12"/>
  <c r="EE6" i="12"/>
  <c r="ED6" i="12"/>
  <c r="EC6" i="12"/>
  <c r="EB6" i="12"/>
  <c r="EA6" i="12"/>
  <c r="DZ6" i="12"/>
  <c r="DY6" i="12"/>
  <c r="EZ5" i="12"/>
  <c r="EY5" i="12"/>
  <c r="EX5" i="12"/>
  <c r="EW5" i="12"/>
  <c r="EV5" i="12"/>
  <c r="EU5" i="12"/>
  <c r="ET5" i="12"/>
  <c r="ES5" i="12"/>
  <c r="ER5" i="12"/>
  <c r="EQ5" i="12"/>
  <c r="EP5" i="12"/>
  <c r="EO5" i="12"/>
  <c r="EN5" i="12"/>
  <c r="EM5" i="12"/>
  <c r="EL5" i="12"/>
  <c r="EK5" i="12"/>
  <c r="EJ5" i="12"/>
  <c r="EI5" i="12"/>
  <c r="EH5" i="12"/>
  <c r="EG5" i="12"/>
  <c r="EF5" i="12"/>
  <c r="EE5" i="12"/>
  <c r="ED5" i="12"/>
  <c r="EC5" i="12"/>
  <c r="EB5" i="12"/>
  <c r="EA5" i="12"/>
  <c r="DZ5" i="12"/>
  <c r="DY5" i="12"/>
  <c r="EZ4" i="12"/>
  <c r="EY4" i="12"/>
  <c r="EX4" i="12"/>
  <c r="EW4" i="12"/>
  <c r="EV4" i="12"/>
  <c r="EU4" i="12"/>
  <c r="ET4" i="12"/>
  <c r="ES4" i="12"/>
  <c r="ER4" i="12"/>
  <c r="EQ4" i="12"/>
  <c r="EP4" i="12"/>
  <c r="EO4" i="12"/>
  <c r="EN4" i="12"/>
  <c r="EM4" i="12"/>
  <c r="EL4" i="12"/>
  <c r="EK4" i="12"/>
  <c r="EJ4" i="12"/>
  <c r="EI4" i="12"/>
  <c r="EH4" i="12"/>
  <c r="EG4" i="12"/>
  <c r="EF4" i="12"/>
  <c r="EE4" i="12"/>
  <c r="ED4" i="12"/>
  <c r="EC4" i="12"/>
  <c r="EB4" i="12"/>
  <c r="EA4" i="12"/>
  <c r="DZ4" i="12"/>
  <c r="DY4" i="12"/>
  <c r="EZ3" i="12"/>
  <c r="EY3" i="12"/>
  <c r="EX3" i="12"/>
  <c r="EW3" i="12"/>
  <c r="EV3" i="12"/>
  <c r="EU3" i="12"/>
  <c r="ET3" i="12"/>
  <c r="ES3" i="12"/>
  <c r="ER3" i="12"/>
  <c r="EQ3" i="12"/>
  <c r="EP3" i="12"/>
  <c r="EO3" i="12"/>
  <c r="EN3" i="12"/>
  <c r="EM3" i="12"/>
  <c r="EL3" i="12"/>
  <c r="EK3" i="12"/>
  <c r="EJ3" i="12"/>
  <c r="EI3" i="12"/>
  <c r="EH3" i="12"/>
  <c r="EG3" i="12"/>
  <c r="EF3" i="12"/>
  <c r="EE3" i="12"/>
  <c r="ED3" i="12"/>
  <c r="EC3" i="12"/>
  <c r="EB3" i="12"/>
  <c r="EA3" i="12"/>
  <c r="DZ3" i="12"/>
  <c r="DY3" i="12"/>
  <c r="EZ2" i="12"/>
  <c r="EY2" i="12"/>
  <c r="EX2" i="12"/>
  <c r="EW2" i="12"/>
  <c r="EV2" i="12"/>
  <c r="EU2" i="12"/>
  <c r="ET2" i="12"/>
  <c r="ES2" i="12"/>
  <c r="ER2" i="12"/>
  <c r="EQ2" i="12"/>
  <c r="EP2" i="12"/>
  <c r="EO2" i="12"/>
  <c r="EN2" i="12"/>
  <c r="EM2" i="12"/>
  <c r="EL2" i="12"/>
  <c r="EK2" i="12"/>
  <c r="EJ2" i="12"/>
  <c r="EI2" i="12"/>
  <c r="EH2" i="12"/>
  <c r="EG2" i="12"/>
  <c r="EF2" i="12"/>
  <c r="EE2" i="12"/>
  <c r="ED2" i="12"/>
  <c r="EC2" i="12"/>
  <c r="EB2" i="12"/>
  <c r="EA2" i="12"/>
  <c r="DZ2" i="12"/>
  <c r="DY2" i="12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B4" i="10"/>
  <c r="FC4" i="10"/>
  <c r="FD4" i="10"/>
  <c r="FE4" i="10"/>
  <c r="FF4" i="10"/>
  <c r="FG4" i="10"/>
  <c r="FH4" i="10"/>
  <c r="FI4" i="10"/>
  <c r="FJ4" i="10"/>
  <c r="FK4" i="10"/>
  <c r="FL4" i="10"/>
  <c r="FM4" i="10"/>
  <c r="FN4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B8" i="10"/>
  <c r="FC8" i="10"/>
  <c r="FD8" i="10"/>
  <c r="FE8" i="10"/>
  <c r="FF8" i="10"/>
  <c r="FG8" i="10"/>
  <c r="FH8" i="10"/>
  <c r="FI8" i="10"/>
  <c r="FJ8" i="10"/>
  <c r="FK8" i="10"/>
  <c r="FL8" i="10"/>
  <c r="FM8" i="10"/>
  <c r="FN8" i="10"/>
  <c r="FB9" i="10"/>
  <c r="FC9" i="10"/>
  <c r="FD9" i="10"/>
  <c r="FE9" i="10"/>
  <c r="FF9" i="10"/>
  <c r="FG9" i="10"/>
  <c r="FH9" i="10"/>
  <c r="FI9" i="10"/>
  <c r="FJ9" i="10"/>
  <c r="FK9" i="10"/>
  <c r="FL9" i="10"/>
  <c r="FM9" i="10"/>
  <c r="FN9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B11" i="10"/>
  <c r="FC11" i="10"/>
  <c r="FD11" i="10"/>
  <c r="FE11" i="10"/>
  <c r="FF11" i="10"/>
  <c r="FG11" i="10"/>
  <c r="FH11" i="10"/>
  <c r="FI11" i="10"/>
  <c r="FJ11" i="10"/>
  <c r="FK11" i="10"/>
  <c r="FL11" i="10"/>
  <c r="FM11" i="10"/>
  <c r="FN11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D36" i="10"/>
  <c r="FE36" i="10"/>
  <c r="FF36" i="10"/>
  <c r="FG36" i="10"/>
  <c r="FH36" i="10"/>
  <c r="FI36" i="10"/>
  <c r="FJ36" i="10"/>
  <c r="FK36" i="10"/>
  <c r="FL36" i="10"/>
  <c r="FM36" i="10"/>
  <c r="FN36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B43" i="10"/>
  <c r="FC43" i="10"/>
  <c r="FD43" i="10"/>
  <c r="FE43" i="10"/>
  <c r="FF43" i="10"/>
  <c r="FG43" i="10"/>
  <c r="FH43" i="10"/>
  <c r="FI43" i="10"/>
  <c r="FJ43" i="10"/>
  <c r="FK43" i="10"/>
  <c r="FL43" i="10"/>
  <c r="FM43" i="10"/>
  <c r="FN43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B48" i="10"/>
  <c r="FC48" i="10"/>
  <c r="FD48" i="10"/>
  <c r="FE48" i="10"/>
  <c r="FF48" i="10"/>
  <c r="FG48" i="10"/>
  <c r="FH48" i="10"/>
  <c r="FI48" i="10"/>
  <c r="FJ48" i="10"/>
  <c r="FK48" i="10"/>
  <c r="FL48" i="10"/>
  <c r="FM48" i="10"/>
  <c r="FN48" i="10"/>
  <c r="FB49" i="10"/>
  <c r="FC49" i="10"/>
  <c r="FD49" i="10"/>
  <c r="FE49" i="10"/>
  <c r="FF49" i="10"/>
  <c r="FG49" i="10"/>
  <c r="FH49" i="10"/>
  <c r="FI49" i="10"/>
  <c r="FJ49" i="10"/>
  <c r="FK49" i="10"/>
  <c r="FL49" i="10"/>
  <c r="FM49" i="10"/>
  <c r="FN49" i="10"/>
  <c r="FB50" i="10"/>
  <c r="FC50" i="10"/>
  <c r="FD50" i="10"/>
  <c r="FE50" i="10"/>
  <c r="FF50" i="10"/>
  <c r="FG50" i="10"/>
  <c r="FH50" i="10"/>
  <c r="FI50" i="10"/>
  <c r="FJ50" i="10"/>
  <c r="FK50" i="10"/>
  <c r="FL50" i="10"/>
  <c r="FM50" i="10"/>
  <c r="FN50" i="10"/>
  <c r="FB51" i="10"/>
  <c r="FC51" i="10"/>
  <c r="FD51" i="10"/>
  <c r="FE51" i="10"/>
  <c r="FF51" i="10"/>
  <c r="FG51" i="10"/>
  <c r="FH51" i="10"/>
  <c r="FI51" i="10"/>
  <c r="FJ51" i="10"/>
  <c r="FK51" i="10"/>
  <c r="FL51" i="10"/>
  <c r="FM51" i="10"/>
  <c r="FN51" i="10"/>
  <c r="FB52" i="10"/>
  <c r="FC52" i="10"/>
  <c r="FD52" i="10"/>
  <c r="FE52" i="10"/>
  <c r="FF52" i="10"/>
  <c r="FG52" i="10"/>
  <c r="FH52" i="10"/>
  <c r="FI52" i="10"/>
  <c r="FJ52" i="10"/>
  <c r="FK52" i="10"/>
  <c r="FL52" i="10"/>
  <c r="FM52" i="10"/>
  <c r="FN52" i="10"/>
  <c r="FB53" i="10"/>
  <c r="FC53" i="10"/>
  <c r="FD53" i="10"/>
  <c r="FE53" i="10"/>
  <c r="FF53" i="10"/>
  <c r="FG53" i="10"/>
  <c r="FH53" i="10"/>
  <c r="FI53" i="10"/>
  <c r="FJ53" i="10"/>
  <c r="FK53" i="10"/>
  <c r="FL53" i="10"/>
  <c r="FM53" i="10"/>
  <c r="FN53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L59" i="10"/>
  <c r="FM59" i="10"/>
  <c r="FN59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B63" i="10"/>
  <c r="FC63" i="10"/>
  <c r="FD63" i="10"/>
  <c r="FE63" i="10"/>
  <c r="FF63" i="10"/>
  <c r="FG63" i="10"/>
  <c r="FH63" i="10"/>
  <c r="FI63" i="10"/>
  <c r="FJ63" i="10"/>
  <c r="FK63" i="10"/>
  <c r="FL63" i="10"/>
  <c r="FM63" i="10"/>
  <c r="FN63" i="10"/>
  <c r="FB64" i="10"/>
  <c r="FC64" i="10"/>
  <c r="FD64" i="10"/>
  <c r="FE64" i="10"/>
  <c r="FF64" i="10"/>
  <c r="FG64" i="10"/>
  <c r="FH64" i="10"/>
  <c r="FI64" i="10"/>
  <c r="FJ64" i="10"/>
  <c r="FK64" i="10"/>
  <c r="FL64" i="10"/>
  <c r="FM64" i="10"/>
  <c r="FN64" i="10"/>
  <c r="FB65" i="10"/>
  <c r="FC65" i="10"/>
  <c r="FD65" i="10"/>
  <c r="FE65" i="10"/>
  <c r="FF65" i="10"/>
  <c r="FG65" i="10"/>
  <c r="FH65" i="10"/>
  <c r="FI65" i="10"/>
  <c r="FJ65" i="10"/>
  <c r="FK65" i="10"/>
  <c r="FL65" i="10"/>
  <c r="FM65" i="10"/>
  <c r="FN65" i="10"/>
  <c r="FB66" i="10"/>
  <c r="FC66" i="10"/>
  <c r="FD66" i="10"/>
  <c r="FE66" i="10"/>
  <c r="FF66" i="10"/>
  <c r="FG66" i="10"/>
  <c r="FH66" i="10"/>
  <c r="FI66" i="10"/>
  <c r="FJ66" i="10"/>
  <c r="FK66" i="10"/>
  <c r="FL66" i="10"/>
  <c r="FM66" i="10"/>
  <c r="FN66" i="10"/>
  <c r="FB67" i="10"/>
  <c r="FC67" i="10"/>
  <c r="FD67" i="10"/>
  <c r="FE67" i="10"/>
  <c r="FF67" i="10"/>
  <c r="FG67" i="10"/>
  <c r="FH67" i="10"/>
  <c r="FI67" i="10"/>
  <c r="FJ67" i="10"/>
  <c r="FK67" i="10"/>
  <c r="FL67" i="10"/>
  <c r="FM67" i="10"/>
  <c r="FN67" i="10"/>
  <c r="FB68" i="10"/>
  <c r="FC68" i="10"/>
  <c r="FD68" i="10"/>
  <c r="FE68" i="10"/>
  <c r="FF68" i="10"/>
  <c r="FG68" i="10"/>
  <c r="FH68" i="10"/>
  <c r="FI68" i="10"/>
  <c r="FJ68" i="10"/>
  <c r="FK68" i="10"/>
  <c r="FL68" i="10"/>
  <c r="FM68" i="10"/>
  <c r="FN68" i="10"/>
  <c r="FB69" i="10"/>
  <c r="FC69" i="10"/>
  <c r="FD69" i="10"/>
  <c r="FE69" i="10"/>
  <c r="FF69" i="10"/>
  <c r="FG69" i="10"/>
  <c r="FH69" i="10"/>
  <c r="FI69" i="10"/>
  <c r="FJ69" i="10"/>
  <c r="FK69" i="10"/>
  <c r="FL69" i="10"/>
  <c r="FM69" i="10"/>
  <c r="FN69" i="10"/>
  <c r="FB70" i="10"/>
  <c r="FC70" i="10"/>
  <c r="FD70" i="10"/>
  <c r="FE70" i="10"/>
  <c r="FF70" i="10"/>
  <c r="FG70" i="10"/>
  <c r="FH70" i="10"/>
  <c r="FI70" i="10"/>
  <c r="FJ70" i="10"/>
  <c r="FK70" i="10"/>
  <c r="FL70" i="10"/>
  <c r="FM70" i="10"/>
  <c r="FN70" i="10"/>
  <c r="FB71" i="10"/>
  <c r="FC71" i="10"/>
  <c r="FD71" i="10"/>
  <c r="FE71" i="10"/>
  <c r="FF71" i="10"/>
  <c r="FG71" i="10"/>
  <c r="FH71" i="10"/>
  <c r="FI71" i="10"/>
  <c r="FJ71" i="10"/>
  <c r="FK71" i="10"/>
  <c r="FL71" i="10"/>
  <c r="FM71" i="10"/>
  <c r="FN71" i="10"/>
  <c r="FB72" i="10"/>
  <c r="FC72" i="10"/>
  <c r="FD72" i="10"/>
  <c r="FE72" i="10"/>
  <c r="FF72" i="10"/>
  <c r="FG72" i="10"/>
  <c r="FH72" i="10"/>
  <c r="FI72" i="10"/>
  <c r="FJ72" i="10"/>
  <c r="FK72" i="10"/>
  <c r="FL72" i="10"/>
  <c r="FM72" i="10"/>
  <c r="FN72" i="10"/>
  <c r="FB73" i="10"/>
  <c r="FC73" i="10"/>
  <c r="FD73" i="10"/>
  <c r="FE73" i="10"/>
  <c r="FF73" i="10"/>
  <c r="FG73" i="10"/>
  <c r="FH73" i="10"/>
  <c r="FI73" i="10"/>
  <c r="FJ73" i="10"/>
  <c r="FK73" i="10"/>
  <c r="FL73" i="10"/>
  <c r="FM73" i="10"/>
  <c r="FN73" i="10"/>
  <c r="FB74" i="10"/>
  <c r="FC74" i="10"/>
  <c r="FD74" i="10"/>
  <c r="FE74" i="10"/>
  <c r="FF74" i="10"/>
  <c r="FG74" i="10"/>
  <c r="FH74" i="10"/>
  <c r="FI74" i="10"/>
  <c r="FJ74" i="10"/>
  <c r="FK74" i="10"/>
  <c r="FL74" i="10"/>
  <c r="FM74" i="10"/>
  <c r="FN74" i="10"/>
  <c r="FB75" i="10"/>
  <c r="FC75" i="10"/>
  <c r="FD75" i="10"/>
  <c r="FE75" i="10"/>
  <c r="FF75" i="10"/>
  <c r="FG75" i="10"/>
  <c r="FH75" i="10"/>
  <c r="FI75" i="10"/>
  <c r="FJ75" i="10"/>
  <c r="FK75" i="10"/>
  <c r="FL75" i="10"/>
  <c r="FM75" i="10"/>
  <c r="FN75" i="10"/>
  <c r="FB76" i="10"/>
  <c r="FC76" i="10"/>
  <c r="FD76" i="10"/>
  <c r="FE76" i="10"/>
  <c r="FF76" i="10"/>
  <c r="FG76" i="10"/>
  <c r="FH76" i="10"/>
  <c r="FI76" i="10"/>
  <c r="FJ76" i="10"/>
  <c r="FK76" i="10"/>
  <c r="FL76" i="10"/>
  <c r="FM76" i="10"/>
  <c r="FN76" i="10"/>
  <c r="FB77" i="10"/>
  <c r="FC77" i="10"/>
  <c r="FD77" i="10"/>
  <c r="FE77" i="10"/>
  <c r="FF77" i="10"/>
  <c r="FG77" i="10"/>
  <c r="FH77" i="10"/>
  <c r="FI77" i="10"/>
  <c r="FJ77" i="10"/>
  <c r="FK77" i="10"/>
  <c r="FL77" i="10"/>
  <c r="FM77" i="10"/>
  <c r="FN77" i="10"/>
  <c r="FB78" i="10"/>
  <c r="FC78" i="10"/>
  <c r="FD78" i="10"/>
  <c r="FE78" i="10"/>
  <c r="FF78" i="10"/>
  <c r="FG78" i="10"/>
  <c r="FH78" i="10"/>
  <c r="FI78" i="10"/>
  <c r="FJ78" i="10"/>
  <c r="FK78" i="10"/>
  <c r="FL78" i="10"/>
  <c r="FM78" i="10"/>
  <c r="FN78" i="10"/>
  <c r="FB79" i="10"/>
  <c r="FC79" i="10"/>
  <c r="FD79" i="10"/>
  <c r="FE79" i="10"/>
  <c r="FF79" i="10"/>
  <c r="FG79" i="10"/>
  <c r="FH79" i="10"/>
  <c r="FI79" i="10"/>
  <c r="FJ79" i="10"/>
  <c r="FK79" i="10"/>
  <c r="FL79" i="10"/>
  <c r="FM79" i="10"/>
  <c r="FN79" i="10"/>
  <c r="FB80" i="10"/>
  <c r="FC80" i="10"/>
  <c r="FD80" i="10"/>
  <c r="FE80" i="10"/>
  <c r="FF80" i="10"/>
  <c r="FG80" i="10"/>
  <c r="FH80" i="10"/>
  <c r="FI80" i="10"/>
  <c r="FJ80" i="10"/>
  <c r="FK80" i="10"/>
  <c r="FL80" i="10"/>
  <c r="FM80" i="10"/>
  <c r="FN80" i="10"/>
  <c r="FA3" i="10"/>
  <c r="FA4" i="10"/>
  <c r="FA5" i="10"/>
  <c r="FA6" i="10"/>
  <c r="FA7" i="10"/>
  <c r="FA8" i="10"/>
  <c r="FA9" i="10"/>
  <c r="FA10" i="10"/>
  <c r="FA11" i="10"/>
  <c r="FA12" i="10"/>
  <c r="FA13" i="10"/>
  <c r="FA14" i="10"/>
  <c r="FA15" i="10"/>
  <c r="FA16" i="10"/>
  <c r="FA17" i="10"/>
  <c r="FA18" i="10"/>
  <c r="FA19" i="10"/>
  <c r="FA20" i="10"/>
  <c r="FA21" i="10"/>
  <c r="FA22" i="10"/>
  <c r="FA23" i="10"/>
  <c r="FA24" i="10"/>
  <c r="FA25" i="10"/>
  <c r="FA26" i="10"/>
  <c r="FA27" i="10"/>
  <c r="FA28" i="10"/>
  <c r="FA29" i="10"/>
  <c r="FA30" i="10"/>
  <c r="FA31" i="10"/>
  <c r="FA32" i="10"/>
  <c r="FA33" i="10"/>
  <c r="FA34" i="10"/>
  <c r="FA35" i="10"/>
  <c r="FA37" i="10"/>
  <c r="FA38" i="10"/>
  <c r="FA39" i="10"/>
  <c r="FA40" i="10"/>
  <c r="FA41" i="10"/>
  <c r="FA42" i="10"/>
  <c r="FA43" i="10"/>
  <c r="FA44" i="10"/>
  <c r="FA45" i="10"/>
  <c r="FA46" i="10"/>
  <c r="FA47" i="10"/>
  <c r="FA48" i="10"/>
  <c r="FA49" i="10"/>
  <c r="FA50" i="10"/>
  <c r="FA51" i="10"/>
  <c r="FA52" i="10"/>
  <c r="FA53" i="10"/>
  <c r="FA54" i="10"/>
  <c r="FA55" i="10"/>
  <c r="FA56" i="10"/>
  <c r="FA57" i="10"/>
  <c r="FA58" i="10"/>
  <c r="FA60" i="10"/>
  <c r="FA61" i="10"/>
  <c r="FA62" i="10"/>
  <c r="FA63" i="10"/>
  <c r="FA64" i="10"/>
  <c r="FA65" i="10"/>
  <c r="FA66" i="10"/>
  <c r="FA67" i="10"/>
  <c r="FA68" i="10"/>
  <c r="FA69" i="10"/>
  <c r="FA70" i="10"/>
  <c r="FA71" i="10"/>
  <c r="FA72" i="10"/>
  <c r="FA73" i="10"/>
  <c r="FA74" i="10"/>
  <c r="FA75" i="10"/>
  <c r="FA76" i="10"/>
  <c r="FA77" i="10"/>
  <c r="FA78" i="10"/>
  <c r="FA79" i="10"/>
  <c r="FA80" i="10"/>
  <c r="FA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EN4" i="10"/>
  <c r="EO4" i="10"/>
  <c r="EP4" i="10"/>
  <c r="EQ4" i="10"/>
  <c r="ER4" i="10"/>
  <c r="ES4" i="10"/>
  <c r="ET4" i="10"/>
  <c r="EU4" i="10"/>
  <c r="EV4" i="10"/>
  <c r="EW4" i="10"/>
  <c r="EX4" i="10"/>
  <c r="EY4" i="10"/>
  <c r="EZ4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EP36" i="10"/>
  <c r="EQ36" i="10"/>
  <c r="ER36" i="10"/>
  <c r="ES36" i="10"/>
  <c r="ET36" i="10"/>
  <c r="EU36" i="10"/>
  <c r="EV36" i="10"/>
  <c r="EW36" i="10"/>
  <c r="EX36" i="10"/>
  <c r="EY36" i="10"/>
  <c r="EZ36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EN43" i="10"/>
  <c r="EO43" i="10"/>
  <c r="EP43" i="10"/>
  <c r="EQ43" i="10"/>
  <c r="ER43" i="10"/>
  <c r="ES43" i="10"/>
  <c r="ET43" i="10"/>
  <c r="EU43" i="10"/>
  <c r="EV43" i="10"/>
  <c r="EW43" i="10"/>
  <c r="EX43" i="10"/>
  <c r="EY43" i="10"/>
  <c r="EZ43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EN48" i="10"/>
  <c r="EO48" i="10"/>
  <c r="EP48" i="10"/>
  <c r="EQ48" i="10"/>
  <c r="ER48" i="10"/>
  <c r="ES48" i="10"/>
  <c r="ET48" i="10"/>
  <c r="EU48" i="10"/>
  <c r="EV48" i="10"/>
  <c r="EW48" i="10"/>
  <c r="EX48" i="10"/>
  <c r="EY48" i="10"/>
  <c r="EZ48" i="10"/>
  <c r="EN49" i="10"/>
  <c r="EO49" i="10"/>
  <c r="EP49" i="10"/>
  <c r="EQ49" i="10"/>
  <c r="ER49" i="10"/>
  <c r="ES49" i="10"/>
  <c r="ET49" i="10"/>
  <c r="EU49" i="10"/>
  <c r="EV49" i="10"/>
  <c r="EW49" i="10"/>
  <c r="EX49" i="10"/>
  <c r="EY49" i="10"/>
  <c r="EZ49" i="10"/>
  <c r="EN50" i="10"/>
  <c r="EO50" i="10"/>
  <c r="EP50" i="10"/>
  <c r="EQ50" i="10"/>
  <c r="ER50" i="10"/>
  <c r="ES50" i="10"/>
  <c r="ET50" i="10"/>
  <c r="EU50" i="10"/>
  <c r="EV50" i="10"/>
  <c r="EW50" i="10"/>
  <c r="EX50" i="10"/>
  <c r="EY50" i="10"/>
  <c r="EZ50" i="10"/>
  <c r="EN51" i="10"/>
  <c r="EO51" i="10"/>
  <c r="EP51" i="10"/>
  <c r="EQ51" i="10"/>
  <c r="ER51" i="10"/>
  <c r="ES51" i="10"/>
  <c r="ET51" i="10"/>
  <c r="EU51" i="10"/>
  <c r="EV51" i="10"/>
  <c r="EW51" i="10"/>
  <c r="EX51" i="10"/>
  <c r="EY51" i="10"/>
  <c r="EZ51" i="10"/>
  <c r="EN52" i="10"/>
  <c r="EO52" i="10"/>
  <c r="EP52" i="10"/>
  <c r="EQ52" i="10"/>
  <c r="ER52" i="10"/>
  <c r="ES52" i="10"/>
  <c r="ET52" i="10"/>
  <c r="EU52" i="10"/>
  <c r="EV52" i="10"/>
  <c r="EW52" i="10"/>
  <c r="EX52" i="10"/>
  <c r="EY52" i="10"/>
  <c r="EZ52" i="10"/>
  <c r="EN53" i="10"/>
  <c r="EO53" i="10"/>
  <c r="EP53" i="10"/>
  <c r="EQ53" i="10"/>
  <c r="ER53" i="10"/>
  <c r="ES53" i="10"/>
  <c r="ET53" i="10"/>
  <c r="EU53" i="10"/>
  <c r="EV53" i="10"/>
  <c r="EW53" i="10"/>
  <c r="EX53" i="10"/>
  <c r="EY53" i="10"/>
  <c r="EZ53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EX59" i="10"/>
  <c r="EY59" i="10"/>
  <c r="EZ59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EN63" i="10"/>
  <c r="EO63" i="10"/>
  <c r="EP63" i="10"/>
  <c r="EQ63" i="10"/>
  <c r="ER63" i="10"/>
  <c r="ES63" i="10"/>
  <c r="ET63" i="10"/>
  <c r="EU63" i="10"/>
  <c r="EV63" i="10"/>
  <c r="EW63" i="10"/>
  <c r="EX63" i="10"/>
  <c r="EY63" i="10"/>
  <c r="EZ63" i="10"/>
  <c r="EN64" i="10"/>
  <c r="EO64" i="10"/>
  <c r="EP64" i="10"/>
  <c r="EQ64" i="10"/>
  <c r="ER64" i="10"/>
  <c r="ES64" i="10"/>
  <c r="ET64" i="10"/>
  <c r="EU64" i="10"/>
  <c r="EV64" i="10"/>
  <c r="EW64" i="10"/>
  <c r="EX64" i="10"/>
  <c r="EY64" i="10"/>
  <c r="EZ64" i="10"/>
  <c r="EN65" i="10"/>
  <c r="EO65" i="10"/>
  <c r="EP65" i="10"/>
  <c r="EQ65" i="10"/>
  <c r="ER65" i="10"/>
  <c r="ES65" i="10"/>
  <c r="ET65" i="10"/>
  <c r="EU65" i="10"/>
  <c r="EV65" i="10"/>
  <c r="EW65" i="10"/>
  <c r="EX65" i="10"/>
  <c r="EY65" i="10"/>
  <c r="EZ65" i="10"/>
  <c r="EN66" i="10"/>
  <c r="EO66" i="10"/>
  <c r="EP66" i="10"/>
  <c r="EQ66" i="10"/>
  <c r="ER66" i="10"/>
  <c r="ES66" i="10"/>
  <c r="ET66" i="10"/>
  <c r="EU66" i="10"/>
  <c r="EV66" i="10"/>
  <c r="EW66" i="10"/>
  <c r="EX66" i="10"/>
  <c r="EY66" i="10"/>
  <c r="EZ66" i="10"/>
  <c r="EN67" i="10"/>
  <c r="EO67" i="10"/>
  <c r="EP67" i="10"/>
  <c r="EQ67" i="10"/>
  <c r="ER67" i="10"/>
  <c r="ES67" i="10"/>
  <c r="ET67" i="10"/>
  <c r="EU67" i="10"/>
  <c r="EV67" i="10"/>
  <c r="EW67" i="10"/>
  <c r="EX67" i="10"/>
  <c r="EY67" i="10"/>
  <c r="EZ67" i="10"/>
  <c r="EN68" i="10"/>
  <c r="EO68" i="10"/>
  <c r="EP68" i="10"/>
  <c r="EQ68" i="10"/>
  <c r="ER68" i="10"/>
  <c r="ES68" i="10"/>
  <c r="ET68" i="10"/>
  <c r="EU68" i="10"/>
  <c r="EV68" i="10"/>
  <c r="EW68" i="10"/>
  <c r="EX68" i="10"/>
  <c r="EY68" i="10"/>
  <c r="EZ68" i="10"/>
  <c r="EN69" i="10"/>
  <c r="EO69" i="10"/>
  <c r="EP69" i="10"/>
  <c r="EQ69" i="10"/>
  <c r="ER69" i="10"/>
  <c r="ES69" i="10"/>
  <c r="ET69" i="10"/>
  <c r="EU69" i="10"/>
  <c r="EV69" i="10"/>
  <c r="EW69" i="10"/>
  <c r="EX69" i="10"/>
  <c r="EY69" i="10"/>
  <c r="EZ69" i="10"/>
  <c r="EN70" i="10"/>
  <c r="EO70" i="10"/>
  <c r="EP70" i="10"/>
  <c r="EQ70" i="10"/>
  <c r="ER70" i="10"/>
  <c r="ES70" i="10"/>
  <c r="ET70" i="10"/>
  <c r="EU70" i="10"/>
  <c r="EV70" i="10"/>
  <c r="EW70" i="10"/>
  <c r="EX70" i="10"/>
  <c r="EY70" i="10"/>
  <c r="EZ70" i="10"/>
  <c r="EN71" i="10"/>
  <c r="EO71" i="10"/>
  <c r="EP71" i="10"/>
  <c r="EQ71" i="10"/>
  <c r="ER71" i="10"/>
  <c r="ES71" i="10"/>
  <c r="ET71" i="10"/>
  <c r="EU71" i="10"/>
  <c r="EV71" i="10"/>
  <c r="EW71" i="10"/>
  <c r="EX71" i="10"/>
  <c r="EY71" i="10"/>
  <c r="EZ71" i="10"/>
  <c r="EN72" i="10"/>
  <c r="EO72" i="10"/>
  <c r="EP72" i="10"/>
  <c r="EQ72" i="10"/>
  <c r="ER72" i="10"/>
  <c r="ES72" i="10"/>
  <c r="ET72" i="10"/>
  <c r="EU72" i="10"/>
  <c r="EV72" i="10"/>
  <c r="EW72" i="10"/>
  <c r="EX72" i="10"/>
  <c r="EY72" i="10"/>
  <c r="EZ72" i="10"/>
  <c r="EN73" i="10"/>
  <c r="EO73" i="10"/>
  <c r="EP73" i="10"/>
  <c r="EQ73" i="10"/>
  <c r="ER73" i="10"/>
  <c r="ES73" i="10"/>
  <c r="ET73" i="10"/>
  <c r="EU73" i="10"/>
  <c r="EV73" i="10"/>
  <c r="EW73" i="10"/>
  <c r="EX73" i="10"/>
  <c r="EY73" i="10"/>
  <c r="EZ73" i="10"/>
  <c r="EN74" i="10"/>
  <c r="EO74" i="10"/>
  <c r="EP74" i="10"/>
  <c r="EQ74" i="10"/>
  <c r="ER74" i="10"/>
  <c r="ES74" i="10"/>
  <c r="ET74" i="10"/>
  <c r="EU74" i="10"/>
  <c r="EV74" i="10"/>
  <c r="EW74" i="10"/>
  <c r="EX74" i="10"/>
  <c r="EY74" i="10"/>
  <c r="EZ74" i="10"/>
  <c r="EN75" i="10"/>
  <c r="EO75" i="10"/>
  <c r="EP75" i="10"/>
  <c r="EQ75" i="10"/>
  <c r="ER75" i="10"/>
  <c r="ES75" i="10"/>
  <c r="ET75" i="10"/>
  <c r="EU75" i="10"/>
  <c r="EV75" i="10"/>
  <c r="EW75" i="10"/>
  <c r="EX75" i="10"/>
  <c r="EY75" i="10"/>
  <c r="EZ75" i="10"/>
  <c r="EN76" i="10"/>
  <c r="EO76" i="10"/>
  <c r="EP76" i="10"/>
  <c r="EQ76" i="10"/>
  <c r="ER76" i="10"/>
  <c r="ES76" i="10"/>
  <c r="ET76" i="10"/>
  <c r="EU76" i="10"/>
  <c r="EV76" i="10"/>
  <c r="EW76" i="10"/>
  <c r="EX76" i="10"/>
  <c r="EY76" i="10"/>
  <c r="EZ76" i="10"/>
  <c r="EN77" i="10"/>
  <c r="EO77" i="10"/>
  <c r="EP77" i="10"/>
  <c r="EQ77" i="10"/>
  <c r="ER77" i="10"/>
  <c r="ES77" i="10"/>
  <c r="ET77" i="10"/>
  <c r="EU77" i="10"/>
  <c r="EV77" i="10"/>
  <c r="EW77" i="10"/>
  <c r="EX77" i="10"/>
  <c r="EY77" i="10"/>
  <c r="EZ77" i="10"/>
  <c r="EN78" i="10"/>
  <c r="EO78" i="10"/>
  <c r="EP78" i="10"/>
  <c r="EQ78" i="10"/>
  <c r="ER78" i="10"/>
  <c r="ES78" i="10"/>
  <c r="ET78" i="10"/>
  <c r="EU78" i="10"/>
  <c r="EV78" i="10"/>
  <c r="EW78" i="10"/>
  <c r="EX78" i="10"/>
  <c r="EY78" i="10"/>
  <c r="EZ78" i="10"/>
  <c r="EN79" i="10"/>
  <c r="EO79" i="10"/>
  <c r="EP79" i="10"/>
  <c r="EQ79" i="10"/>
  <c r="ER79" i="10"/>
  <c r="ES79" i="10"/>
  <c r="ET79" i="10"/>
  <c r="EU79" i="10"/>
  <c r="EV79" i="10"/>
  <c r="EW79" i="10"/>
  <c r="EX79" i="10"/>
  <c r="EY79" i="10"/>
  <c r="EZ79" i="10"/>
  <c r="EN80" i="10"/>
  <c r="EO80" i="10"/>
  <c r="EP80" i="10"/>
  <c r="EQ80" i="10"/>
  <c r="ER80" i="10"/>
  <c r="ES80" i="10"/>
  <c r="ET80" i="10"/>
  <c r="EU80" i="10"/>
  <c r="EV80" i="10"/>
  <c r="EW80" i="10"/>
  <c r="EX80" i="10"/>
  <c r="EY80" i="10"/>
  <c r="EZ80" i="10"/>
  <c r="EM3" i="10"/>
  <c r="EM4" i="10"/>
  <c r="EM5" i="10"/>
  <c r="EM6" i="10"/>
  <c r="EM7" i="10"/>
  <c r="EM8" i="10"/>
  <c r="EM9" i="10"/>
  <c r="EM10" i="10"/>
  <c r="EM11" i="10"/>
  <c r="EM12" i="10"/>
  <c r="EM13" i="10"/>
  <c r="EM14" i="10"/>
  <c r="EM15" i="10"/>
  <c r="EM16" i="10"/>
  <c r="EM17" i="10"/>
  <c r="EM18" i="10"/>
  <c r="EM19" i="10"/>
  <c r="EM20" i="10"/>
  <c r="EM21" i="10"/>
  <c r="EM22" i="10"/>
  <c r="EM23" i="10"/>
  <c r="EM24" i="10"/>
  <c r="EM25" i="10"/>
  <c r="EM26" i="10"/>
  <c r="EM27" i="10"/>
  <c r="EM28" i="10"/>
  <c r="EM29" i="10"/>
  <c r="EM30" i="10"/>
  <c r="EM31" i="10"/>
  <c r="EM32" i="10"/>
  <c r="EM33" i="10"/>
  <c r="EM34" i="10"/>
  <c r="EM35" i="10"/>
  <c r="EM37" i="10"/>
  <c r="EM38" i="10"/>
  <c r="EM39" i="10"/>
  <c r="EM40" i="10"/>
  <c r="EM41" i="10"/>
  <c r="EM42" i="10"/>
  <c r="EM43" i="10"/>
  <c r="EM44" i="10"/>
  <c r="EM45" i="10"/>
  <c r="EM46" i="10"/>
  <c r="EM47" i="10"/>
  <c r="EM48" i="10"/>
  <c r="EM49" i="10"/>
  <c r="EM50" i="10"/>
  <c r="EM51" i="10"/>
  <c r="EM52" i="10"/>
  <c r="EM53" i="10"/>
  <c r="EM54" i="10"/>
  <c r="EM55" i="10"/>
  <c r="EM56" i="10"/>
  <c r="EM57" i="10"/>
  <c r="EM58" i="10"/>
  <c r="EM60" i="10"/>
  <c r="EM61" i="10"/>
  <c r="EM62" i="10"/>
  <c r="EM63" i="10"/>
  <c r="EM64" i="10"/>
  <c r="EM65" i="10"/>
  <c r="EM66" i="10"/>
  <c r="EM67" i="10"/>
  <c r="EM68" i="10"/>
  <c r="EM69" i="10"/>
  <c r="EM70" i="10"/>
  <c r="EM71" i="10"/>
  <c r="EM72" i="10"/>
  <c r="EM73" i="10"/>
  <c r="EM74" i="10"/>
  <c r="EM75" i="10"/>
  <c r="EM76" i="10"/>
  <c r="EM77" i="10"/>
  <c r="EM78" i="10"/>
  <c r="EM79" i="10"/>
  <c r="EM80" i="10"/>
  <c r="EM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DZ58" i="10"/>
  <c r="EA58" i="10"/>
  <c r="EB58" i="10"/>
  <c r="EC58" i="10"/>
  <c r="ED58" i="10"/>
  <c r="EE58" i="10"/>
  <c r="EF58" i="10"/>
  <c r="EG58" i="10"/>
  <c r="EH58" i="10"/>
  <c r="EI58" i="10"/>
  <c r="EJ58" i="10"/>
  <c r="EK58" i="10"/>
  <c r="EL58" i="10"/>
  <c r="EI59" i="10"/>
  <c r="EJ59" i="10"/>
  <c r="EK59" i="10"/>
  <c r="EL59" i="10"/>
  <c r="DZ60" i="10"/>
  <c r="EA60" i="10"/>
  <c r="EB60" i="10"/>
  <c r="EC60" i="10"/>
  <c r="ED60" i="10"/>
  <c r="EE60" i="10"/>
  <c r="EF60" i="10"/>
  <c r="EG60" i="10"/>
  <c r="EH60" i="10"/>
  <c r="EI60" i="10"/>
  <c r="EJ60" i="10"/>
  <c r="EK60" i="10"/>
  <c r="EL60" i="10"/>
  <c r="DZ61" i="10"/>
  <c r="EA61" i="10"/>
  <c r="EB61" i="10"/>
  <c r="EC61" i="10"/>
  <c r="ED61" i="10"/>
  <c r="EE61" i="10"/>
  <c r="EF61" i="10"/>
  <c r="EG61" i="10"/>
  <c r="EH61" i="10"/>
  <c r="EI61" i="10"/>
  <c r="EJ61" i="10"/>
  <c r="EK61" i="10"/>
  <c r="EL61" i="10"/>
  <c r="DZ62" i="10"/>
  <c r="EA62" i="10"/>
  <c r="EB62" i="10"/>
  <c r="EC62" i="10"/>
  <c r="ED62" i="10"/>
  <c r="EE62" i="10"/>
  <c r="EF62" i="10"/>
  <c r="EG62" i="10"/>
  <c r="EH62" i="10"/>
  <c r="EI62" i="10"/>
  <c r="EJ62" i="10"/>
  <c r="EK62" i="10"/>
  <c r="EL62" i="10"/>
  <c r="DZ63" i="10"/>
  <c r="EA63" i="10"/>
  <c r="EB63" i="10"/>
  <c r="EC63" i="10"/>
  <c r="ED63" i="10"/>
  <c r="EE63" i="10"/>
  <c r="EF63" i="10"/>
  <c r="EG63" i="10"/>
  <c r="EH63" i="10"/>
  <c r="EI63" i="10"/>
  <c r="EJ63" i="10"/>
  <c r="EK63" i="10"/>
  <c r="EL63" i="10"/>
  <c r="DZ64" i="10"/>
  <c r="EA64" i="10"/>
  <c r="EB64" i="10"/>
  <c r="EC64" i="10"/>
  <c r="ED64" i="10"/>
  <c r="EE64" i="10"/>
  <c r="EF64" i="10"/>
  <c r="EG64" i="10"/>
  <c r="EH64" i="10"/>
  <c r="EI64" i="10"/>
  <c r="EJ64" i="10"/>
  <c r="EK64" i="10"/>
  <c r="EL64" i="10"/>
  <c r="DZ65" i="10"/>
  <c r="EA65" i="10"/>
  <c r="EB65" i="10"/>
  <c r="EC65" i="10"/>
  <c r="ED65" i="10"/>
  <c r="EE65" i="10"/>
  <c r="EF65" i="10"/>
  <c r="EG65" i="10"/>
  <c r="EH65" i="10"/>
  <c r="EI65" i="10"/>
  <c r="EJ65" i="10"/>
  <c r="EK65" i="10"/>
  <c r="EL65" i="10"/>
  <c r="DZ66" i="10"/>
  <c r="EA66" i="10"/>
  <c r="EB66" i="10"/>
  <c r="EC66" i="10"/>
  <c r="ED66" i="10"/>
  <c r="EE66" i="10"/>
  <c r="EF66" i="10"/>
  <c r="EG66" i="10"/>
  <c r="EH66" i="10"/>
  <c r="EI66" i="10"/>
  <c r="EJ66" i="10"/>
  <c r="EK66" i="10"/>
  <c r="EL66" i="10"/>
  <c r="DZ67" i="10"/>
  <c r="EA67" i="10"/>
  <c r="EB67" i="10"/>
  <c r="EC67" i="10"/>
  <c r="ED67" i="10"/>
  <c r="EE67" i="10"/>
  <c r="EF67" i="10"/>
  <c r="EG67" i="10"/>
  <c r="EH67" i="10"/>
  <c r="EI67" i="10"/>
  <c r="EJ67" i="10"/>
  <c r="EK67" i="10"/>
  <c r="EL67" i="10"/>
  <c r="DZ68" i="10"/>
  <c r="EA68" i="10"/>
  <c r="EB68" i="10"/>
  <c r="EC68" i="10"/>
  <c r="ED68" i="10"/>
  <c r="EE68" i="10"/>
  <c r="EF68" i="10"/>
  <c r="EG68" i="10"/>
  <c r="EH68" i="10"/>
  <c r="EI68" i="10"/>
  <c r="EJ68" i="10"/>
  <c r="EK68" i="10"/>
  <c r="EL68" i="10"/>
  <c r="DZ69" i="10"/>
  <c r="EA69" i="10"/>
  <c r="EB69" i="10"/>
  <c r="EC69" i="10"/>
  <c r="ED69" i="10"/>
  <c r="EE69" i="10"/>
  <c r="EF69" i="10"/>
  <c r="EG69" i="10"/>
  <c r="EH69" i="10"/>
  <c r="EI69" i="10"/>
  <c r="EJ69" i="10"/>
  <c r="EK69" i="10"/>
  <c r="EL69" i="10"/>
  <c r="DZ70" i="10"/>
  <c r="EA70" i="10"/>
  <c r="EB70" i="10"/>
  <c r="EC70" i="10"/>
  <c r="ED70" i="10"/>
  <c r="EE70" i="10"/>
  <c r="EF70" i="10"/>
  <c r="EG70" i="10"/>
  <c r="EH70" i="10"/>
  <c r="EI70" i="10"/>
  <c r="EJ70" i="10"/>
  <c r="EK70" i="10"/>
  <c r="EL70" i="10"/>
  <c r="DZ71" i="10"/>
  <c r="EA71" i="10"/>
  <c r="EB71" i="10"/>
  <c r="EC71" i="10"/>
  <c r="ED71" i="10"/>
  <c r="EE71" i="10"/>
  <c r="EF71" i="10"/>
  <c r="EG71" i="10"/>
  <c r="EH71" i="10"/>
  <c r="EI71" i="10"/>
  <c r="EJ71" i="10"/>
  <c r="EK71" i="10"/>
  <c r="EL71" i="10"/>
  <c r="DZ72" i="10"/>
  <c r="EA72" i="10"/>
  <c r="EB72" i="10"/>
  <c r="EC72" i="10"/>
  <c r="ED72" i="10"/>
  <c r="EE72" i="10"/>
  <c r="EF72" i="10"/>
  <c r="EG72" i="10"/>
  <c r="EH72" i="10"/>
  <c r="EI72" i="10"/>
  <c r="EJ72" i="10"/>
  <c r="EK72" i="10"/>
  <c r="EL72" i="10"/>
  <c r="DZ73" i="10"/>
  <c r="EA73" i="10"/>
  <c r="EB73" i="10"/>
  <c r="EC73" i="10"/>
  <c r="ED73" i="10"/>
  <c r="EE73" i="10"/>
  <c r="EF73" i="10"/>
  <c r="EG73" i="10"/>
  <c r="EH73" i="10"/>
  <c r="EI73" i="10"/>
  <c r="EJ73" i="10"/>
  <c r="EK73" i="10"/>
  <c r="EL73" i="10"/>
  <c r="DZ74" i="10"/>
  <c r="EA74" i="10"/>
  <c r="EB74" i="10"/>
  <c r="EC74" i="10"/>
  <c r="ED74" i="10"/>
  <c r="EE74" i="10"/>
  <c r="EF74" i="10"/>
  <c r="EG74" i="10"/>
  <c r="EH74" i="10"/>
  <c r="EI74" i="10"/>
  <c r="EJ74" i="10"/>
  <c r="EK74" i="10"/>
  <c r="EL74" i="10"/>
  <c r="DZ75" i="10"/>
  <c r="EA75" i="10"/>
  <c r="EB75" i="10"/>
  <c r="EC75" i="10"/>
  <c r="ED75" i="10"/>
  <c r="EE75" i="10"/>
  <c r="EF75" i="10"/>
  <c r="EG75" i="10"/>
  <c r="EH75" i="10"/>
  <c r="EI75" i="10"/>
  <c r="EJ75" i="10"/>
  <c r="EK75" i="10"/>
  <c r="EL75" i="10"/>
  <c r="DZ76" i="10"/>
  <c r="EA76" i="10"/>
  <c r="EB76" i="10"/>
  <c r="EC76" i="10"/>
  <c r="ED76" i="10"/>
  <c r="EE76" i="10"/>
  <c r="EF76" i="10"/>
  <c r="EG76" i="10"/>
  <c r="EH76" i="10"/>
  <c r="EI76" i="10"/>
  <c r="EJ76" i="10"/>
  <c r="EK76" i="10"/>
  <c r="EL76" i="10"/>
  <c r="DZ77" i="10"/>
  <c r="EA77" i="10"/>
  <c r="EB77" i="10"/>
  <c r="EC77" i="10"/>
  <c r="ED77" i="10"/>
  <c r="EE77" i="10"/>
  <c r="EF77" i="10"/>
  <c r="EG77" i="10"/>
  <c r="EH77" i="10"/>
  <c r="EI77" i="10"/>
  <c r="EJ77" i="10"/>
  <c r="EK77" i="10"/>
  <c r="EL77" i="10"/>
  <c r="DZ78" i="10"/>
  <c r="EA78" i="10"/>
  <c r="EB78" i="10"/>
  <c r="EC78" i="10"/>
  <c r="ED78" i="10"/>
  <c r="EE78" i="10"/>
  <c r="EF78" i="10"/>
  <c r="EG78" i="10"/>
  <c r="EH78" i="10"/>
  <c r="EI78" i="10"/>
  <c r="EJ78" i="10"/>
  <c r="EK78" i="10"/>
  <c r="EL78" i="10"/>
  <c r="DZ79" i="10"/>
  <c r="EA79" i="10"/>
  <c r="EB79" i="10"/>
  <c r="EC79" i="10"/>
  <c r="ED79" i="10"/>
  <c r="EE79" i="10"/>
  <c r="EF79" i="10"/>
  <c r="EG79" i="10"/>
  <c r="EH79" i="10"/>
  <c r="EI79" i="10"/>
  <c r="EJ79" i="10"/>
  <c r="EK79" i="10"/>
  <c r="EL79" i="10"/>
  <c r="DZ80" i="10"/>
  <c r="EA80" i="10"/>
  <c r="EB80" i="10"/>
  <c r="EC80" i="10"/>
  <c r="ED80" i="10"/>
  <c r="EE80" i="10"/>
  <c r="EF80" i="10"/>
  <c r="EG80" i="10"/>
  <c r="EH80" i="10"/>
  <c r="EI80" i="10"/>
  <c r="EJ80" i="10"/>
  <c r="EK80" i="10"/>
  <c r="EL80" i="10"/>
  <c r="DY3" i="10"/>
  <c r="DY4" i="10"/>
  <c r="DY5" i="10"/>
  <c r="DY6" i="10"/>
  <c r="DY7" i="10"/>
  <c r="DY8" i="10"/>
  <c r="DY9" i="10"/>
  <c r="DY10" i="10"/>
  <c r="DY11" i="10"/>
  <c r="DY12" i="10"/>
  <c r="DY13" i="10"/>
  <c r="DY14" i="10"/>
  <c r="DY15" i="10"/>
  <c r="DY16" i="10"/>
  <c r="DY17" i="10"/>
  <c r="DY18" i="10"/>
  <c r="DY19" i="10"/>
  <c r="DY20" i="10"/>
  <c r="DY21" i="10"/>
  <c r="DY22" i="10"/>
  <c r="DY23" i="10"/>
  <c r="DY24" i="10"/>
  <c r="DY25" i="10"/>
  <c r="DY26" i="10"/>
  <c r="DY27" i="10"/>
  <c r="DY28" i="10"/>
  <c r="DY29" i="10"/>
  <c r="DY30" i="10"/>
  <c r="DY31" i="10"/>
  <c r="DY32" i="10"/>
  <c r="DY33" i="10"/>
  <c r="DY34" i="10"/>
  <c r="DY35" i="10"/>
  <c r="DY37" i="10"/>
  <c r="DY38" i="10"/>
  <c r="DY39" i="10"/>
  <c r="DY40" i="10"/>
  <c r="DY41" i="10"/>
  <c r="DY42" i="10"/>
  <c r="DY43" i="10"/>
  <c r="DY44" i="10"/>
  <c r="DY45" i="10"/>
  <c r="DY46" i="10"/>
  <c r="DY47" i="10"/>
  <c r="DY48" i="10"/>
  <c r="DY49" i="10"/>
  <c r="DY50" i="10"/>
  <c r="DY51" i="10"/>
  <c r="DY52" i="10"/>
  <c r="DY53" i="10"/>
  <c r="DY54" i="10"/>
  <c r="DY55" i="10"/>
  <c r="DY56" i="10"/>
  <c r="DY57" i="10"/>
  <c r="DY58" i="10"/>
  <c r="DY60" i="10"/>
  <c r="DY61" i="10"/>
  <c r="DY62" i="10"/>
  <c r="DY63" i="10"/>
  <c r="DY64" i="10"/>
  <c r="DY65" i="10"/>
  <c r="DY66" i="10"/>
  <c r="DY67" i="10"/>
  <c r="DY68" i="10"/>
  <c r="DY69" i="10"/>
  <c r="DY70" i="10"/>
  <c r="DY71" i="10"/>
  <c r="DY72" i="10"/>
  <c r="DY73" i="10"/>
  <c r="DY74" i="10"/>
  <c r="DY75" i="10"/>
  <c r="DY76" i="10"/>
  <c r="DY77" i="10"/>
  <c r="DY78" i="10"/>
  <c r="DY79" i="10"/>
  <c r="DY80" i="10"/>
  <c r="DY2" i="10"/>
  <c r="FN2" i="12" l="1"/>
  <c r="FD2" i="12"/>
  <c r="FH2" i="12"/>
  <c r="FL2" i="12"/>
  <c r="FD3" i="12"/>
  <c r="FH3" i="12"/>
  <c r="FN4" i="12"/>
  <c r="FD4" i="12"/>
  <c r="FH4" i="12"/>
  <c r="FL4" i="12"/>
  <c r="FD5" i="12"/>
  <c r="FH5" i="12"/>
  <c r="FD6" i="12"/>
  <c r="FH6" i="12"/>
  <c r="FL6" i="12"/>
  <c r="FA2" i="12"/>
  <c r="FE2" i="12"/>
  <c r="FI2" i="12"/>
  <c r="FG3" i="12"/>
  <c r="FK3" i="12"/>
  <c r="FA3" i="12"/>
  <c r="FE3" i="12"/>
  <c r="FI3" i="12"/>
  <c r="FM3" i="12"/>
  <c r="FA4" i="12"/>
  <c r="FC5" i="12"/>
  <c r="FG5" i="12"/>
  <c r="FK5" i="12"/>
  <c r="FA5" i="12"/>
  <c r="FE5" i="12"/>
  <c r="FI5" i="12"/>
  <c r="FM5" i="12"/>
  <c r="FA6" i="12"/>
  <c r="FC7" i="12"/>
  <c r="FG7" i="12"/>
  <c r="FK7" i="12"/>
  <c r="FA7" i="12"/>
  <c r="FE7" i="12"/>
  <c r="FI7" i="12"/>
  <c r="FM7" i="12"/>
  <c r="FG8" i="12"/>
  <c r="FK8" i="12"/>
  <c r="FA8" i="12"/>
  <c r="FE8" i="12"/>
  <c r="FM8" i="12"/>
  <c r="FA9" i="12"/>
  <c r="FE9" i="12"/>
  <c r="FI9" i="12"/>
  <c r="FM9" i="12"/>
  <c r="FA10" i="12"/>
  <c r="FE10" i="12"/>
  <c r="FI10" i="12"/>
  <c r="FA11" i="12"/>
  <c r="FE11" i="12"/>
  <c r="FI11" i="12"/>
  <c r="FM11" i="12"/>
  <c r="FA12" i="12"/>
  <c r="FE12" i="12"/>
  <c r="FI12" i="12"/>
  <c r="FM12" i="12"/>
  <c r="FA13" i="12"/>
  <c r="FE13" i="12"/>
  <c r="FI13" i="12"/>
  <c r="FM13" i="12"/>
  <c r="FA14" i="12"/>
  <c r="FE14" i="12"/>
  <c r="FI14" i="12"/>
  <c r="FM14" i="12"/>
  <c r="FA15" i="12"/>
  <c r="FE15" i="12"/>
  <c r="FI15" i="12"/>
  <c r="FM15" i="12"/>
  <c r="FA16" i="12"/>
  <c r="FE16" i="12"/>
  <c r="FI16" i="12"/>
  <c r="FM16" i="12"/>
  <c r="FA17" i="12"/>
  <c r="FE17" i="12"/>
  <c r="FI17" i="12"/>
  <c r="FM17" i="12"/>
  <c r="FA18" i="12"/>
  <c r="FE18" i="12"/>
  <c r="FI18" i="12"/>
  <c r="FM18" i="12"/>
  <c r="FA19" i="12"/>
  <c r="FE19" i="12"/>
  <c r="FI19" i="12"/>
  <c r="FM19" i="12"/>
  <c r="FA20" i="12"/>
  <c r="FE20" i="12"/>
  <c r="FI20" i="12"/>
  <c r="FM20" i="12"/>
  <c r="FA21" i="12"/>
  <c r="FE21" i="12"/>
  <c r="FI21" i="12"/>
  <c r="FM21" i="12"/>
  <c r="FA22" i="12"/>
  <c r="FE22" i="12"/>
  <c r="FI22" i="12"/>
  <c r="FM22" i="12"/>
  <c r="FA23" i="12"/>
  <c r="FE23" i="12"/>
  <c r="FI23" i="12"/>
  <c r="FM23" i="12"/>
  <c r="FA24" i="12"/>
  <c r="FE24" i="12"/>
  <c r="FI24" i="12"/>
  <c r="FM24" i="12"/>
  <c r="FA25" i="12"/>
  <c r="FE25" i="12"/>
  <c r="FI25" i="12"/>
  <c r="FM25" i="12"/>
  <c r="FB9" i="12"/>
  <c r="FF9" i="12"/>
  <c r="FJ9" i="12"/>
  <c r="FN9" i="12"/>
  <c r="FB10" i="12"/>
  <c r="FF10" i="12"/>
  <c r="FJ10" i="12"/>
  <c r="FN10" i="12"/>
  <c r="FB11" i="12"/>
  <c r="FF11" i="12"/>
  <c r="FJ11" i="12"/>
  <c r="FN11" i="12"/>
  <c r="FB12" i="12"/>
  <c r="FF12" i="12"/>
  <c r="FJ12" i="12"/>
  <c r="FN12" i="12"/>
  <c r="FB13" i="12"/>
  <c r="FF13" i="12"/>
  <c r="FJ13" i="12"/>
  <c r="FN13" i="12"/>
  <c r="FB14" i="12"/>
  <c r="FF14" i="12"/>
  <c r="FJ14" i="12"/>
  <c r="FN14" i="12"/>
  <c r="FB15" i="12"/>
  <c r="FF15" i="12"/>
  <c r="FJ15" i="12"/>
  <c r="FN15" i="12"/>
  <c r="FB16" i="12"/>
  <c r="FF16" i="12"/>
  <c r="FJ16" i="12"/>
  <c r="FN16" i="12"/>
  <c r="FB17" i="12"/>
  <c r="FF17" i="12"/>
  <c r="FJ17" i="12"/>
  <c r="FN17" i="12"/>
  <c r="FB18" i="12"/>
  <c r="FF18" i="12"/>
  <c r="FJ18" i="12"/>
  <c r="FN18" i="12"/>
  <c r="FB19" i="12"/>
  <c r="FF19" i="12"/>
  <c r="FJ19" i="12"/>
  <c r="FN19" i="12"/>
  <c r="FB20" i="12"/>
  <c r="FF20" i="12"/>
  <c r="FJ20" i="12"/>
  <c r="FN20" i="12"/>
  <c r="FB21" i="12"/>
  <c r="FF21" i="12"/>
  <c r="FJ21" i="12"/>
  <c r="FN21" i="12"/>
  <c r="FB22" i="12"/>
  <c r="FF22" i="12"/>
  <c r="FJ22" i="12"/>
  <c r="FN22" i="12"/>
  <c r="FB23" i="12"/>
  <c r="FF23" i="12"/>
  <c r="FJ23" i="12"/>
  <c r="FN23" i="12"/>
  <c r="FB24" i="12"/>
  <c r="FF24" i="12"/>
  <c r="FJ24" i="12"/>
  <c r="FN24" i="12"/>
  <c r="FB25" i="12"/>
  <c r="FF25" i="12"/>
  <c r="FJ25" i="12"/>
  <c r="FN25" i="12"/>
  <c r="FB26" i="12"/>
  <c r="FF26" i="12"/>
  <c r="FJ26" i="12"/>
  <c r="FN26" i="12"/>
  <c r="FB27" i="12"/>
  <c r="FF27" i="12"/>
  <c r="FJ27" i="12"/>
  <c r="FN27" i="12"/>
  <c r="FB28" i="12"/>
  <c r="FF28" i="12"/>
  <c r="FC34" i="12"/>
  <c r="FG34" i="12"/>
  <c r="FK34" i="12"/>
  <c r="FA34" i="12"/>
  <c r="FE34" i="12"/>
  <c r="FI34" i="12"/>
  <c r="FM34" i="12"/>
  <c r="FC37" i="12"/>
  <c r="FG37" i="12"/>
  <c r="FK37" i="12"/>
  <c r="FG39" i="12"/>
  <c r="FK39" i="12"/>
  <c r="FL56" i="12"/>
  <c r="FJ28" i="12"/>
  <c r="FN28" i="12"/>
  <c r="FB29" i="12"/>
  <c r="FF29" i="12"/>
  <c r="FJ29" i="12"/>
  <c r="FN29" i="12"/>
  <c r="FB30" i="12"/>
  <c r="FF30" i="12"/>
  <c r="FJ30" i="12"/>
  <c r="FN30" i="12"/>
  <c r="FB31" i="12"/>
  <c r="FF31" i="12"/>
  <c r="FJ31" i="12"/>
  <c r="FN31" i="12"/>
  <c r="FB32" i="12"/>
  <c r="FF32" i="12"/>
  <c r="FJ32" i="12"/>
  <c r="FN32" i="12"/>
  <c r="FH33" i="12"/>
  <c r="FB33" i="12"/>
  <c r="FF33" i="12"/>
  <c r="FJ33" i="12"/>
  <c r="FN33" i="12"/>
  <c r="FD37" i="12"/>
  <c r="FH37" i="12"/>
  <c r="FL37" i="12"/>
  <c r="FB37" i="12"/>
  <c r="FF37" i="12"/>
  <c r="FJ37" i="12"/>
  <c r="FN37" i="12"/>
  <c r="FD39" i="12"/>
  <c r="FH39" i="12"/>
  <c r="FL39" i="12"/>
  <c r="FB39" i="12"/>
  <c r="FF39" i="12"/>
  <c r="FJ39" i="12"/>
  <c r="FN39" i="12"/>
  <c r="FD41" i="12"/>
  <c r="FH41" i="12"/>
  <c r="FL41" i="12"/>
  <c r="FB41" i="12"/>
  <c r="FF41" i="12"/>
  <c r="FJ41" i="12"/>
  <c r="FN41" i="12"/>
  <c r="FD43" i="12"/>
  <c r="FH43" i="12"/>
  <c r="FL43" i="12"/>
  <c r="FB43" i="12"/>
  <c r="FF43" i="12"/>
  <c r="FJ43" i="12"/>
  <c r="FN43" i="12"/>
  <c r="FD45" i="12"/>
  <c r="FH45" i="12"/>
  <c r="FL45" i="12"/>
  <c r="FB45" i="12"/>
  <c r="FF45" i="12"/>
  <c r="FJ45" i="12"/>
  <c r="FN45" i="12"/>
  <c r="FD47" i="12"/>
  <c r="FH47" i="12"/>
  <c r="FL47" i="12"/>
  <c r="FB47" i="12"/>
  <c r="FF47" i="12"/>
  <c r="FJ47" i="12"/>
  <c r="FN47" i="12"/>
  <c r="FD49" i="12"/>
  <c r="FH49" i="12"/>
  <c r="FL49" i="12"/>
  <c r="FB49" i="12"/>
  <c r="FF49" i="12"/>
  <c r="FJ49" i="12"/>
  <c r="FN49" i="12"/>
  <c r="FD51" i="12"/>
  <c r="FH51" i="12"/>
  <c r="FL51" i="12"/>
  <c r="FD53" i="12"/>
  <c r="FH53" i="12"/>
  <c r="FL53" i="12"/>
  <c r="FC56" i="12"/>
  <c r="FG56" i="12"/>
  <c r="FK56" i="12"/>
  <c r="FA56" i="12"/>
  <c r="FE56" i="12"/>
  <c r="FI56" i="12"/>
  <c r="FM56" i="12"/>
  <c r="FC52" i="12"/>
  <c r="FG52" i="12"/>
  <c r="FK52" i="12"/>
  <c r="FC54" i="12"/>
  <c r="FG54" i="12"/>
  <c r="FK54" i="12"/>
  <c r="FC55" i="12"/>
  <c r="FG55" i="12"/>
  <c r="FK55" i="12"/>
  <c r="FB2" i="12"/>
  <c r="FF2" i="12"/>
  <c r="FJ2" i="12"/>
  <c r="FL3" i="12"/>
  <c r="FB3" i="12"/>
  <c r="FF3" i="12"/>
  <c r="FJ3" i="12"/>
  <c r="FN3" i="12"/>
  <c r="FB4" i="12"/>
  <c r="FF4" i="12"/>
  <c r="FJ4" i="12"/>
  <c r="FL5" i="12"/>
  <c r="FB5" i="12"/>
  <c r="FF5" i="12"/>
  <c r="FJ5" i="12"/>
  <c r="FN5" i="12"/>
  <c r="FB6" i="12"/>
  <c r="FF6" i="12"/>
  <c r="FJ6" i="12"/>
  <c r="FL7" i="12"/>
  <c r="FB7" i="12"/>
  <c r="FF7" i="12"/>
  <c r="FJ7" i="12"/>
  <c r="FN7" i="12"/>
  <c r="FC9" i="12"/>
  <c r="FG9" i="12"/>
  <c r="FK9" i="12"/>
  <c r="FC11" i="12"/>
  <c r="FG11" i="12"/>
  <c r="FK11" i="12"/>
  <c r="FC12" i="12"/>
  <c r="FG12" i="12"/>
  <c r="FK12" i="12"/>
  <c r="FC13" i="12"/>
  <c r="FG13" i="12"/>
  <c r="FK13" i="12"/>
  <c r="FC14" i="12"/>
  <c r="FG14" i="12"/>
  <c r="FK14" i="12"/>
  <c r="FC15" i="12"/>
  <c r="FG15" i="12"/>
  <c r="FK15" i="12"/>
  <c r="FC16" i="12"/>
  <c r="FG16" i="12"/>
  <c r="FK16" i="12"/>
  <c r="FC17" i="12"/>
  <c r="FG17" i="12"/>
  <c r="FK17" i="12"/>
  <c r="FC18" i="12"/>
  <c r="FG18" i="12"/>
  <c r="FK18" i="12"/>
  <c r="FC19" i="12"/>
  <c r="FG19" i="12"/>
  <c r="FK19" i="12"/>
  <c r="FC20" i="12"/>
  <c r="FG20" i="12"/>
  <c r="FK20" i="12"/>
  <c r="FC21" i="12"/>
  <c r="FG21" i="12"/>
  <c r="FK21" i="12"/>
  <c r="FC22" i="12"/>
  <c r="FG22" i="12"/>
  <c r="FK22" i="12"/>
  <c r="FC23" i="12"/>
  <c r="FG23" i="12"/>
  <c r="FK23" i="12"/>
  <c r="FC24" i="12"/>
  <c r="FG24" i="12"/>
  <c r="FK24" i="12"/>
  <c r="FC25" i="12"/>
  <c r="FG25" i="12"/>
  <c r="FK25" i="12"/>
  <c r="FM2" i="12"/>
  <c r="FC2" i="12"/>
  <c r="FG2" i="12"/>
  <c r="FK2" i="12"/>
  <c r="FC3" i="12"/>
  <c r="FE4" i="12"/>
  <c r="FI4" i="12"/>
  <c r="FM4" i="12"/>
  <c r="FC4" i="12"/>
  <c r="FG4" i="12"/>
  <c r="FK4" i="12"/>
  <c r="FE6" i="12"/>
  <c r="FI6" i="12"/>
  <c r="FM6" i="12"/>
  <c r="FC6" i="12"/>
  <c r="FG6" i="12"/>
  <c r="FK6" i="12"/>
  <c r="FI8" i="12"/>
  <c r="FD9" i="12"/>
  <c r="FH9" i="12"/>
  <c r="FL9" i="12"/>
  <c r="FD10" i="12"/>
  <c r="FH10" i="12"/>
  <c r="FL10" i="12"/>
  <c r="FD11" i="12"/>
  <c r="FH11" i="12"/>
  <c r="FL11" i="12"/>
  <c r="FD12" i="12"/>
  <c r="FH12" i="12"/>
  <c r="FL12" i="12"/>
  <c r="FD13" i="12"/>
  <c r="FH13" i="12"/>
  <c r="FL13" i="12"/>
  <c r="FD14" i="12"/>
  <c r="FH14" i="12"/>
  <c r="FL14" i="12"/>
  <c r="FD15" i="12"/>
  <c r="FH15" i="12"/>
  <c r="FL15" i="12"/>
  <c r="FD16" i="12"/>
  <c r="FH16" i="12"/>
  <c r="FL16" i="12"/>
  <c r="FD17" i="12"/>
  <c r="FH17" i="12"/>
  <c r="FL17" i="12"/>
  <c r="FD18" i="12"/>
  <c r="FH18" i="12"/>
  <c r="FL18" i="12"/>
  <c r="FD19" i="12"/>
  <c r="FH19" i="12"/>
  <c r="FL19" i="12"/>
  <c r="FD20" i="12"/>
  <c r="FH20" i="12"/>
  <c r="FL20" i="12"/>
  <c r="FD21" i="12"/>
  <c r="FH21" i="12"/>
  <c r="FL21" i="12"/>
  <c r="FD22" i="12"/>
  <c r="FH22" i="12"/>
  <c r="FL22" i="12"/>
  <c r="FD23" i="12"/>
  <c r="FH23" i="12"/>
  <c r="FL23" i="12"/>
  <c r="FD24" i="12"/>
  <c r="FH24" i="12"/>
  <c r="FC36" i="12"/>
  <c r="FG36" i="12"/>
  <c r="FK36" i="12"/>
  <c r="FC38" i="12"/>
  <c r="FG38" i="12"/>
  <c r="FK38" i="12"/>
  <c r="FC40" i="12"/>
  <c r="FG40" i="12"/>
  <c r="FK40" i="12"/>
  <c r="FC42" i="12"/>
  <c r="FG42" i="12"/>
  <c r="FK42" i="12"/>
  <c r="FC44" i="12"/>
  <c r="FG44" i="12"/>
  <c r="FK44" i="12"/>
  <c r="FC46" i="12"/>
  <c r="FG46" i="12"/>
  <c r="FK46" i="12"/>
  <c r="FC48" i="12"/>
  <c r="FG48" i="12"/>
  <c r="FK48" i="12"/>
  <c r="FC50" i="12"/>
  <c r="FG50" i="12"/>
  <c r="FK50" i="12"/>
  <c r="FL24" i="12"/>
  <c r="FD25" i="12"/>
  <c r="FH25" i="12"/>
  <c r="FL25" i="12"/>
  <c r="FD26" i="12"/>
  <c r="FH26" i="12"/>
  <c r="FL26" i="12"/>
  <c r="FD27" i="12"/>
  <c r="FH27" i="12"/>
  <c r="FL27" i="12"/>
  <c r="FD28" i="12"/>
  <c r="FH28" i="12"/>
  <c r="FL28" i="12"/>
  <c r="FD29" i="12"/>
  <c r="FH29" i="12"/>
  <c r="FL29" i="12"/>
  <c r="FD30" i="12"/>
  <c r="FH30" i="12"/>
  <c r="FL30" i="12"/>
  <c r="FD31" i="12"/>
  <c r="FH31" i="12"/>
  <c r="FL31" i="12"/>
  <c r="FD32" i="12"/>
  <c r="FH32" i="12"/>
  <c r="FL32" i="12"/>
  <c r="FD33" i="12"/>
  <c r="FL33" i="12"/>
  <c r="FB35" i="12"/>
  <c r="FF35" i="12"/>
  <c r="FJ35" i="12"/>
  <c r="FN35" i="12"/>
  <c r="FD35" i="12"/>
  <c r="FH35" i="12"/>
  <c r="FL35" i="12"/>
  <c r="FB36" i="12"/>
  <c r="FF36" i="12"/>
  <c r="FJ36" i="12"/>
  <c r="FN36" i="12"/>
  <c r="FD36" i="12"/>
  <c r="FH36" i="12"/>
  <c r="FL36" i="12"/>
  <c r="FB38" i="12"/>
  <c r="FF38" i="12"/>
  <c r="FJ38" i="12"/>
  <c r="FN38" i="12"/>
  <c r="FD38" i="12"/>
  <c r="FH38" i="12"/>
  <c r="FL38" i="12"/>
  <c r="FB40" i="12"/>
  <c r="FF40" i="12"/>
  <c r="FJ40" i="12"/>
  <c r="FN40" i="12"/>
  <c r="FD40" i="12"/>
  <c r="FH40" i="12"/>
  <c r="FL40" i="12"/>
  <c r="FB42" i="12"/>
  <c r="FF42" i="12"/>
  <c r="FJ42" i="12"/>
  <c r="FN42" i="12"/>
  <c r="FD42" i="12"/>
  <c r="FH42" i="12"/>
  <c r="FL42" i="12"/>
  <c r="FB44" i="12"/>
  <c r="FF44" i="12"/>
  <c r="FJ44" i="12"/>
  <c r="FN44" i="12"/>
  <c r="FD44" i="12"/>
  <c r="FH44" i="12"/>
  <c r="FL44" i="12"/>
  <c r="FB46" i="12"/>
  <c r="FF46" i="12"/>
  <c r="FJ46" i="12"/>
  <c r="FN46" i="12"/>
  <c r="FD46" i="12"/>
  <c r="FH46" i="12"/>
  <c r="FL46" i="12"/>
  <c r="FB48" i="12"/>
  <c r="FF48" i="12"/>
  <c r="FJ48" i="12"/>
  <c r="FN48" i="12"/>
  <c r="FD48" i="12"/>
  <c r="FH48" i="12"/>
  <c r="FL48" i="12"/>
  <c r="FD50" i="12"/>
  <c r="FA26" i="12"/>
  <c r="FE26" i="12"/>
  <c r="FI26" i="12"/>
  <c r="FM26" i="12"/>
  <c r="FA27" i="12"/>
  <c r="FE27" i="12"/>
  <c r="FI27" i="12"/>
  <c r="FM27" i="12"/>
  <c r="FA28" i="12"/>
  <c r="FE28" i="12"/>
  <c r="FI28" i="12"/>
  <c r="FM28" i="12"/>
  <c r="FA29" i="12"/>
  <c r="FE29" i="12"/>
  <c r="FI29" i="12"/>
  <c r="FM29" i="12"/>
  <c r="FA30" i="12"/>
  <c r="FE30" i="12"/>
  <c r="FI30" i="12"/>
  <c r="FM30" i="12"/>
  <c r="FA31" i="12"/>
  <c r="FE31" i="12"/>
  <c r="FI31" i="12"/>
  <c r="FM31" i="12"/>
  <c r="FA32" i="12"/>
  <c r="FE32" i="12"/>
  <c r="FI32" i="12"/>
  <c r="FM32" i="12"/>
  <c r="FA33" i="12"/>
  <c r="FE33" i="12"/>
  <c r="FI33" i="12"/>
  <c r="FM33" i="12"/>
  <c r="FA37" i="12"/>
  <c r="FE37" i="12"/>
  <c r="FI37" i="12"/>
  <c r="FM37" i="12"/>
  <c r="FA39" i="12"/>
  <c r="FE39" i="12"/>
  <c r="FI39" i="12"/>
  <c r="FM39" i="12"/>
  <c r="FA41" i="12"/>
  <c r="FE41" i="12"/>
  <c r="FI41" i="12"/>
  <c r="FM41" i="12"/>
  <c r="FA43" i="12"/>
  <c r="FE43" i="12"/>
  <c r="FI43" i="12"/>
  <c r="FM43" i="12"/>
  <c r="FA45" i="12"/>
  <c r="FE45" i="12"/>
  <c r="FI45" i="12"/>
  <c r="FM45" i="12"/>
  <c r="FA47" i="12"/>
  <c r="FE47" i="12"/>
  <c r="FI47" i="12"/>
  <c r="FM47" i="12"/>
  <c r="FA48" i="12"/>
  <c r="FA49" i="12"/>
  <c r="FE49" i="12"/>
  <c r="FI49" i="12"/>
  <c r="FM49" i="12"/>
  <c r="FH50" i="12"/>
  <c r="FL50" i="12"/>
  <c r="FD52" i="12"/>
  <c r="FH52" i="12"/>
  <c r="FL52" i="12"/>
  <c r="FD54" i="12"/>
  <c r="FH54" i="12"/>
  <c r="FL54" i="12"/>
  <c r="FB56" i="12"/>
  <c r="FF56" i="12"/>
  <c r="FJ56" i="12"/>
  <c r="FN56" i="12"/>
  <c r="FD57" i="12"/>
  <c r="FH57" i="12"/>
  <c r="FL57" i="12"/>
  <c r="FD58" i="12"/>
  <c r="FH58" i="12"/>
  <c r="FL58" i="12"/>
  <c r="FD60" i="12"/>
  <c r="FH60" i="12"/>
  <c r="FL60" i="12"/>
  <c r="FD62" i="12"/>
  <c r="FH62" i="12"/>
  <c r="FL62" i="12"/>
  <c r="FD64" i="12"/>
  <c r="FH64" i="12"/>
  <c r="FL64" i="12"/>
  <c r="FD66" i="12"/>
  <c r="FH66" i="12"/>
  <c r="FL66" i="12"/>
  <c r="FD68" i="12"/>
  <c r="FH68" i="12"/>
  <c r="FL68" i="12"/>
  <c r="FD70" i="12"/>
  <c r="FH70" i="12"/>
  <c r="FL70" i="12"/>
  <c r="FD72" i="12"/>
  <c r="FH72" i="12"/>
  <c r="FL72" i="12"/>
  <c r="FD74" i="12"/>
  <c r="FH74" i="12"/>
  <c r="FL74" i="12"/>
  <c r="FD76" i="12"/>
  <c r="FH76" i="12"/>
  <c r="FL76" i="12"/>
  <c r="FD78" i="12"/>
  <c r="FH78" i="12"/>
  <c r="FL78" i="12"/>
  <c r="FC51" i="12"/>
  <c r="FG51" i="12"/>
  <c r="FK51" i="12"/>
  <c r="FA51" i="12"/>
  <c r="FE51" i="12"/>
  <c r="FI51" i="12"/>
  <c r="FM51" i="12"/>
  <c r="FC53" i="12"/>
  <c r="FG53" i="12"/>
  <c r="FK53" i="12"/>
  <c r="FA53" i="12"/>
  <c r="FE53" i="12"/>
  <c r="FI53" i="12"/>
  <c r="FM53" i="12"/>
  <c r="FC59" i="12"/>
  <c r="FG59" i="12"/>
  <c r="FK59" i="12"/>
  <c r="FA59" i="12"/>
  <c r="FE59" i="12"/>
  <c r="FI59" i="12"/>
  <c r="FM59" i="12"/>
  <c r="FC61" i="12"/>
  <c r="FG61" i="12"/>
  <c r="FK61" i="12"/>
  <c r="FA61" i="12"/>
  <c r="FE61" i="12"/>
  <c r="FI61" i="12"/>
  <c r="FM61" i="12"/>
  <c r="FC63" i="12"/>
  <c r="FG63" i="12"/>
  <c r="FK63" i="12"/>
  <c r="FA63" i="12"/>
  <c r="FE63" i="12"/>
  <c r="FI63" i="12"/>
  <c r="FM63" i="12"/>
  <c r="FC65" i="12"/>
  <c r="FG65" i="12"/>
  <c r="FK65" i="12"/>
  <c r="FA65" i="12"/>
  <c r="FE65" i="12"/>
  <c r="FI65" i="12"/>
  <c r="FM65" i="12"/>
  <c r="FC67" i="12"/>
  <c r="FG67" i="12"/>
  <c r="FK67" i="12"/>
  <c r="FA67" i="12"/>
  <c r="FE67" i="12"/>
  <c r="FI67" i="12"/>
  <c r="FM67" i="12"/>
  <c r="FC69" i="12"/>
  <c r="FG69" i="12"/>
  <c r="FK69" i="12"/>
  <c r="FA69" i="12"/>
  <c r="FE69" i="12"/>
  <c r="FI69" i="12"/>
  <c r="FM69" i="12"/>
  <c r="FC71" i="12"/>
  <c r="FG71" i="12"/>
  <c r="FK71" i="12"/>
  <c r="FA71" i="12"/>
  <c r="FE71" i="12"/>
  <c r="FI71" i="12"/>
  <c r="FM71" i="12"/>
  <c r="FC73" i="12"/>
  <c r="FG73" i="12"/>
  <c r="FK73" i="12"/>
  <c r="FA73" i="12"/>
  <c r="FE73" i="12"/>
  <c r="FI73" i="12"/>
  <c r="FM73" i="12"/>
  <c r="FC75" i="12"/>
  <c r="FG75" i="12"/>
  <c r="FK75" i="12"/>
  <c r="FA75" i="12"/>
  <c r="FE75" i="12"/>
  <c r="FI75" i="12"/>
  <c r="FM75" i="12"/>
  <c r="FC77" i="12"/>
  <c r="FG77" i="12"/>
  <c r="FK77" i="12"/>
  <c r="FA77" i="12"/>
  <c r="FE77" i="12"/>
  <c r="FI77" i="12"/>
  <c r="FM77" i="12"/>
  <c r="FB51" i="12"/>
  <c r="FF51" i="12"/>
  <c r="FJ51" i="12"/>
  <c r="FN51" i="12"/>
  <c r="FB53" i="12"/>
  <c r="FF53" i="12"/>
  <c r="FJ53" i="12"/>
  <c r="FN53" i="12"/>
  <c r="FN54" i="12"/>
  <c r="FB59" i="12"/>
  <c r="FF59" i="12"/>
  <c r="FJ59" i="12"/>
  <c r="FN59" i="12"/>
  <c r="FB61" i="12"/>
  <c r="FF61" i="12"/>
  <c r="FJ61" i="12"/>
  <c r="FN61" i="12"/>
  <c r="FB63" i="12"/>
  <c r="FF63" i="12"/>
  <c r="FJ63" i="12"/>
  <c r="FN63" i="12"/>
  <c r="FB65" i="12"/>
  <c r="FF65" i="12"/>
  <c r="FJ65" i="12"/>
  <c r="FN65" i="12"/>
  <c r="FB67" i="12"/>
  <c r="FF67" i="12"/>
  <c r="FJ67" i="12"/>
  <c r="FN67" i="12"/>
  <c r="FB69" i="12"/>
  <c r="FF69" i="12"/>
  <c r="FJ69" i="12"/>
  <c r="FN69" i="12"/>
  <c r="FB71" i="12"/>
  <c r="FF71" i="12"/>
  <c r="FJ71" i="12"/>
  <c r="FN71" i="12"/>
  <c r="FB73" i="12"/>
  <c r="FF73" i="12"/>
  <c r="FJ73" i="12"/>
  <c r="FN73" i="12"/>
  <c r="FB75" i="12"/>
  <c r="FF75" i="12"/>
  <c r="FJ75" i="12"/>
  <c r="FN75" i="12"/>
  <c r="FB77" i="12"/>
  <c r="FF77" i="12"/>
  <c r="FJ77" i="12"/>
  <c r="FN77" i="12"/>
  <c r="FM10" i="12"/>
  <c r="FD8" i="12"/>
  <c r="FH8" i="12"/>
  <c r="FL8" i="12"/>
  <c r="FC10" i="12"/>
  <c r="FG10" i="12"/>
  <c r="FK10" i="12"/>
  <c r="FB8" i="12"/>
  <c r="FF8" i="12"/>
  <c r="FJ8" i="12"/>
  <c r="FN8" i="12"/>
  <c r="FB34" i="12"/>
  <c r="FF34" i="12"/>
  <c r="FJ34" i="12"/>
  <c r="FN34" i="12"/>
  <c r="FG33" i="12"/>
  <c r="FK33" i="12"/>
  <c r="FM54" i="12"/>
  <c r="FD55" i="12"/>
  <c r="FH55" i="12"/>
  <c r="FL55" i="12"/>
</calcChain>
</file>

<file path=xl/comments1.xml><?xml version="1.0" encoding="utf-8"?>
<comments xmlns="http://schemas.openxmlformats.org/spreadsheetml/2006/main">
  <authors>
    <author>user</author>
  </authors>
  <commentList>
    <comment ref="DY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share da pop = popi/spop</t>
        </r>
      </text>
    </comment>
    <comment ref="EM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share do pib = y = pib/spib
</t>
        </r>
      </text>
    </comment>
    <comment ref="FA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produtividade relativa
 R = y/spop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Y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share da pop = popi/spop</t>
        </r>
      </text>
    </comment>
    <comment ref="EM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share do pib = y = pib/spib
</t>
        </r>
      </text>
    </comment>
    <comment ref="FA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produtividade relativa
 R = y/spop
</t>
        </r>
      </text>
    </comment>
  </commentList>
</comments>
</file>

<file path=xl/sharedStrings.xml><?xml version="1.0" encoding="utf-8"?>
<sst xmlns="http://schemas.openxmlformats.org/spreadsheetml/2006/main" count="499" uniqueCount="252">
  <si>
    <t>Água Clara - MS</t>
  </si>
  <si>
    <t>Alcinópolis - MS</t>
  </si>
  <si>
    <t>Amambai - MS</t>
  </si>
  <si>
    <t>Anastácio - MS</t>
  </si>
  <si>
    <t>Anaurilândia - MS</t>
  </si>
  <si>
    <t>Angélica - MS</t>
  </si>
  <si>
    <t>Antônio João - MS</t>
  </si>
  <si>
    <t>Aparecida do Taboado - MS</t>
  </si>
  <si>
    <t>Aquidauana - MS</t>
  </si>
  <si>
    <t>Aral Moreira - MS</t>
  </si>
  <si>
    <t>Bandeirantes - MS</t>
  </si>
  <si>
    <t>Bataguassu - MS</t>
  </si>
  <si>
    <t>Batayporã - MS</t>
  </si>
  <si>
    <t>Bela Vista - MS</t>
  </si>
  <si>
    <t>Bodoquena - MS</t>
  </si>
  <si>
    <t>Bonito - MS</t>
  </si>
  <si>
    <t>Brasilândia - MS</t>
  </si>
  <si>
    <t>Caarapó - MS</t>
  </si>
  <si>
    <t>Camapuã - MS</t>
  </si>
  <si>
    <t>Campo Grande - MS</t>
  </si>
  <si>
    <t>Caracol - MS</t>
  </si>
  <si>
    <t>Cassilândia - MS</t>
  </si>
  <si>
    <t>Chapadão do Sul - MS</t>
  </si>
  <si>
    <t>Corguinho - MS</t>
  </si>
  <si>
    <t>Coronel Sapucaia - MS</t>
  </si>
  <si>
    <t>Corumbá - MS</t>
  </si>
  <si>
    <t>Costa Rica - MS</t>
  </si>
  <si>
    <t>Coxim - MS</t>
  </si>
  <si>
    <t>Deodápolis - MS</t>
  </si>
  <si>
    <t>Dois Irmãos do Buriti - MS</t>
  </si>
  <si>
    <t>Douradina - MS</t>
  </si>
  <si>
    <t>Dourados - MS</t>
  </si>
  <si>
    <t>Eldorado - MS</t>
  </si>
  <si>
    <t>Fátima do Sul - MS</t>
  </si>
  <si>
    <t>Figueirão - MS</t>
  </si>
  <si>
    <t>Glória de Dourados - MS</t>
  </si>
  <si>
    <t>Guia Lopes da Laguna - MS</t>
  </si>
  <si>
    <t>Iguatemi - MS</t>
  </si>
  <si>
    <t>Inocência - MS</t>
  </si>
  <si>
    <t>Itaporã - MS</t>
  </si>
  <si>
    <t>Itaquiraí - MS</t>
  </si>
  <si>
    <t>Ivinhema - MS</t>
  </si>
  <si>
    <t>Japorã - MS</t>
  </si>
  <si>
    <t>Jaraguari - MS</t>
  </si>
  <si>
    <t>Jardim - MS</t>
  </si>
  <si>
    <t>Jateí - MS</t>
  </si>
  <si>
    <t>Juti - MS</t>
  </si>
  <si>
    <t>Ladário - MS</t>
  </si>
  <si>
    <t>Laguna Carapã - MS</t>
  </si>
  <si>
    <t>Maracaju - MS</t>
  </si>
  <si>
    <t>Miranda - MS</t>
  </si>
  <si>
    <t>Mundo Novo - MS</t>
  </si>
  <si>
    <t>Naviraí - MS</t>
  </si>
  <si>
    <t>Nioaque - MS</t>
  </si>
  <si>
    <t>Nova Alvorada do Sul - MS</t>
  </si>
  <si>
    <t>Nova Andradina - MS</t>
  </si>
  <si>
    <t>Novo Horizonte do Sul - MS</t>
  </si>
  <si>
    <t>Paraíso das Águas - MS</t>
  </si>
  <si>
    <t>Paranaíba - MS</t>
  </si>
  <si>
    <t>Paranhos - MS</t>
  </si>
  <si>
    <t>Pedro Gomes - MS</t>
  </si>
  <si>
    <t>Ponta Porã - MS</t>
  </si>
  <si>
    <t>Porto Murtinho - MS</t>
  </si>
  <si>
    <t>Ribas do Rio Pardo - MS</t>
  </si>
  <si>
    <t>Rio Brilhante - MS</t>
  </si>
  <si>
    <t>Rio Negro - MS</t>
  </si>
  <si>
    <t>Rio Verde de Mato Grosso - MS</t>
  </si>
  <si>
    <t>Rochedo - MS</t>
  </si>
  <si>
    <t>Santa Rita do Pardo - MS</t>
  </si>
  <si>
    <t>São Gabriel do Oeste - MS</t>
  </si>
  <si>
    <t>Sete Quedas - MS</t>
  </si>
  <si>
    <t>Selvíria - MS</t>
  </si>
  <si>
    <t>Sidrolândia - MS</t>
  </si>
  <si>
    <t>Sonora - MS</t>
  </si>
  <si>
    <t>Tacuru - MS</t>
  </si>
  <si>
    <t>Taquarussu - MS</t>
  </si>
  <si>
    <t>Terenos - MS</t>
  </si>
  <si>
    <t>Três Lagoas - MS</t>
  </si>
  <si>
    <t>Vicentina - MS</t>
  </si>
  <si>
    <t>gdp</t>
  </si>
  <si>
    <t>pop</t>
  </si>
  <si>
    <t>gdppc</t>
  </si>
  <si>
    <t>agro2002</t>
  </si>
  <si>
    <t>agro2003</t>
  </si>
  <si>
    <t>agro2004</t>
  </si>
  <si>
    <t>agro2005</t>
  </si>
  <si>
    <t>agro2006</t>
  </si>
  <si>
    <t>agro2007</t>
  </si>
  <si>
    <t>agro2008</t>
  </si>
  <si>
    <t>agro2009</t>
  </si>
  <si>
    <t>agro2010</t>
  </si>
  <si>
    <t>agro2011</t>
  </si>
  <si>
    <t>agro2012</t>
  </si>
  <si>
    <t>agro2013</t>
  </si>
  <si>
    <t>agro2014</t>
  </si>
  <si>
    <t>agro2015</t>
  </si>
  <si>
    <t>apu2002</t>
  </si>
  <si>
    <t>apu2003</t>
  </si>
  <si>
    <t>apu2004</t>
  </si>
  <si>
    <t>apu2005</t>
  </si>
  <si>
    <t>apu2006</t>
  </si>
  <si>
    <t>apu2007</t>
  </si>
  <si>
    <t>apu2008</t>
  </si>
  <si>
    <t>apu2009</t>
  </si>
  <si>
    <t>apu2010</t>
  </si>
  <si>
    <t>apu2011</t>
  </si>
  <si>
    <t>apu2012</t>
  </si>
  <si>
    <t>apu2013</t>
  </si>
  <si>
    <t>apu2014</t>
  </si>
  <si>
    <t>apu2015</t>
  </si>
  <si>
    <t>imp2002</t>
  </si>
  <si>
    <t>imp2003</t>
  </si>
  <si>
    <t>imp2004</t>
  </si>
  <si>
    <t>imp2005</t>
  </si>
  <si>
    <t>imp2006</t>
  </si>
  <si>
    <t>imp2007</t>
  </si>
  <si>
    <t>imp2008</t>
  </si>
  <si>
    <t>imp2009</t>
  </si>
  <si>
    <t>imp2010</t>
  </si>
  <si>
    <t>imp2011</t>
  </si>
  <si>
    <t>imp2012</t>
  </si>
  <si>
    <t>imp2013</t>
  </si>
  <si>
    <t>imp2014</t>
  </si>
  <si>
    <t>imp2015</t>
  </si>
  <si>
    <t>ind2002</t>
  </si>
  <si>
    <t>ind2003</t>
  </si>
  <si>
    <t>ind2004</t>
  </si>
  <si>
    <t>ind2005</t>
  </si>
  <si>
    <t>ind2006</t>
  </si>
  <si>
    <t>ind2007</t>
  </si>
  <si>
    <t>ind2008</t>
  </si>
  <si>
    <t>ind2009</t>
  </si>
  <si>
    <t>ind2010</t>
  </si>
  <si>
    <t>ind2011</t>
  </si>
  <si>
    <t>ind2012</t>
  </si>
  <si>
    <t>ind2013</t>
  </si>
  <si>
    <t>ind2014</t>
  </si>
  <si>
    <t>ind2015</t>
  </si>
  <si>
    <t>pib2002</t>
  </si>
  <si>
    <t>pib2003</t>
  </si>
  <si>
    <t>pib2004</t>
  </si>
  <si>
    <t>pib2005</t>
  </si>
  <si>
    <t>pib2006</t>
  </si>
  <si>
    <t>pib2007</t>
  </si>
  <si>
    <t>pib2008</t>
  </si>
  <si>
    <t>pib2009</t>
  </si>
  <si>
    <t>pib2010</t>
  </si>
  <si>
    <t>pib2011</t>
  </si>
  <si>
    <t>pib2012</t>
  </si>
  <si>
    <t>pib2013</t>
  </si>
  <si>
    <t>pib2014</t>
  </si>
  <si>
    <t>pib2015</t>
  </si>
  <si>
    <t>serv2002</t>
  </si>
  <si>
    <t>serv2003</t>
  </si>
  <si>
    <t>serv2004</t>
  </si>
  <si>
    <t>serv2005</t>
  </si>
  <si>
    <t>serv2006</t>
  </si>
  <si>
    <t>serv2007</t>
  </si>
  <si>
    <t>serv2008</t>
  </si>
  <si>
    <t>serv2009</t>
  </si>
  <si>
    <t>serv2010</t>
  </si>
  <si>
    <t>serv2011</t>
  </si>
  <si>
    <t>serv2012</t>
  </si>
  <si>
    <t>serv2013</t>
  </si>
  <si>
    <t>serv2014</t>
  </si>
  <si>
    <t>serv2015</t>
  </si>
  <si>
    <t>vabt2002</t>
  </si>
  <si>
    <t>vabt2003</t>
  </si>
  <si>
    <t>vabt2004</t>
  </si>
  <si>
    <t>vabt2005</t>
  </si>
  <si>
    <t>vabt2006</t>
  </si>
  <si>
    <t>vabt2007</t>
  </si>
  <si>
    <t>vabt2008</t>
  </si>
  <si>
    <t>vabt2009</t>
  </si>
  <si>
    <t>vabt2010</t>
  </si>
  <si>
    <t>vabt2011</t>
  </si>
  <si>
    <t>vabt2012</t>
  </si>
  <si>
    <t>vabt2013</t>
  </si>
  <si>
    <t>vabt2014</t>
  </si>
  <si>
    <t>vabt2015</t>
  </si>
  <si>
    <t>pop2002</t>
  </si>
  <si>
    <t>pop2003</t>
  </si>
  <si>
    <t>pop2004</t>
  </si>
  <si>
    <t>pop2005</t>
  </si>
  <si>
    <t>pop2006</t>
  </si>
  <si>
    <t>pop2007</t>
  </si>
  <si>
    <t>pop2008</t>
  </si>
  <si>
    <t>pop2009</t>
  </si>
  <si>
    <t>pop2010</t>
  </si>
  <si>
    <t>pop2011</t>
  </si>
  <si>
    <t>pop2012</t>
  </si>
  <si>
    <t>pop2013</t>
  </si>
  <si>
    <t>pop2014</t>
  </si>
  <si>
    <t>pop2015</t>
  </si>
  <si>
    <t>codmun</t>
  </si>
  <si>
    <t>nomemun</t>
  </si>
  <si>
    <t>pibpc2002</t>
  </si>
  <si>
    <t>pibpc2003</t>
  </si>
  <si>
    <t>pibpc2004</t>
  </si>
  <si>
    <t>pibpc2005</t>
  </si>
  <si>
    <t>pibpc2006</t>
  </si>
  <si>
    <t>pibpc2007</t>
  </si>
  <si>
    <t>pibpc2008</t>
  </si>
  <si>
    <t>pibpc2009</t>
  </si>
  <si>
    <t>pibpc2010</t>
  </si>
  <si>
    <t>pibpc2011</t>
  </si>
  <si>
    <t>pibpc2012</t>
  </si>
  <si>
    <t>pibpc2013</t>
  </si>
  <si>
    <t>pibpc2014</t>
  </si>
  <si>
    <t>pibpc2015</t>
  </si>
  <si>
    <t>spop2002</t>
  </si>
  <si>
    <t>spop2003</t>
  </si>
  <si>
    <t>spop2004</t>
  </si>
  <si>
    <t>spop2005</t>
  </si>
  <si>
    <t>spop2006</t>
  </si>
  <si>
    <t>spop2007</t>
  </si>
  <si>
    <t>spop2008</t>
  </si>
  <si>
    <t>spop2009</t>
  </si>
  <si>
    <t>spop2010</t>
  </si>
  <si>
    <t>spop2011</t>
  </si>
  <si>
    <t>spop2012</t>
  </si>
  <si>
    <t>spop2013</t>
  </si>
  <si>
    <t>spop2014</t>
  </si>
  <si>
    <t>spop2015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</si>
  <si>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</si>
  <si>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</si>
  <si>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</si>
  <si>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</si>
  <si>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</si>
  <si>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</si>
  <si>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</si>
  <si>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</si>
  <si>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</si>
  <si>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</si>
  <si>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</si>
  <si>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</si>
  <si>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</si>
  <si>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</si>
  <si>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R2002</t>
  </si>
  <si>
    <t>R2003</t>
  </si>
  <si>
    <t>R2004</t>
  </si>
  <si>
    <t>R2005</t>
  </si>
  <si>
    <t>R2006</t>
  </si>
  <si>
    <t>R2007</t>
  </si>
  <si>
    <t>R2008</t>
  </si>
  <si>
    <t>R2009</t>
  </si>
  <si>
    <t>R2010</t>
  </si>
  <si>
    <t>R2011</t>
  </si>
  <si>
    <t>R2012</t>
  </si>
  <si>
    <t>R2013</t>
  </si>
  <si>
    <t>R2014</t>
  </si>
  <si>
    <t>R2015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</si>
</sst>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76200</xdr:rowOff>
    </xdr:from>
    <xdr:to>
      <xdr:col>6</xdr:col>
      <xdr:colOff>533401</xdr:colOff>
      <xdr:row>22</xdr:row>
      <xdr:rowOff>30480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036" r="71357" b="50746"/>
        <a:stretch/>
      </xdr:blipFill>
      <xdr:spPr>
        <a:xfrm>
          <a:off x="1" y="990600"/>
          <a:ext cx="4191000" cy="306324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76201</xdr:colOff>
      <xdr:row>5</xdr:row>
      <xdr:rowOff>91440</xdr:rowOff>
    </xdr:from>
    <xdr:to>
      <xdr:col>19</xdr:col>
      <xdr:colOff>350521</xdr:colOff>
      <xdr:row>21</xdr:row>
      <xdr:rowOff>144780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220" r="48130" b="51579"/>
        <a:stretch/>
      </xdr:blipFill>
      <xdr:spPr>
        <a:xfrm>
          <a:off x="4343401" y="1043940"/>
          <a:ext cx="7589520" cy="3101340"/>
        </a:xfrm>
        <a:prstGeom prst="rect">
          <a:avLst/>
        </a:prstGeom>
      </xdr:spPr>
    </xdr:pic>
    <xdr:clientData/>
  </xdr:twoCellAnchor>
  <xdr:twoCellAnchor editAs="oneCell">
    <xdr:from>
      <xdr:col>19</xdr:col>
      <xdr:colOff>411481</xdr:colOff>
      <xdr:row>5</xdr:row>
      <xdr:rowOff>91440</xdr:rowOff>
    </xdr:from>
    <xdr:to>
      <xdr:col>32</xdr:col>
      <xdr:colOff>76201</xdr:colOff>
      <xdr:row>21</xdr:row>
      <xdr:rowOff>99060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2314" r="48130" b="52041"/>
        <a:stretch/>
      </xdr:blipFill>
      <xdr:spPr>
        <a:xfrm>
          <a:off x="11993881" y="1005840"/>
          <a:ext cx="7589520" cy="293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N80"/>
  <sheetViews>
    <sheetView tabSelected="1" zoomScale="80" zoomScaleNormal="80" workbookViewId="0">
      <selection activeCell="FA1" sqref="FA1"/>
    </sheetView>
  </sheetViews>
  <sheetFormatPr defaultRowHeight="15" x14ac:dyDescent="0.25"/>
  <cols>
    <col min="2" max="2" width="26.85546875" bestFit="1" customWidth="1"/>
    <col min="115" max="116" width="10.28515625" bestFit="1" customWidth="1"/>
    <col min="117" max="119" width="11.28515625" bestFit="1" customWidth="1"/>
    <col min="120" max="120" width="10.28515625" bestFit="1" customWidth="1"/>
    <col min="121" max="128" width="11.28515625" bestFit="1" customWidth="1"/>
  </cols>
  <sheetData>
    <row r="1" spans="1:170" ht="14.45" x14ac:dyDescent="0.3">
      <c r="A1" t="s">
        <v>194</v>
      </c>
      <c r="B1" t="s">
        <v>195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  <c r="BE1" t="s">
        <v>136</v>
      </c>
      <c r="BF1" t="s">
        <v>137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138</v>
      </c>
      <c r="CJ1" t="s">
        <v>139</v>
      </c>
      <c r="CK1" t="s">
        <v>140</v>
      </c>
      <c r="CL1" t="s">
        <v>141</v>
      </c>
      <c r="CM1" t="s">
        <v>142</v>
      </c>
      <c r="CN1" t="s">
        <v>143</v>
      </c>
      <c r="CO1" t="s">
        <v>144</v>
      </c>
      <c r="CP1" t="s">
        <v>145</v>
      </c>
      <c r="CQ1" t="s">
        <v>146</v>
      </c>
      <c r="CR1" t="s">
        <v>147</v>
      </c>
      <c r="CS1" t="s">
        <v>148</v>
      </c>
      <c r="CT1" t="s">
        <v>149</v>
      </c>
      <c r="CU1" t="s">
        <v>150</v>
      </c>
      <c r="CV1" t="s">
        <v>151</v>
      </c>
      <c r="CW1" t="s">
        <v>180</v>
      </c>
      <c r="CX1" t="s">
        <v>181</v>
      </c>
      <c r="CY1" t="s">
        <v>182</v>
      </c>
      <c r="CZ1" t="s">
        <v>183</v>
      </c>
      <c r="DA1" t="s">
        <v>184</v>
      </c>
      <c r="DB1" t="s">
        <v>185</v>
      </c>
      <c r="DC1" t="s">
        <v>186</v>
      </c>
      <c r="DD1" t="s">
        <v>187</v>
      </c>
      <c r="DE1" t="s">
        <v>188</v>
      </c>
      <c r="DF1" t="s">
        <v>189</v>
      </c>
      <c r="DG1" t="s">
        <v>190</v>
      </c>
      <c r="DH1" t="s">
        <v>191</v>
      </c>
      <c r="DI1" t="s">
        <v>192</v>
      </c>
      <c r="DJ1" t="s">
        <v>193</v>
      </c>
      <c r="DK1" t="s">
        <v>196</v>
      </c>
      <c r="DL1" t="s">
        <v>197</v>
      </c>
      <c r="DM1" t="s">
        <v>198</v>
      </c>
      <c r="DN1" t="s">
        <v>199</v>
      </c>
      <c r="DO1" t="s">
        <v>200</v>
      </c>
      <c r="DP1" t="s">
        <v>201</v>
      </c>
      <c r="DQ1" t="s">
        <v>202</v>
      </c>
      <c r="DR1" t="s">
        <v>203</v>
      </c>
      <c r="DS1" t="s">
        <v>204</v>
      </c>
      <c r="DT1" t="s">
        <v>205</v>
      </c>
      <c r="DU1" t="s">
        <v>206</v>
      </c>
      <c r="DV1" t="s">
        <v>207</v>
      </c>
      <c r="DW1" t="s">
        <v>208</v>
      </c>
      <c r="DX1" t="s">
        <v>209</v>
      </c>
      <c r="DY1" s="1" t="s">
        <v>210</v>
      </c>
      <c r="DZ1" t="s">
        <v>211</v>
      </c>
      <c r="EA1" t="s">
        <v>212</v>
      </c>
      <c r="EB1" t="s">
        <v>213</v>
      </c>
      <c r="EC1" t="s">
        <v>214</v>
      </c>
      <c r="ED1" t="s">
        <v>215</v>
      </c>
      <c r="EE1" t="s">
        <v>216</v>
      </c>
      <c r="EF1" t="s">
        <v>217</v>
      </c>
      <c r="EG1" t="s">
        <v>218</v>
      </c>
      <c r="EH1" t="s">
        <v>219</v>
      </c>
      <c r="EI1" t="s">
        <v>220</v>
      </c>
      <c r="EJ1" t="s">
        <v>221</v>
      </c>
      <c r="EK1" t="s">
        <v>222</v>
      </c>
      <c r="EL1" t="s">
        <v>223</v>
      </c>
      <c r="EM1" t="s">
        <v>224</v>
      </c>
      <c r="EN1" t="s">
        <v>225</v>
      </c>
      <c r="EO1" t="s">
        <v>226</v>
      </c>
      <c r="EP1" t="s">
        <v>227</v>
      </c>
      <c r="EQ1" t="s">
        <v>228</v>
      </c>
      <c r="ER1" t="s">
        <v>229</v>
      </c>
      <c r="ES1" t="s">
        <v>230</v>
      </c>
      <c r="ET1" t="s">
        <v>231</v>
      </c>
      <c r="EU1" t="s">
        <v>232</v>
      </c>
      <c r="EV1" t="s">
        <v>233</v>
      </c>
      <c r="EW1" t="s">
        <v>234</v>
      </c>
      <c r="EX1" t="s">
        <v>235</v>
      </c>
      <c r="EY1" t="s">
        <v>236</v>
      </c>
      <c r="EZ1" t="s">
        <v>237</v>
      </c>
      <c r="FA1" s="2" t="s">
        <v>238</v>
      </c>
      <c r="FB1" s="2" t="s">
        <v>239</v>
      </c>
      <c r="FC1" s="2" t="s">
        <v>240</v>
      </c>
      <c r="FD1" s="2" t="s">
        <v>241</v>
      </c>
      <c r="FE1" s="2" t="s">
        <v>242</v>
      </c>
      <c r="FF1" s="2" t="s">
        <v>243</v>
      </c>
      <c r="FG1" s="2" t="s">
        <v>244</v>
      </c>
      <c r="FH1" s="2" t="s">
        <v>245</v>
      </c>
      <c r="FI1" s="2" t="s">
        <v>246</v>
      </c>
      <c r="FJ1" s="2" t="s">
        <v>247</v>
      </c>
      <c r="FK1" s="2" t="s">
        <v>248</v>
      </c>
      <c r="FL1" s="2" t="s">
        <v>249</v>
      </c>
      <c r="FM1" s="2" t="s">
        <v>250</v>
      </c>
      <c r="FN1" s="2" t="s">
        <v>251</v>
      </c>
    </row>
    <row r="2" spans="1:170" x14ac:dyDescent="0.25">
      <c r="A2">
        <v>5000203</v>
      </c>
      <c r="B2" t="s">
        <v>0</v>
      </c>
      <c r="C2">
        <v>76519</v>
      </c>
      <c r="D2">
        <v>107531</v>
      </c>
      <c r="E2">
        <v>104364</v>
      </c>
      <c r="F2">
        <v>84679</v>
      </c>
      <c r="G2">
        <v>78710</v>
      </c>
      <c r="H2">
        <v>87225</v>
      </c>
      <c r="I2">
        <v>134278</v>
      </c>
      <c r="J2">
        <v>123351</v>
      </c>
      <c r="K2">
        <v>137060</v>
      </c>
      <c r="L2">
        <v>145425</v>
      </c>
      <c r="M2">
        <v>170792</v>
      </c>
      <c r="N2">
        <v>234229</v>
      </c>
      <c r="O2">
        <v>264612</v>
      </c>
      <c r="P2">
        <v>376776</v>
      </c>
      <c r="Q2">
        <v>16403</v>
      </c>
      <c r="R2">
        <v>20531</v>
      </c>
      <c r="S2">
        <v>23557</v>
      </c>
      <c r="T2">
        <v>29016</v>
      </c>
      <c r="U2">
        <v>36092</v>
      </c>
      <c r="V2">
        <v>38957</v>
      </c>
      <c r="W2">
        <v>44849</v>
      </c>
      <c r="X2">
        <v>48733</v>
      </c>
      <c r="Y2">
        <v>53895</v>
      </c>
      <c r="Z2">
        <v>62193</v>
      </c>
      <c r="AA2">
        <v>71938</v>
      </c>
      <c r="AB2">
        <v>72964</v>
      </c>
      <c r="AC2">
        <v>78998</v>
      </c>
      <c r="AD2">
        <v>89129</v>
      </c>
      <c r="AE2">
        <v>9796</v>
      </c>
      <c r="AF2">
        <v>14469</v>
      </c>
      <c r="AG2">
        <v>19081</v>
      </c>
      <c r="AH2">
        <v>23835</v>
      </c>
      <c r="AI2">
        <v>30909</v>
      </c>
      <c r="AJ2">
        <v>27761</v>
      </c>
      <c r="AK2">
        <v>32077</v>
      </c>
      <c r="AL2">
        <v>29627</v>
      </c>
      <c r="AM2">
        <v>31401</v>
      </c>
      <c r="AN2">
        <v>37575</v>
      </c>
      <c r="AO2">
        <v>42642</v>
      </c>
      <c r="AP2">
        <v>39129</v>
      </c>
      <c r="AQ2">
        <v>45321</v>
      </c>
      <c r="AR2">
        <v>45631</v>
      </c>
      <c r="AS2">
        <v>5011</v>
      </c>
      <c r="AT2">
        <v>7558</v>
      </c>
      <c r="AU2">
        <v>12990</v>
      </c>
      <c r="AV2">
        <v>13613</v>
      </c>
      <c r="AW2">
        <v>16235</v>
      </c>
      <c r="AX2">
        <v>15265</v>
      </c>
      <c r="AY2">
        <v>14128</v>
      </c>
      <c r="AZ2">
        <v>16706</v>
      </c>
      <c r="BA2">
        <v>44775</v>
      </c>
      <c r="BB2">
        <v>23246</v>
      </c>
      <c r="BC2">
        <v>45905</v>
      </c>
      <c r="BD2">
        <v>23766</v>
      </c>
      <c r="BE2">
        <v>26591</v>
      </c>
      <c r="BF2">
        <v>258803</v>
      </c>
      <c r="BG2">
        <v>23304</v>
      </c>
      <c r="BH2">
        <v>34034</v>
      </c>
      <c r="BI2">
        <v>38153</v>
      </c>
      <c r="BJ2">
        <v>48383</v>
      </c>
      <c r="BK2">
        <v>60830</v>
      </c>
      <c r="BL2">
        <v>50913</v>
      </c>
      <c r="BM2">
        <v>55365</v>
      </c>
      <c r="BN2">
        <v>60013</v>
      </c>
      <c r="BO2">
        <v>71303</v>
      </c>
      <c r="BP2">
        <v>77285</v>
      </c>
      <c r="BQ2">
        <v>97617</v>
      </c>
      <c r="BR2">
        <v>96929</v>
      </c>
      <c r="BS2">
        <v>101866</v>
      </c>
      <c r="BT2">
        <v>109806</v>
      </c>
      <c r="BU2">
        <v>121238</v>
      </c>
      <c r="BV2">
        <v>169654</v>
      </c>
      <c r="BW2">
        <v>179065</v>
      </c>
      <c r="BX2">
        <v>175691</v>
      </c>
      <c r="BY2">
        <v>191867</v>
      </c>
      <c r="BZ2">
        <v>192360</v>
      </c>
      <c r="CA2">
        <v>248619</v>
      </c>
      <c r="CB2">
        <v>248803</v>
      </c>
      <c r="CC2">
        <v>307033</v>
      </c>
      <c r="CD2">
        <v>308150</v>
      </c>
      <c r="CE2">
        <v>386252</v>
      </c>
      <c r="CF2">
        <v>427887</v>
      </c>
      <c r="CG2">
        <v>472067</v>
      </c>
      <c r="CH2">
        <v>834513</v>
      </c>
      <c r="CI2">
        <v>131034</v>
      </c>
      <c r="CJ2">
        <v>184123</v>
      </c>
      <c r="CK2">
        <v>198146</v>
      </c>
      <c r="CL2">
        <v>199525</v>
      </c>
      <c r="CM2">
        <v>222776</v>
      </c>
      <c r="CN2">
        <v>220121</v>
      </c>
      <c r="CO2">
        <v>280696</v>
      </c>
      <c r="CP2">
        <v>278430</v>
      </c>
      <c r="CQ2">
        <v>338434</v>
      </c>
      <c r="CR2">
        <v>345724</v>
      </c>
      <c r="CS2">
        <v>428894</v>
      </c>
      <c r="CT2">
        <v>467016</v>
      </c>
      <c r="CU2">
        <v>517388</v>
      </c>
      <c r="CV2">
        <v>880144</v>
      </c>
      <c r="CW2">
        <v>11957</v>
      </c>
      <c r="CX2">
        <v>12394</v>
      </c>
      <c r="CY2">
        <v>13311</v>
      </c>
      <c r="CZ2">
        <v>13819</v>
      </c>
      <c r="DA2">
        <v>14323</v>
      </c>
      <c r="DB2">
        <v>13183</v>
      </c>
      <c r="DC2">
        <v>13623</v>
      </c>
      <c r="DD2">
        <v>13879</v>
      </c>
      <c r="DE2">
        <v>14424</v>
      </c>
      <c r="DF2">
        <v>14686</v>
      </c>
      <c r="DG2">
        <v>13358</v>
      </c>
      <c r="DH2">
        <v>13938</v>
      </c>
      <c r="DI2">
        <v>14210</v>
      </c>
      <c r="DJ2">
        <v>14474</v>
      </c>
      <c r="DK2">
        <v>10958.768921970393</v>
      </c>
      <c r="DL2">
        <v>14855.817330966596</v>
      </c>
      <c r="DM2">
        <v>14885.883855457892</v>
      </c>
      <c r="DN2">
        <v>14438.454302047905</v>
      </c>
      <c r="DO2">
        <v>15553.724778328562</v>
      </c>
      <c r="DP2">
        <v>16697.337480087994</v>
      </c>
      <c r="DQ2">
        <v>20604.565807825002</v>
      </c>
      <c r="DR2">
        <v>20061.243605447078</v>
      </c>
      <c r="DS2">
        <v>23463.255684969496</v>
      </c>
      <c r="DT2">
        <v>23541.059512460848</v>
      </c>
      <c r="DU2">
        <v>32107.650845935019</v>
      </c>
      <c r="DV2">
        <v>33506.672406371072</v>
      </c>
      <c r="DW2">
        <v>36410.133708655878</v>
      </c>
      <c r="DX2">
        <v>60808.622357330387</v>
      </c>
      <c r="DY2">
        <f>CW2/SUM(CW$2:CW$80)</f>
        <v>5.5857544342210498E-3</v>
      </c>
      <c r="DZ2">
        <f t="shared" ref="DZ2:EL17" si="0">CX2/SUM(CX$2:CX$80)</f>
        <v>5.712342051023004E-3</v>
      </c>
      <c r="EA2">
        <f t="shared" si="0"/>
        <v>5.9671798384544417E-3</v>
      </c>
      <c r="EB2">
        <f t="shared" si="0"/>
        <v>6.1025371080536354E-3</v>
      </c>
      <c r="EC2">
        <f t="shared" si="0"/>
        <v>6.232862673799305E-3</v>
      </c>
      <c r="ED2">
        <f t="shared" si="0"/>
        <v>5.8196050455706465E-3</v>
      </c>
      <c r="EE2">
        <f t="shared" si="0"/>
        <v>5.8316139140261805E-3</v>
      </c>
      <c r="EF2">
        <f t="shared" si="0"/>
        <v>5.8796914888298996E-3</v>
      </c>
      <c r="EG2">
        <f t="shared" si="0"/>
        <v>5.8896932002299694E-3</v>
      </c>
      <c r="EH2">
        <f t="shared" si="0"/>
        <v>5.9276492588218486E-3</v>
      </c>
      <c r="EI2">
        <f t="shared" si="0"/>
        <v>5.3323476061519597E-3</v>
      </c>
      <c r="EJ2">
        <f t="shared" si="0"/>
        <v>5.3871476062210769E-3</v>
      </c>
      <c r="EK2">
        <f t="shared" si="0"/>
        <v>5.4243742596836149E-3</v>
      </c>
      <c r="EL2">
        <f t="shared" si="0"/>
        <v>5.4593425328196103E-3</v>
      </c>
      <c r="EM2">
        <f>CI2/SUM(CI$2:CI$80)</f>
        <v>7.9702323978992264E-3</v>
      </c>
      <c r="EN2">
        <f t="shared" ref="EN2:EZ17" si="1">CJ2/SUM(CJ$2:CJ$80)</f>
        <v>8.428006874307243E-3</v>
      </c>
      <c r="EO2">
        <f t="shared" si="1"/>
        <v>8.4778098527702218E-3</v>
      </c>
      <c r="EP2">
        <f t="shared" si="1"/>
        <v>8.4098137099288869E-3</v>
      </c>
      <c r="EQ2">
        <f t="shared" si="1"/>
        <v>8.3537158334931073E-3</v>
      </c>
      <c r="ER2">
        <f t="shared" si="1"/>
        <v>7.3166931064047496E-3</v>
      </c>
      <c r="ES2">
        <f t="shared" si="1"/>
        <v>7.7499102825353298E-3</v>
      </c>
      <c r="ET2">
        <f t="shared" si="1"/>
        <v>7.0456955476583998E-3</v>
      </c>
      <c r="EU2">
        <f t="shared" si="1"/>
        <v>7.1594950710643888E-3</v>
      </c>
      <c r="EV2">
        <f t="shared" si="1"/>
        <v>6.2707092938646706E-3</v>
      </c>
      <c r="EW2">
        <f t="shared" si="1"/>
        <v>6.9161727973427074E-3</v>
      </c>
      <c r="EX2">
        <f t="shared" si="1"/>
        <v>6.7484738639694737E-3</v>
      </c>
      <c r="EY2">
        <f t="shared" si="1"/>
        <v>6.5533516820458892E-3</v>
      </c>
      <c r="EZ2">
        <f t="shared" si="1"/>
        <v>1.0593635946722441E-2</v>
      </c>
      <c r="FA2">
        <f>EM2/DY2</f>
        <v>1.4268855696680298</v>
      </c>
      <c r="FB2">
        <f t="shared" ref="FB2:FN17" si="2">EN2/DZ2</f>
        <v>1.4754030481766931</v>
      </c>
      <c r="FC2">
        <f t="shared" si="2"/>
        <v>1.4207397937190474</v>
      </c>
      <c r="FD2">
        <f t="shared" si="2"/>
        <v>1.3780848130903283</v>
      </c>
      <c r="FE2">
        <f t="shared" si="2"/>
        <v>1.3402695150992336</v>
      </c>
      <c r="FF2">
        <f t="shared" si="2"/>
        <v>1.2572490829035812</v>
      </c>
      <c r="FG2">
        <f t="shared" si="2"/>
        <v>1.3289477658826605</v>
      </c>
      <c r="FH2">
        <f t="shared" si="2"/>
        <v>1.1983104149331045</v>
      </c>
      <c r="FI2">
        <f t="shared" si="2"/>
        <v>1.2155972862533551</v>
      </c>
      <c r="FJ2">
        <f t="shared" si="2"/>
        <v>1.0578745502750961</v>
      </c>
      <c r="FK2">
        <f t="shared" si="2"/>
        <v>1.2970221201190035</v>
      </c>
      <c r="FL2">
        <f t="shared" si="2"/>
        <v>1.2526988969406254</v>
      </c>
      <c r="FM2">
        <f t="shared" si="2"/>
        <v>1.2081304438658191</v>
      </c>
      <c r="FN2">
        <f t="shared" si="2"/>
        <v>1.9404600248175121</v>
      </c>
    </row>
    <row r="3" spans="1:170" x14ac:dyDescent="0.25">
      <c r="A3">
        <v>5000252</v>
      </c>
      <c r="B3" t="s">
        <v>1</v>
      </c>
      <c r="C3">
        <v>26984</v>
      </c>
      <c r="D3">
        <v>36202</v>
      </c>
      <c r="E3">
        <v>38718</v>
      </c>
      <c r="F3">
        <v>28097</v>
      </c>
      <c r="G3">
        <v>25002</v>
      </c>
      <c r="H3">
        <v>27822</v>
      </c>
      <c r="I3">
        <v>46948</v>
      </c>
      <c r="J3">
        <v>49626</v>
      </c>
      <c r="K3">
        <v>53803</v>
      </c>
      <c r="L3">
        <v>59347</v>
      </c>
      <c r="M3">
        <v>57434</v>
      </c>
      <c r="N3">
        <v>63772</v>
      </c>
      <c r="O3">
        <v>72826</v>
      </c>
      <c r="P3">
        <v>88979</v>
      </c>
      <c r="Q3">
        <v>5394</v>
      </c>
      <c r="R3">
        <v>6361</v>
      </c>
      <c r="S3">
        <v>9186</v>
      </c>
      <c r="T3">
        <v>8600</v>
      </c>
      <c r="U3">
        <v>6791</v>
      </c>
      <c r="V3">
        <v>15201</v>
      </c>
      <c r="W3">
        <v>18719</v>
      </c>
      <c r="X3">
        <v>19878</v>
      </c>
      <c r="Y3">
        <v>21896</v>
      </c>
      <c r="Z3">
        <v>24808</v>
      </c>
      <c r="AA3">
        <v>27491</v>
      </c>
      <c r="AB3">
        <v>31891</v>
      </c>
      <c r="AC3">
        <v>34009</v>
      </c>
      <c r="AD3">
        <v>33566</v>
      </c>
      <c r="AE3">
        <v>2444</v>
      </c>
      <c r="AF3">
        <v>2889</v>
      </c>
      <c r="AG3">
        <v>4248</v>
      </c>
      <c r="AH3">
        <v>4578</v>
      </c>
      <c r="AI3">
        <v>4720</v>
      </c>
      <c r="AJ3">
        <v>6425</v>
      </c>
      <c r="AK3">
        <v>8365</v>
      </c>
      <c r="AL3">
        <v>8874</v>
      </c>
      <c r="AM3">
        <v>8679</v>
      </c>
      <c r="AN3">
        <v>8692</v>
      </c>
      <c r="AO3">
        <v>8349</v>
      </c>
      <c r="AP3">
        <v>7603</v>
      </c>
      <c r="AQ3">
        <v>7671</v>
      </c>
      <c r="AR3">
        <v>8842</v>
      </c>
      <c r="AS3">
        <v>952</v>
      </c>
      <c r="AT3">
        <v>1249</v>
      </c>
      <c r="AU3">
        <v>1933</v>
      </c>
      <c r="AV3">
        <v>1428</v>
      </c>
      <c r="AW3">
        <v>1404</v>
      </c>
      <c r="AX3">
        <v>1459</v>
      </c>
      <c r="AY3">
        <v>2220</v>
      </c>
      <c r="AZ3">
        <v>3101</v>
      </c>
      <c r="BA3">
        <v>20672</v>
      </c>
      <c r="BB3">
        <v>4440</v>
      </c>
      <c r="BC3">
        <v>4327</v>
      </c>
      <c r="BD3">
        <v>4488</v>
      </c>
      <c r="BE3">
        <v>4408</v>
      </c>
      <c r="BF3">
        <v>5558</v>
      </c>
      <c r="BG3">
        <v>5051</v>
      </c>
      <c r="BH3">
        <v>6004</v>
      </c>
      <c r="BI3">
        <v>8533</v>
      </c>
      <c r="BJ3">
        <v>8526</v>
      </c>
      <c r="BK3">
        <v>7701</v>
      </c>
      <c r="BL3">
        <v>11254</v>
      </c>
      <c r="BM3">
        <v>13014</v>
      </c>
      <c r="BN3">
        <v>15340</v>
      </c>
      <c r="BO3">
        <v>17716</v>
      </c>
      <c r="BP3">
        <v>18741</v>
      </c>
      <c r="BQ3">
        <v>19052</v>
      </c>
      <c r="BR3">
        <v>20078</v>
      </c>
      <c r="BS3">
        <v>23925</v>
      </c>
      <c r="BT3">
        <v>24783</v>
      </c>
      <c r="BU3">
        <v>38382</v>
      </c>
      <c r="BV3">
        <v>49816</v>
      </c>
      <c r="BW3">
        <v>58371</v>
      </c>
      <c r="BX3">
        <v>46652</v>
      </c>
      <c r="BY3">
        <v>40897</v>
      </c>
      <c r="BZ3">
        <v>55737</v>
      </c>
      <c r="CA3">
        <v>80901</v>
      </c>
      <c r="CB3">
        <v>87944</v>
      </c>
      <c r="CC3">
        <v>114087</v>
      </c>
      <c r="CD3">
        <v>107336</v>
      </c>
      <c r="CE3">
        <v>108303</v>
      </c>
      <c r="CF3">
        <v>120228</v>
      </c>
      <c r="CG3">
        <v>135168</v>
      </c>
      <c r="CH3">
        <v>152886</v>
      </c>
      <c r="CI3">
        <v>40825</v>
      </c>
      <c r="CJ3">
        <v>52705</v>
      </c>
      <c r="CK3">
        <v>62619</v>
      </c>
      <c r="CL3">
        <v>51230</v>
      </c>
      <c r="CM3">
        <v>45617</v>
      </c>
      <c r="CN3">
        <v>62162</v>
      </c>
      <c r="CO3">
        <v>89266</v>
      </c>
      <c r="CP3">
        <v>96818</v>
      </c>
      <c r="CQ3">
        <v>122766</v>
      </c>
      <c r="CR3">
        <v>116028</v>
      </c>
      <c r="CS3">
        <v>116652</v>
      </c>
      <c r="CT3">
        <v>127831</v>
      </c>
      <c r="CU3">
        <v>142839</v>
      </c>
      <c r="CV3">
        <v>161727</v>
      </c>
      <c r="CW3">
        <v>3165</v>
      </c>
      <c r="CX3">
        <v>2926</v>
      </c>
      <c r="CY3">
        <v>2426</v>
      </c>
      <c r="CZ3">
        <v>2148</v>
      </c>
      <c r="DA3">
        <v>1873</v>
      </c>
      <c r="DB3">
        <v>4299</v>
      </c>
      <c r="DC3">
        <v>4440</v>
      </c>
      <c r="DD3">
        <v>4515</v>
      </c>
      <c r="DE3">
        <v>4569</v>
      </c>
      <c r="DF3">
        <v>4638</v>
      </c>
      <c r="DG3">
        <v>4704</v>
      </c>
      <c r="DH3">
        <v>4883</v>
      </c>
      <c r="DI3">
        <v>4961</v>
      </c>
      <c r="DJ3">
        <v>5038</v>
      </c>
      <c r="DK3">
        <v>12898.894154818325</v>
      </c>
      <c r="DL3">
        <v>18012.645249487356</v>
      </c>
      <c r="DM3">
        <v>25811.624072547402</v>
      </c>
      <c r="DN3">
        <v>23850.093109869646</v>
      </c>
      <c r="DO3">
        <v>24355.045381740521</v>
      </c>
      <c r="DP3">
        <v>14459.641777157478</v>
      </c>
      <c r="DQ3">
        <v>20104.954954954956</v>
      </c>
      <c r="DR3">
        <v>21443.632336655592</v>
      </c>
      <c r="DS3">
        <v>26869.336835193695</v>
      </c>
      <c r="DT3">
        <v>25016.817593790427</v>
      </c>
      <c r="DU3">
        <v>24798.469387755104</v>
      </c>
      <c r="DV3">
        <v>26178.783534712267</v>
      </c>
      <c r="DW3">
        <v>28792.380568433782</v>
      </c>
      <c r="DX3">
        <v>32101.429138547042</v>
      </c>
      <c r="DY3">
        <f t="shared" ref="DY3:DY66" si="3">CW3/SUM(CW$2:CW$80)</f>
        <v>1.4785408366906098E-3</v>
      </c>
      <c r="DZ3">
        <f t="shared" si="0"/>
        <v>1.3485809941337188E-3</v>
      </c>
      <c r="EA3">
        <f t="shared" si="0"/>
        <v>1.087550017886746E-3</v>
      </c>
      <c r="EB3">
        <f t="shared" si="0"/>
        <v>9.485671689774375E-4</v>
      </c>
      <c r="EC3">
        <f t="shared" si="0"/>
        <v>8.1506330992292802E-4</v>
      </c>
      <c r="ED3">
        <f t="shared" si="0"/>
        <v>1.8977836676711073E-3</v>
      </c>
      <c r="EE3">
        <f t="shared" si="0"/>
        <v>1.900636113798447E-3</v>
      </c>
      <c r="EF3">
        <f t="shared" si="0"/>
        <v>1.9127319743545642E-3</v>
      </c>
      <c r="EG3">
        <f t="shared" si="0"/>
        <v>1.8656411697067893E-3</v>
      </c>
      <c r="EH3">
        <f t="shared" si="0"/>
        <v>1.872016700423242E-3</v>
      </c>
      <c r="EI3">
        <f t="shared" si="0"/>
        <v>1.8777783455112156E-3</v>
      </c>
      <c r="EJ3">
        <f t="shared" si="0"/>
        <v>1.8873182494746391E-3</v>
      </c>
      <c r="EK3">
        <f t="shared" si="0"/>
        <v>1.8937593738416899E-3</v>
      </c>
      <c r="EL3">
        <f t="shared" si="0"/>
        <v>1.9002464889004559E-3</v>
      </c>
      <c r="EM3">
        <f t="shared" ref="EM3:EM66" si="4">CI3/SUM(CI$2:CI$80)</f>
        <v>2.4832084622635037E-3</v>
      </c>
      <c r="EN3">
        <f t="shared" si="1"/>
        <v>2.4125074124925362E-3</v>
      </c>
      <c r="EO3">
        <f t="shared" si="1"/>
        <v>2.6791960229861746E-3</v>
      </c>
      <c r="EP3">
        <f t="shared" si="1"/>
        <v>2.1593021243436002E-3</v>
      </c>
      <c r="EQ3">
        <f t="shared" si="1"/>
        <v>1.7105588356755444E-3</v>
      </c>
      <c r="ER3">
        <f t="shared" si="1"/>
        <v>2.0662284692525112E-3</v>
      </c>
      <c r="ES3">
        <f t="shared" si="1"/>
        <v>2.4646004619973167E-3</v>
      </c>
      <c r="ET3">
        <f t="shared" si="1"/>
        <v>2.449987973757106E-3</v>
      </c>
      <c r="EU3">
        <f t="shared" si="1"/>
        <v>2.5970870890462861E-3</v>
      </c>
      <c r="EV3">
        <f t="shared" si="1"/>
        <v>2.1045049170683259E-3</v>
      </c>
      <c r="EW3">
        <f t="shared" si="1"/>
        <v>1.8810834125812474E-3</v>
      </c>
      <c r="EX3">
        <f t="shared" si="1"/>
        <v>1.847183313858801E-3</v>
      </c>
      <c r="EY3">
        <f t="shared" si="1"/>
        <v>1.8092305985290588E-3</v>
      </c>
      <c r="EZ3">
        <f t="shared" si="1"/>
        <v>1.9465871047869214E-3</v>
      </c>
      <c r="FA3">
        <f t="shared" ref="FA3:FA66" si="5">EM3/DY3</f>
        <v>1.6794994095811535</v>
      </c>
      <c r="FB3">
        <f t="shared" si="2"/>
        <v>1.7889228922748139</v>
      </c>
      <c r="FC3">
        <f t="shared" si="2"/>
        <v>2.4635152212973228</v>
      </c>
      <c r="FD3">
        <f t="shared" si="2"/>
        <v>2.2763829436257468</v>
      </c>
      <c r="FE3">
        <f t="shared" si="2"/>
        <v>2.0986821696553779</v>
      </c>
      <c r="FF3">
        <f t="shared" si="2"/>
        <v>1.0887586949191703</v>
      </c>
      <c r="FG3">
        <f t="shared" si="2"/>
        <v>1.2967239989309576</v>
      </c>
      <c r="FH3">
        <f t="shared" si="2"/>
        <v>1.2808841001279514</v>
      </c>
      <c r="FI3">
        <f t="shared" si="2"/>
        <v>1.3920614163196523</v>
      </c>
      <c r="FJ3">
        <f t="shared" si="2"/>
        <v>1.1241913154901455</v>
      </c>
      <c r="FK3">
        <f t="shared" si="2"/>
        <v>1.0017600943572134</v>
      </c>
      <c r="FL3">
        <f t="shared" si="2"/>
        <v>0.97873441025274344</v>
      </c>
      <c r="FM3">
        <f t="shared" si="2"/>
        <v>0.95536456400944136</v>
      </c>
      <c r="FN3">
        <f t="shared" si="2"/>
        <v>1.0243866341325434</v>
      </c>
    </row>
    <row r="4" spans="1:170" ht="14.45" x14ac:dyDescent="0.3">
      <c r="A4">
        <v>5000609</v>
      </c>
      <c r="B4" t="s">
        <v>2</v>
      </c>
      <c r="C4">
        <v>47059</v>
      </c>
      <c r="D4">
        <v>72028</v>
      </c>
      <c r="E4">
        <v>62151</v>
      </c>
      <c r="F4">
        <v>45114</v>
      </c>
      <c r="G4">
        <v>42826</v>
      </c>
      <c r="H4">
        <v>59986</v>
      </c>
      <c r="I4">
        <v>86789</v>
      </c>
      <c r="J4">
        <v>89548</v>
      </c>
      <c r="K4">
        <v>93896</v>
      </c>
      <c r="L4">
        <v>113009</v>
      </c>
      <c r="M4">
        <v>114510</v>
      </c>
      <c r="N4">
        <v>156226</v>
      </c>
      <c r="O4">
        <v>168607</v>
      </c>
      <c r="P4">
        <v>204612</v>
      </c>
      <c r="Q4">
        <v>35684</v>
      </c>
      <c r="R4">
        <v>42680</v>
      </c>
      <c r="S4">
        <v>50806</v>
      </c>
      <c r="T4">
        <v>56735</v>
      </c>
      <c r="U4">
        <v>67926</v>
      </c>
      <c r="V4">
        <v>78930</v>
      </c>
      <c r="W4">
        <v>91888</v>
      </c>
      <c r="X4">
        <v>102280</v>
      </c>
      <c r="Y4">
        <v>110128</v>
      </c>
      <c r="Z4">
        <v>124977</v>
      </c>
      <c r="AA4">
        <v>137657</v>
      </c>
      <c r="AB4">
        <v>158214</v>
      </c>
      <c r="AC4">
        <v>166930</v>
      </c>
      <c r="AD4">
        <v>177647</v>
      </c>
      <c r="AE4">
        <v>18246</v>
      </c>
      <c r="AF4">
        <v>23687</v>
      </c>
      <c r="AG4">
        <v>27938</v>
      </c>
      <c r="AH4">
        <v>28323</v>
      </c>
      <c r="AI4">
        <v>35087</v>
      </c>
      <c r="AJ4">
        <v>44094</v>
      </c>
      <c r="AK4">
        <v>48087</v>
      </c>
      <c r="AL4">
        <v>45378</v>
      </c>
      <c r="AM4">
        <v>40173</v>
      </c>
      <c r="AN4">
        <v>45985</v>
      </c>
      <c r="AO4">
        <v>54911</v>
      </c>
      <c r="AP4">
        <v>65681</v>
      </c>
      <c r="AQ4">
        <v>73311</v>
      </c>
      <c r="AR4">
        <v>75484</v>
      </c>
      <c r="AS4">
        <v>14847</v>
      </c>
      <c r="AT4">
        <v>14970</v>
      </c>
      <c r="AU4">
        <v>20798</v>
      </c>
      <c r="AV4">
        <v>15910</v>
      </c>
      <c r="AW4">
        <v>28802</v>
      </c>
      <c r="AX4">
        <v>41841</v>
      </c>
      <c r="AY4">
        <v>24995</v>
      </c>
      <c r="AZ4">
        <v>24425</v>
      </c>
      <c r="BA4">
        <v>30039</v>
      </c>
      <c r="BB4">
        <v>33522</v>
      </c>
      <c r="BC4">
        <v>37483</v>
      </c>
      <c r="BD4">
        <v>42930</v>
      </c>
      <c r="BE4">
        <v>46602</v>
      </c>
      <c r="BF4">
        <v>65332</v>
      </c>
      <c r="BG4">
        <v>58151</v>
      </c>
      <c r="BH4">
        <v>75852</v>
      </c>
      <c r="BI4">
        <v>79456</v>
      </c>
      <c r="BJ4">
        <v>87757</v>
      </c>
      <c r="BK4">
        <v>100066</v>
      </c>
      <c r="BL4">
        <v>122308</v>
      </c>
      <c r="BM4">
        <v>120897</v>
      </c>
      <c r="BN4">
        <v>129617</v>
      </c>
      <c r="BO4">
        <v>128194</v>
      </c>
      <c r="BP4">
        <v>147298</v>
      </c>
      <c r="BQ4">
        <v>178765</v>
      </c>
      <c r="BR4">
        <v>211678</v>
      </c>
      <c r="BS4">
        <v>251730</v>
      </c>
      <c r="BT4">
        <v>261595</v>
      </c>
      <c r="BU4">
        <v>155741</v>
      </c>
      <c r="BV4">
        <v>205530</v>
      </c>
      <c r="BW4">
        <v>213210</v>
      </c>
      <c r="BX4">
        <v>205516</v>
      </c>
      <c r="BY4">
        <v>239621</v>
      </c>
      <c r="BZ4">
        <v>303065</v>
      </c>
      <c r="CA4">
        <v>324568</v>
      </c>
      <c r="CB4">
        <v>345870</v>
      </c>
      <c r="CC4">
        <v>362256</v>
      </c>
      <c r="CD4">
        <v>418806</v>
      </c>
      <c r="CE4">
        <v>468415</v>
      </c>
      <c r="CF4">
        <v>569048</v>
      </c>
      <c r="CG4">
        <v>633868</v>
      </c>
      <c r="CH4">
        <v>709186</v>
      </c>
      <c r="CI4">
        <v>173987</v>
      </c>
      <c r="CJ4">
        <v>229218</v>
      </c>
      <c r="CK4">
        <v>241148</v>
      </c>
      <c r="CL4">
        <v>233839</v>
      </c>
      <c r="CM4">
        <v>274708</v>
      </c>
      <c r="CN4">
        <v>347158</v>
      </c>
      <c r="CO4">
        <v>372655</v>
      </c>
      <c r="CP4">
        <v>391248</v>
      </c>
      <c r="CQ4">
        <v>402429</v>
      </c>
      <c r="CR4">
        <v>464791</v>
      </c>
      <c r="CS4">
        <v>523326</v>
      </c>
      <c r="CT4">
        <v>634729</v>
      </c>
      <c r="CU4">
        <v>707179</v>
      </c>
      <c r="CV4">
        <v>784670</v>
      </c>
      <c r="CW4">
        <v>30227</v>
      </c>
      <c r="CX4">
        <v>30572</v>
      </c>
      <c r="CY4">
        <v>31297</v>
      </c>
      <c r="CZ4">
        <v>31697</v>
      </c>
      <c r="DA4">
        <v>32095</v>
      </c>
      <c r="DB4">
        <v>33426</v>
      </c>
      <c r="DC4">
        <v>34501</v>
      </c>
      <c r="DD4">
        <v>34986</v>
      </c>
      <c r="DE4">
        <v>34730</v>
      </c>
      <c r="DF4">
        <v>35133</v>
      </c>
      <c r="DG4">
        <v>35523</v>
      </c>
      <c r="DH4">
        <v>36686</v>
      </c>
      <c r="DI4">
        <v>37144</v>
      </c>
      <c r="DJ4">
        <v>37590</v>
      </c>
      <c r="DK4">
        <v>5756.0128362060414</v>
      </c>
      <c r="DL4">
        <v>7497.6449038335732</v>
      </c>
      <c r="DM4">
        <v>7705.1474582228329</v>
      </c>
      <c r="DN4">
        <v>7377.3227750260276</v>
      </c>
      <c r="DO4">
        <v>8559.2148309705553</v>
      </c>
      <c r="DP4">
        <v>10385.867288936755</v>
      </c>
      <c r="DQ4">
        <v>10801.281122286311</v>
      </c>
      <c r="DR4">
        <v>11182.987480706568</v>
      </c>
      <c r="DS4">
        <v>11587.359631442558</v>
      </c>
      <c r="DT4">
        <v>13229.470867845046</v>
      </c>
      <c r="DU4">
        <v>14732.032767502744</v>
      </c>
      <c r="DV4">
        <v>17301.668211306765</v>
      </c>
      <c r="DW4">
        <v>19038.848804652163</v>
      </c>
      <c r="DX4">
        <v>20874.434690077149</v>
      </c>
      <c r="DY4">
        <f t="shared" si="3"/>
        <v>1.4120648932273954E-2</v>
      </c>
      <c r="DZ4">
        <f t="shared" si="0"/>
        <v>1.4090505178624761E-2</v>
      </c>
      <c r="EA4">
        <f t="shared" si="0"/>
        <v>1.4030112493735156E-2</v>
      </c>
      <c r="EB4">
        <f t="shared" si="0"/>
        <v>1.3997548209998992E-2</v>
      </c>
      <c r="EC4">
        <f t="shared" si="0"/>
        <v>1.3966608079005004E-2</v>
      </c>
      <c r="ED4">
        <f t="shared" si="0"/>
        <v>1.4755830861961952E-2</v>
      </c>
      <c r="EE4">
        <f t="shared" si="0"/>
        <v>1.4768884360846895E-2</v>
      </c>
      <c r="EF4">
        <f t="shared" si="0"/>
        <v>1.4821448694300948E-2</v>
      </c>
      <c r="EG4">
        <f t="shared" si="0"/>
        <v>1.4181159514974128E-2</v>
      </c>
      <c r="EH4">
        <f t="shared" si="0"/>
        <v>1.4180587049583821E-2</v>
      </c>
      <c r="EI4">
        <f t="shared" si="0"/>
        <v>1.4180340171682591E-2</v>
      </c>
      <c r="EJ4">
        <f t="shared" si="0"/>
        <v>1.4179430124969611E-2</v>
      </c>
      <c r="EK4">
        <f t="shared" si="0"/>
        <v>1.4178955489210993E-2</v>
      </c>
      <c r="EL4">
        <f t="shared" si="0"/>
        <v>1.4178298038461322E-2</v>
      </c>
      <c r="EM4">
        <f t="shared" si="4"/>
        <v>1.058287791117796E-2</v>
      </c>
      <c r="EN4">
        <f t="shared" si="1"/>
        <v>1.0492175772255271E-2</v>
      </c>
      <c r="EO4">
        <f t="shared" si="1"/>
        <v>1.0317679339354988E-2</v>
      </c>
      <c r="EP4">
        <f t="shared" si="1"/>
        <v>9.8561204265934649E-3</v>
      </c>
      <c r="EQ4">
        <f t="shared" si="1"/>
        <v>1.0301076279254608E-2</v>
      </c>
      <c r="ER4">
        <f t="shared" si="1"/>
        <v>1.1539328575798129E-2</v>
      </c>
      <c r="ES4">
        <f t="shared" si="1"/>
        <v>1.0288863454905674E-2</v>
      </c>
      <c r="ET4">
        <f t="shared" si="1"/>
        <v>9.9005649234287021E-3</v>
      </c>
      <c r="EU4">
        <f t="shared" si="1"/>
        <v>8.5132948874917149E-3</v>
      </c>
      <c r="EV4">
        <f t="shared" si="1"/>
        <v>8.4303353062114682E-3</v>
      </c>
      <c r="EW4">
        <f t="shared" si="1"/>
        <v>8.4389453928993413E-3</v>
      </c>
      <c r="EX4">
        <f t="shared" si="1"/>
        <v>9.1719599910998345E-3</v>
      </c>
      <c r="EY4">
        <f t="shared" si="1"/>
        <v>8.9572867734805019E-3</v>
      </c>
      <c r="EZ4">
        <f t="shared" si="1"/>
        <v>9.4444867184400472E-3</v>
      </c>
      <c r="FA4">
        <f t="shared" si="5"/>
        <v>0.74946115875665498</v>
      </c>
      <c r="FB4">
        <f t="shared" si="2"/>
        <v>0.7446273670990774</v>
      </c>
      <c r="FC4">
        <f t="shared" si="2"/>
        <v>0.73539533941457169</v>
      </c>
      <c r="FD4">
        <f t="shared" si="2"/>
        <v>0.70413191501300598</v>
      </c>
      <c r="FE4">
        <f t="shared" si="2"/>
        <v>0.73755032152290967</v>
      </c>
      <c r="FF4">
        <f t="shared" si="2"/>
        <v>0.78201821935656468</v>
      </c>
      <c r="FG4">
        <f t="shared" si="2"/>
        <v>0.69665813635740848</v>
      </c>
      <c r="FH4">
        <f t="shared" si="2"/>
        <v>0.66798901562406698</v>
      </c>
      <c r="FI4">
        <f t="shared" si="2"/>
        <v>0.60032431611127302</v>
      </c>
      <c r="FJ4">
        <f t="shared" si="2"/>
        <v>0.59449832907015554</v>
      </c>
      <c r="FK4">
        <f t="shared" si="2"/>
        <v>0.59511586398692184</v>
      </c>
      <c r="FL4">
        <f t="shared" si="2"/>
        <v>0.64684969073251042</v>
      </c>
      <c r="FM4">
        <f t="shared" si="2"/>
        <v>0.63173107358269465</v>
      </c>
      <c r="FN4">
        <f t="shared" si="2"/>
        <v>0.66612273862632077</v>
      </c>
    </row>
    <row r="5" spans="1:170" x14ac:dyDescent="0.25">
      <c r="A5">
        <v>5000708</v>
      </c>
      <c r="B5" t="s">
        <v>3</v>
      </c>
      <c r="C5">
        <v>18819</v>
      </c>
      <c r="D5">
        <v>26269</v>
      </c>
      <c r="E5">
        <v>25427</v>
      </c>
      <c r="F5">
        <v>20704</v>
      </c>
      <c r="G5">
        <v>21007</v>
      </c>
      <c r="H5">
        <v>22523</v>
      </c>
      <c r="I5">
        <v>33598</v>
      </c>
      <c r="J5">
        <v>34349</v>
      </c>
      <c r="K5">
        <v>42084</v>
      </c>
      <c r="L5">
        <v>47323</v>
      </c>
      <c r="M5">
        <v>50113</v>
      </c>
      <c r="N5">
        <v>54980</v>
      </c>
      <c r="O5">
        <v>59283</v>
      </c>
      <c r="P5">
        <v>92643</v>
      </c>
      <c r="Q5">
        <v>24808</v>
      </c>
      <c r="R5">
        <v>31567</v>
      </c>
      <c r="S5">
        <v>36262</v>
      </c>
      <c r="T5">
        <v>39957</v>
      </c>
      <c r="U5">
        <v>48135</v>
      </c>
      <c r="V5">
        <v>51724</v>
      </c>
      <c r="W5">
        <v>60915</v>
      </c>
      <c r="X5">
        <v>66200</v>
      </c>
      <c r="Y5">
        <v>72854</v>
      </c>
      <c r="Z5">
        <v>84102</v>
      </c>
      <c r="AA5">
        <v>91692</v>
      </c>
      <c r="AB5">
        <v>102099</v>
      </c>
      <c r="AC5">
        <v>108316</v>
      </c>
      <c r="AD5">
        <v>111039</v>
      </c>
      <c r="AE5">
        <v>6076</v>
      </c>
      <c r="AF5">
        <v>8173</v>
      </c>
      <c r="AG5">
        <v>10531</v>
      </c>
      <c r="AH5">
        <v>13512</v>
      </c>
      <c r="AI5">
        <v>16766</v>
      </c>
      <c r="AJ5">
        <v>17868</v>
      </c>
      <c r="AK5">
        <v>20093</v>
      </c>
      <c r="AL5">
        <v>16828</v>
      </c>
      <c r="AM5">
        <v>18077</v>
      </c>
      <c r="AN5">
        <v>20136</v>
      </c>
      <c r="AO5">
        <v>22009</v>
      </c>
      <c r="AP5">
        <v>26431</v>
      </c>
      <c r="AQ5">
        <v>26546</v>
      </c>
      <c r="AR5">
        <v>30993</v>
      </c>
      <c r="AS5">
        <v>11257</v>
      </c>
      <c r="AT5">
        <v>18154</v>
      </c>
      <c r="AU5">
        <v>25277</v>
      </c>
      <c r="AV5">
        <v>29394</v>
      </c>
      <c r="AW5">
        <v>35521</v>
      </c>
      <c r="AX5">
        <v>27730</v>
      </c>
      <c r="AY5">
        <v>27075</v>
      </c>
      <c r="AZ5">
        <v>19060</v>
      </c>
      <c r="BA5">
        <v>13287</v>
      </c>
      <c r="BB5">
        <v>15351</v>
      </c>
      <c r="BC5">
        <v>13261</v>
      </c>
      <c r="BD5">
        <v>14769</v>
      </c>
      <c r="BE5">
        <v>32209</v>
      </c>
      <c r="BF5">
        <v>47652</v>
      </c>
      <c r="BG5">
        <v>22473</v>
      </c>
      <c r="BH5">
        <v>29990</v>
      </c>
      <c r="BI5">
        <v>30793</v>
      </c>
      <c r="BJ5">
        <v>39621</v>
      </c>
      <c r="BK5">
        <v>46634</v>
      </c>
      <c r="BL5">
        <v>48178</v>
      </c>
      <c r="BM5">
        <v>52110</v>
      </c>
      <c r="BN5">
        <v>52859</v>
      </c>
      <c r="BO5">
        <v>57817</v>
      </c>
      <c r="BP5">
        <v>67205</v>
      </c>
      <c r="BQ5">
        <v>75393</v>
      </c>
      <c r="BR5">
        <v>89630</v>
      </c>
      <c r="BS5">
        <v>104458</v>
      </c>
      <c r="BT5">
        <v>111903</v>
      </c>
      <c r="BU5">
        <v>77357</v>
      </c>
      <c r="BV5">
        <v>105979</v>
      </c>
      <c r="BW5">
        <v>117759</v>
      </c>
      <c r="BX5">
        <v>129677</v>
      </c>
      <c r="BY5">
        <v>151297</v>
      </c>
      <c r="BZ5">
        <v>150155</v>
      </c>
      <c r="CA5">
        <v>173698</v>
      </c>
      <c r="CB5">
        <v>172468</v>
      </c>
      <c r="CC5">
        <v>186042</v>
      </c>
      <c r="CD5">
        <v>213981</v>
      </c>
      <c r="CE5">
        <v>230459</v>
      </c>
      <c r="CF5">
        <v>261478</v>
      </c>
      <c r="CG5">
        <v>304266</v>
      </c>
      <c r="CH5">
        <v>363237</v>
      </c>
      <c r="CI5">
        <v>83433</v>
      </c>
      <c r="CJ5">
        <v>114152</v>
      </c>
      <c r="CK5">
        <v>128290</v>
      </c>
      <c r="CL5">
        <v>143189</v>
      </c>
      <c r="CM5">
        <v>168063</v>
      </c>
      <c r="CN5">
        <v>168023</v>
      </c>
      <c r="CO5">
        <v>193791</v>
      </c>
      <c r="CP5">
        <v>189296</v>
      </c>
      <c r="CQ5">
        <v>204119</v>
      </c>
      <c r="CR5">
        <v>234117</v>
      </c>
      <c r="CS5">
        <v>252468</v>
      </c>
      <c r="CT5">
        <v>287909</v>
      </c>
      <c r="CU5">
        <v>330812</v>
      </c>
      <c r="CV5">
        <v>394230</v>
      </c>
      <c r="CW5">
        <v>23011</v>
      </c>
      <c r="CX5">
        <v>23259</v>
      </c>
      <c r="CY5">
        <v>23779</v>
      </c>
      <c r="CZ5">
        <v>24066</v>
      </c>
      <c r="DA5">
        <v>24352</v>
      </c>
      <c r="DB5">
        <v>22364</v>
      </c>
      <c r="DC5">
        <v>23012</v>
      </c>
      <c r="DD5">
        <v>23047</v>
      </c>
      <c r="DE5">
        <v>23835</v>
      </c>
      <c r="DF5">
        <v>23940</v>
      </c>
      <c r="DG5">
        <v>24041</v>
      </c>
      <c r="DH5">
        <v>24534</v>
      </c>
      <c r="DI5">
        <v>24642</v>
      </c>
      <c r="DJ5">
        <v>24748</v>
      </c>
      <c r="DK5">
        <v>3625.7876667680675</v>
      </c>
      <c r="DL5">
        <v>4907.8636226836925</v>
      </c>
      <c r="DM5">
        <v>5395.096513730603</v>
      </c>
      <c r="DN5">
        <v>5949.8462561289789</v>
      </c>
      <c r="DO5">
        <v>6901.4044021024965</v>
      </c>
      <c r="DP5">
        <v>7513.1014129851546</v>
      </c>
      <c r="DQ5">
        <v>8421.3019294281239</v>
      </c>
      <c r="DR5">
        <v>8213.4768082613791</v>
      </c>
      <c r="DS5">
        <v>8563.8346968743444</v>
      </c>
      <c r="DT5">
        <v>9779.3233082706774</v>
      </c>
      <c r="DU5">
        <v>10501.559835281394</v>
      </c>
      <c r="DV5">
        <v>11735.102307002528</v>
      </c>
      <c r="DW5">
        <v>13424.722019316614</v>
      </c>
      <c r="DX5">
        <v>15929.772102796185</v>
      </c>
      <c r="DY5">
        <f t="shared" si="3"/>
        <v>1.0749669255319944E-2</v>
      </c>
      <c r="DZ5">
        <f t="shared" si="0"/>
        <v>1.071997448481072E-2</v>
      </c>
      <c r="EA5">
        <f t="shared" si="0"/>
        <v>1.065987299065496E-2</v>
      </c>
      <c r="EB5">
        <f t="shared" si="0"/>
        <v>1.0627661773096373E-2</v>
      </c>
      <c r="EC5">
        <f t="shared" si="0"/>
        <v>1.0597128522820685E-2</v>
      </c>
      <c r="ED5">
        <f t="shared" si="0"/>
        <v>9.8725363907412531E-3</v>
      </c>
      <c r="EE5">
        <f t="shared" si="0"/>
        <v>9.8507743807950132E-3</v>
      </c>
      <c r="EF5">
        <f t="shared" si="0"/>
        <v>9.7636176772867428E-3</v>
      </c>
      <c r="EG5">
        <f t="shared" si="0"/>
        <v>9.7324485182668681E-3</v>
      </c>
      <c r="EH5">
        <f t="shared" si="0"/>
        <v>9.6628028909298003E-3</v>
      </c>
      <c r="EI5">
        <f t="shared" si="0"/>
        <v>9.5968684533237949E-3</v>
      </c>
      <c r="EJ5">
        <f t="shared" si="0"/>
        <v>9.48258569170813E-3</v>
      </c>
      <c r="EK5">
        <f t="shared" si="0"/>
        <v>9.4065749829080683E-3</v>
      </c>
      <c r="EL5">
        <f t="shared" si="0"/>
        <v>9.3345176870401909E-3</v>
      </c>
      <c r="EM5">
        <f t="shared" si="4"/>
        <v>5.0748691152977567E-3</v>
      </c>
      <c r="EN5">
        <f t="shared" si="1"/>
        <v>5.2251692657404036E-3</v>
      </c>
      <c r="EO5">
        <f t="shared" si="1"/>
        <v>5.4889739182819326E-3</v>
      </c>
      <c r="EP5">
        <f t="shared" si="1"/>
        <v>6.0352979090891237E-3</v>
      </c>
      <c r="EQ5">
        <f t="shared" si="1"/>
        <v>6.3020726834324709E-3</v>
      </c>
      <c r="ER5">
        <f t="shared" si="1"/>
        <v>5.5849861022685037E-3</v>
      </c>
      <c r="ES5">
        <f t="shared" si="1"/>
        <v>5.3504961366132898E-3</v>
      </c>
      <c r="ET5">
        <f t="shared" si="1"/>
        <v>4.7901518672181318E-3</v>
      </c>
      <c r="EU5">
        <f t="shared" si="1"/>
        <v>4.3180914872932149E-3</v>
      </c>
      <c r="EV5">
        <f t="shared" si="1"/>
        <v>4.2463920576868109E-3</v>
      </c>
      <c r="EW5">
        <f t="shared" si="1"/>
        <v>4.0711978106467307E-3</v>
      </c>
      <c r="EX5">
        <f t="shared" si="1"/>
        <v>4.1603421760744537E-3</v>
      </c>
      <c r="EY5">
        <f t="shared" si="1"/>
        <v>4.1901384969132731E-3</v>
      </c>
      <c r="EZ5">
        <f t="shared" si="1"/>
        <v>4.745052058840812E-3</v>
      </c>
      <c r="FA5">
        <f t="shared" si="5"/>
        <v>0.47209537286798248</v>
      </c>
      <c r="FB5">
        <f t="shared" si="2"/>
        <v>0.48742366627308847</v>
      </c>
      <c r="FC5">
        <f t="shared" si="2"/>
        <v>0.51491926058536286</v>
      </c>
      <c r="FD5">
        <f t="shared" si="2"/>
        <v>0.56788577186068434</v>
      </c>
      <c r="FE5">
        <f t="shared" si="2"/>
        <v>0.5946962585063581</v>
      </c>
      <c r="FF5">
        <f t="shared" si="2"/>
        <v>0.56570934572662235</v>
      </c>
      <c r="FG5">
        <f t="shared" si="2"/>
        <v>0.54315487592981238</v>
      </c>
      <c r="FH5">
        <f t="shared" si="2"/>
        <v>0.4906123965056044</v>
      </c>
      <c r="FI5">
        <f t="shared" si="2"/>
        <v>0.44367986937599241</v>
      </c>
      <c r="FJ5">
        <f t="shared" si="2"/>
        <v>0.43945758861259387</v>
      </c>
      <c r="FK5">
        <f t="shared" si="2"/>
        <v>0.42422148750373934</v>
      </c>
      <c r="FL5">
        <f t="shared" si="2"/>
        <v>0.43873499394921234</v>
      </c>
      <c r="FM5">
        <f t="shared" si="2"/>
        <v>0.44544783882835537</v>
      </c>
      <c r="FN5">
        <f t="shared" si="2"/>
        <v>0.50833392982143288</v>
      </c>
    </row>
    <row r="6" spans="1:170" x14ac:dyDescent="0.25">
      <c r="A6">
        <v>5000807</v>
      </c>
      <c r="B6" t="s">
        <v>4</v>
      </c>
      <c r="C6">
        <v>23727</v>
      </c>
      <c r="D6">
        <v>33537</v>
      </c>
      <c r="E6">
        <v>30291</v>
      </c>
      <c r="F6">
        <v>24057</v>
      </c>
      <c r="G6">
        <v>22850</v>
      </c>
      <c r="H6">
        <v>23967</v>
      </c>
      <c r="I6">
        <v>34650</v>
      </c>
      <c r="J6">
        <v>37888</v>
      </c>
      <c r="K6">
        <v>47362</v>
      </c>
      <c r="L6">
        <v>54949</v>
      </c>
      <c r="M6">
        <v>47115</v>
      </c>
      <c r="N6">
        <v>74624</v>
      </c>
      <c r="O6">
        <v>65898</v>
      </c>
      <c r="P6">
        <v>71393</v>
      </c>
      <c r="Q6">
        <v>12359</v>
      </c>
      <c r="R6">
        <v>15294</v>
      </c>
      <c r="S6">
        <v>15918</v>
      </c>
      <c r="T6">
        <v>17806</v>
      </c>
      <c r="U6">
        <v>21013</v>
      </c>
      <c r="V6">
        <v>22426</v>
      </c>
      <c r="W6">
        <v>25394</v>
      </c>
      <c r="X6">
        <v>26865</v>
      </c>
      <c r="Y6">
        <v>28503</v>
      </c>
      <c r="Z6">
        <v>33070</v>
      </c>
      <c r="AA6">
        <v>34755</v>
      </c>
      <c r="AB6">
        <v>42534</v>
      </c>
      <c r="AC6">
        <v>44566</v>
      </c>
      <c r="AD6">
        <v>49541</v>
      </c>
      <c r="AE6">
        <v>5213</v>
      </c>
      <c r="AF6">
        <v>5176</v>
      </c>
      <c r="AG6">
        <v>4602</v>
      </c>
      <c r="AH6">
        <v>5608</v>
      </c>
      <c r="AI6">
        <v>6476</v>
      </c>
      <c r="AJ6">
        <v>6399</v>
      </c>
      <c r="AK6">
        <v>7658</v>
      </c>
      <c r="AL6">
        <v>7890</v>
      </c>
      <c r="AM6">
        <v>8936</v>
      </c>
      <c r="AN6">
        <v>11010</v>
      </c>
      <c r="AO6">
        <v>8807</v>
      </c>
      <c r="AP6">
        <v>11477</v>
      </c>
      <c r="AQ6">
        <v>11034</v>
      </c>
      <c r="AR6">
        <v>11663</v>
      </c>
      <c r="AS6">
        <v>1394</v>
      </c>
      <c r="AT6">
        <v>2013</v>
      </c>
      <c r="AU6">
        <v>2348</v>
      </c>
      <c r="AV6">
        <v>2495</v>
      </c>
      <c r="AW6">
        <v>2875</v>
      </c>
      <c r="AX6">
        <v>2418</v>
      </c>
      <c r="AY6">
        <v>3374</v>
      </c>
      <c r="AZ6">
        <v>6751</v>
      </c>
      <c r="BA6">
        <v>10274</v>
      </c>
      <c r="BB6">
        <v>16088</v>
      </c>
      <c r="BC6">
        <v>11231</v>
      </c>
      <c r="BD6">
        <v>19152</v>
      </c>
      <c r="BE6">
        <v>12396</v>
      </c>
      <c r="BF6">
        <v>12881</v>
      </c>
      <c r="BG6">
        <v>9210</v>
      </c>
      <c r="BH6">
        <v>11842</v>
      </c>
      <c r="BI6">
        <v>11432</v>
      </c>
      <c r="BJ6">
        <v>13115</v>
      </c>
      <c r="BK6">
        <v>15830</v>
      </c>
      <c r="BL6">
        <v>16552</v>
      </c>
      <c r="BM6">
        <v>17558</v>
      </c>
      <c r="BN6">
        <v>19250</v>
      </c>
      <c r="BO6">
        <v>22103</v>
      </c>
      <c r="BP6">
        <v>27040</v>
      </c>
      <c r="BQ6">
        <v>27224</v>
      </c>
      <c r="BR6">
        <v>34439</v>
      </c>
      <c r="BS6">
        <v>39601</v>
      </c>
      <c r="BT6">
        <v>38575</v>
      </c>
      <c r="BU6">
        <v>46690</v>
      </c>
      <c r="BV6">
        <v>62686</v>
      </c>
      <c r="BW6">
        <v>59988</v>
      </c>
      <c r="BX6">
        <v>57473</v>
      </c>
      <c r="BY6">
        <v>62568</v>
      </c>
      <c r="BZ6">
        <v>65362</v>
      </c>
      <c r="CA6">
        <v>80975</v>
      </c>
      <c r="CB6">
        <v>90753</v>
      </c>
      <c r="CC6">
        <v>108242</v>
      </c>
      <c r="CD6">
        <v>131147</v>
      </c>
      <c r="CE6">
        <v>120325</v>
      </c>
      <c r="CF6">
        <v>170749</v>
      </c>
      <c r="CG6">
        <v>162461</v>
      </c>
      <c r="CH6">
        <v>172390</v>
      </c>
      <c r="CI6">
        <v>51903</v>
      </c>
      <c r="CJ6">
        <v>67862</v>
      </c>
      <c r="CK6">
        <v>64590</v>
      </c>
      <c r="CL6">
        <v>63082</v>
      </c>
      <c r="CM6">
        <v>69044</v>
      </c>
      <c r="CN6">
        <v>71761</v>
      </c>
      <c r="CO6">
        <v>88634</v>
      </c>
      <c r="CP6">
        <v>98643</v>
      </c>
      <c r="CQ6">
        <v>117178</v>
      </c>
      <c r="CR6">
        <v>142157</v>
      </c>
      <c r="CS6">
        <v>129132</v>
      </c>
      <c r="CT6">
        <v>182226</v>
      </c>
      <c r="CU6">
        <v>173495</v>
      </c>
      <c r="CV6">
        <v>184053</v>
      </c>
      <c r="CW6">
        <v>8099</v>
      </c>
      <c r="CX6">
        <v>8166</v>
      </c>
      <c r="CY6">
        <v>8306</v>
      </c>
      <c r="CZ6">
        <v>8384</v>
      </c>
      <c r="DA6">
        <v>8461</v>
      </c>
      <c r="DB6">
        <v>8380</v>
      </c>
      <c r="DC6">
        <v>8635</v>
      </c>
      <c r="DD6">
        <v>8697</v>
      </c>
      <c r="DE6">
        <v>8493</v>
      </c>
      <c r="DF6">
        <v>8535</v>
      </c>
      <c r="DG6">
        <v>8575</v>
      </c>
      <c r="DH6">
        <v>8758</v>
      </c>
      <c r="DI6">
        <v>8801</v>
      </c>
      <c r="DJ6">
        <v>8844</v>
      </c>
      <c r="DK6">
        <v>6408.5689591307573</v>
      </c>
      <c r="DL6">
        <v>8310.3110457996572</v>
      </c>
      <c r="DM6">
        <v>7776.3062846135326</v>
      </c>
      <c r="DN6">
        <v>7524.0935114503818</v>
      </c>
      <c r="DO6">
        <v>8160.2647441200806</v>
      </c>
      <c r="DP6">
        <v>8563.3651551312651</v>
      </c>
      <c r="DQ6">
        <v>10264.504921829763</v>
      </c>
      <c r="DR6">
        <v>11342.186961021041</v>
      </c>
      <c r="DS6">
        <v>13797.009301777935</v>
      </c>
      <c r="DT6">
        <v>16655.770357352081</v>
      </c>
      <c r="DU6">
        <v>15059.125364431487</v>
      </c>
      <c r="DV6">
        <v>20806.805206668188</v>
      </c>
      <c r="DW6">
        <v>19713.100784001817</v>
      </c>
      <c r="DX6">
        <v>20811.058344640434</v>
      </c>
      <c r="DY6">
        <f t="shared" si="3"/>
        <v>3.783476220018088E-3</v>
      </c>
      <c r="DZ6">
        <f t="shared" si="0"/>
        <v>3.7636747772029897E-3</v>
      </c>
      <c r="EA6">
        <f t="shared" si="0"/>
        <v>3.7234915286757262E-3</v>
      </c>
      <c r="EB6">
        <f t="shared" si="0"/>
        <v>3.7024148718374471E-3</v>
      </c>
      <c r="EC6">
        <f t="shared" si="0"/>
        <v>3.6819277443982347E-3</v>
      </c>
      <c r="ED6">
        <f t="shared" si="0"/>
        <v>3.6993317364698488E-3</v>
      </c>
      <c r="EE6">
        <f t="shared" si="0"/>
        <v>3.6963947843805384E-3</v>
      </c>
      <c r="EF6">
        <f t="shared" si="0"/>
        <v>3.684392022361383E-3</v>
      </c>
      <c r="EG6">
        <f t="shared" si="0"/>
        <v>3.4679121151936446E-3</v>
      </c>
      <c r="EH6">
        <f t="shared" si="0"/>
        <v>3.4449466446986568E-3</v>
      </c>
      <c r="EI6">
        <f t="shared" si="0"/>
        <v>3.4230334423381533E-3</v>
      </c>
      <c r="EJ6">
        <f t="shared" si="0"/>
        <v>3.3850364998768974E-3</v>
      </c>
      <c r="EK6">
        <f t="shared" si="0"/>
        <v>3.3596001308568257E-3</v>
      </c>
      <c r="EL6">
        <f t="shared" si="0"/>
        <v>3.3358038800785296E-3</v>
      </c>
      <c r="EM6">
        <f t="shared" si="4"/>
        <v>3.1570353659978599E-3</v>
      </c>
      <c r="EN6">
        <f t="shared" si="1"/>
        <v>3.106300693038013E-3</v>
      </c>
      <c r="EO6">
        <f t="shared" si="1"/>
        <v>2.7635265833800765E-3</v>
      </c>
      <c r="EP6">
        <f t="shared" si="1"/>
        <v>2.6588541207855356E-3</v>
      </c>
      <c r="EQ6">
        <f t="shared" si="1"/>
        <v>2.5890309369397875E-3</v>
      </c>
      <c r="ER6">
        <f t="shared" si="1"/>
        <v>2.3852936067377093E-3</v>
      </c>
      <c r="ES6">
        <f t="shared" si="1"/>
        <v>2.4471511812859336E-3</v>
      </c>
      <c r="ET6">
        <f t="shared" si="1"/>
        <v>2.4961697586742362E-3</v>
      </c>
      <c r="EU6">
        <f t="shared" si="1"/>
        <v>2.4788742071930802E-3</v>
      </c>
      <c r="EV6">
        <f t="shared" si="1"/>
        <v>2.5784302538670151E-3</v>
      </c>
      <c r="EW6">
        <f t="shared" si="1"/>
        <v>2.0823308921702299E-3</v>
      </c>
      <c r="EX6">
        <f t="shared" si="1"/>
        <v>2.6332018567580152E-3</v>
      </c>
      <c r="EY6">
        <f t="shared" si="1"/>
        <v>2.1975263246858286E-3</v>
      </c>
      <c r="EZ6">
        <f t="shared" si="1"/>
        <v>2.2153084914537909E-3</v>
      </c>
      <c r="FA6">
        <f t="shared" si="5"/>
        <v>0.83442717289835822</v>
      </c>
      <c r="FB6">
        <f t="shared" si="2"/>
        <v>0.8253371709620696</v>
      </c>
      <c r="FC6">
        <f t="shared" si="2"/>
        <v>0.7421868861785581</v>
      </c>
      <c r="FD6">
        <f t="shared" si="2"/>
        <v>0.71814051445455396</v>
      </c>
      <c r="FE6">
        <f t="shared" si="2"/>
        <v>0.70317266298307879</v>
      </c>
      <c r="FF6">
        <f t="shared" si="2"/>
        <v>0.64479040449989944</v>
      </c>
      <c r="FG6">
        <f t="shared" si="2"/>
        <v>0.66203728877299572</v>
      </c>
      <c r="FH6">
        <f t="shared" si="2"/>
        <v>0.67749841589180371</v>
      </c>
      <c r="FI6">
        <f t="shared" si="2"/>
        <v>0.71480306445270525</v>
      </c>
      <c r="FJ6">
        <f t="shared" si="2"/>
        <v>0.74846739871425805</v>
      </c>
      <c r="FK6">
        <f t="shared" si="2"/>
        <v>0.60832911137083812</v>
      </c>
      <c r="FL6">
        <f t="shared" si="2"/>
        <v>0.77789467169815629</v>
      </c>
      <c r="FM6">
        <f t="shared" si="2"/>
        <v>0.65410353586495895</v>
      </c>
      <c r="FN6">
        <f t="shared" si="2"/>
        <v>0.66410034015598041</v>
      </c>
    </row>
    <row r="7" spans="1:170" x14ac:dyDescent="0.25">
      <c r="A7">
        <v>5000856</v>
      </c>
      <c r="B7" t="s">
        <v>5</v>
      </c>
      <c r="C7">
        <v>14295</v>
      </c>
      <c r="D7">
        <v>21375</v>
      </c>
      <c r="E7">
        <v>23944</v>
      </c>
      <c r="F7">
        <v>16632</v>
      </c>
      <c r="G7">
        <v>23446</v>
      </c>
      <c r="H7">
        <v>18645</v>
      </c>
      <c r="I7">
        <v>38209</v>
      </c>
      <c r="J7">
        <v>52337</v>
      </c>
      <c r="K7">
        <v>84023</v>
      </c>
      <c r="L7">
        <v>113597</v>
      </c>
      <c r="M7">
        <v>121386</v>
      </c>
      <c r="N7">
        <v>162054</v>
      </c>
      <c r="O7">
        <v>173868</v>
      </c>
      <c r="P7">
        <v>225999</v>
      </c>
      <c r="Q7">
        <v>9136</v>
      </c>
      <c r="R7">
        <v>10625</v>
      </c>
      <c r="S7">
        <v>11549</v>
      </c>
      <c r="T7">
        <v>12437</v>
      </c>
      <c r="U7">
        <v>14939</v>
      </c>
      <c r="V7">
        <v>17782</v>
      </c>
      <c r="W7">
        <v>21651</v>
      </c>
      <c r="X7">
        <v>23411</v>
      </c>
      <c r="Y7">
        <v>29998</v>
      </c>
      <c r="Z7">
        <v>33973</v>
      </c>
      <c r="AA7">
        <v>38220</v>
      </c>
      <c r="AB7">
        <v>44539</v>
      </c>
      <c r="AC7">
        <v>46025</v>
      </c>
      <c r="AD7">
        <v>51258</v>
      </c>
      <c r="AE7">
        <v>1847</v>
      </c>
      <c r="AF7">
        <v>2219</v>
      </c>
      <c r="AG7">
        <v>3281</v>
      </c>
      <c r="AH7">
        <v>3349</v>
      </c>
      <c r="AI7">
        <v>6822</v>
      </c>
      <c r="AJ7">
        <v>9179</v>
      </c>
      <c r="AK7">
        <v>12725</v>
      </c>
      <c r="AL7">
        <v>14255</v>
      </c>
      <c r="AM7">
        <v>16385</v>
      </c>
      <c r="AN7">
        <v>18388</v>
      </c>
      <c r="AO7">
        <v>19637</v>
      </c>
      <c r="AP7">
        <v>21521</v>
      </c>
      <c r="AQ7">
        <v>21811</v>
      </c>
      <c r="AR7">
        <v>24796</v>
      </c>
      <c r="AS7">
        <v>1287</v>
      </c>
      <c r="AT7">
        <v>1859</v>
      </c>
      <c r="AU7">
        <v>2344</v>
      </c>
      <c r="AV7">
        <v>2066</v>
      </c>
      <c r="AW7">
        <v>3200</v>
      </c>
      <c r="AX7">
        <v>3300</v>
      </c>
      <c r="AY7">
        <v>11796</v>
      </c>
      <c r="AZ7">
        <v>36243</v>
      </c>
      <c r="BA7">
        <v>78130</v>
      </c>
      <c r="BB7">
        <v>45046</v>
      </c>
      <c r="BC7">
        <v>51333</v>
      </c>
      <c r="BD7">
        <v>135823</v>
      </c>
      <c r="BE7">
        <v>90860</v>
      </c>
      <c r="BF7">
        <v>146949</v>
      </c>
      <c r="BG7">
        <v>8139</v>
      </c>
      <c r="BH7">
        <v>9057</v>
      </c>
      <c r="BI7">
        <v>11146</v>
      </c>
      <c r="BJ7">
        <v>12427</v>
      </c>
      <c r="BK7">
        <v>17922</v>
      </c>
      <c r="BL7">
        <v>22368</v>
      </c>
      <c r="BM7">
        <v>23214</v>
      </c>
      <c r="BN7">
        <v>29362</v>
      </c>
      <c r="BO7">
        <v>39959</v>
      </c>
      <c r="BP7">
        <v>47069</v>
      </c>
      <c r="BQ7">
        <v>54354</v>
      </c>
      <c r="BR7">
        <v>67279</v>
      </c>
      <c r="BS7">
        <v>80976</v>
      </c>
      <c r="BT7">
        <v>89030</v>
      </c>
      <c r="BU7">
        <v>32858</v>
      </c>
      <c r="BV7">
        <v>42916</v>
      </c>
      <c r="BW7">
        <v>48983</v>
      </c>
      <c r="BX7">
        <v>43562</v>
      </c>
      <c r="BY7">
        <v>59507</v>
      </c>
      <c r="BZ7">
        <v>62095</v>
      </c>
      <c r="CA7">
        <v>94870</v>
      </c>
      <c r="CB7">
        <v>141354</v>
      </c>
      <c r="CC7">
        <v>232110</v>
      </c>
      <c r="CD7">
        <v>239684</v>
      </c>
      <c r="CE7">
        <v>265293</v>
      </c>
      <c r="CF7">
        <v>409694</v>
      </c>
      <c r="CG7">
        <v>391729</v>
      </c>
      <c r="CH7">
        <v>513236</v>
      </c>
      <c r="CI7">
        <v>34705</v>
      </c>
      <c r="CJ7">
        <v>45135</v>
      </c>
      <c r="CK7">
        <v>52264</v>
      </c>
      <c r="CL7">
        <v>46911</v>
      </c>
      <c r="CM7">
        <v>66329</v>
      </c>
      <c r="CN7">
        <v>71273</v>
      </c>
      <c r="CO7">
        <v>107594</v>
      </c>
      <c r="CP7">
        <v>155609</v>
      </c>
      <c r="CQ7">
        <v>248495</v>
      </c>
      <c r="CR7">
        <v>258073</v>
      </c>
      <c r="CS7">
        <v>284930</v>
      </c>
      <c r="CT7">
        <v>431215</v>
      </c>
      <c r="CU7">
        <v>413540</v>
      </c>
      <c r="CV7">
        <v>538032</v>
      </c>
      <c r="CW7">
        <v>7045</v>
      </c>
      <c r="CX7">
        <v>6901</v>
      </c>
      <c r="CY7">
        <v>6598</v>
      </c>
      <c r="CZ7">
        <v>6430</v>
      </c>
      <c r="DA7">
        <v>6264</v>
      </c>
      <c r="DB7">
        <v>7253</v>
      </c>
      <c r="DC7">
        <v>7461</v>
      </c>
      <c r="DD7">
        <v>7465</v>
      </c>
      <c r="DE7">
        <v>9185</v>
      </c>
      <c r="DF7">
        <v>9326</v>
      </c>
      <c r="DG7">
        <v>9462</v>
      </c>
      <c r="DH7">
        <v>9829</v>
      </c>
      <c r="DI7">
        <v>9991</v>
      </c>
      <c r="DJ7">
        <v>10149</v>
      </c>
      <c r="DK7">
        <v>4926.1887863733145</v>
      </c>
      <c r="DL7">
        <v>6540.3564700768002</v>
      </c>
      <c r="DM7">
        <v>7921.1882388602608</v>
      </c>
      <c r="DN7">
        <v>7295.6454121306379</v>
      </c>
      <c r="DO7">
        <v>10588.920817369093</v>
      </c>
      <c r="DP7">
        <v>9826.6924031435265</v>
      </c>
      <c r="DQ7">
        <v>14420.855113255595</v>
      </c>
      <c r="DR7">
        <v>20845.144005358339</v>
      </c>
      <c r="DS7">
        <v>27054.436581382688</v>
      </c>
      <c r="DT7">
        <v>27672.421188076347</v>
      </c>
      <c r="DU7">
        <v>30113.083914605792</v>
      </c>
      <c r="DV7">
        <v>43871.706175602805</v>
      </c>
      <c r="DW7">
        <v>41391.252126914223</v>
      </c>
      <c r="DX7">
        <v>53013.301803133312</v>
      </c>
      <c r="DY7">
        <f t="shared" si="3"/>
        <v>3.2910964279574554E-3</v>
      </c>
      <c r="DZ7">
        <f t="shared" si="0"/>
        <v>3.1806416406414194E-3</v>
      </c>
      <c r="EA7">
        <f t="shared" si="0"/>
        <v>2.9578132803036892E-3</v>
      </c>
      <c r="EB7">
        <f t="shared" si="0"/>
        <v>2.8395190393505228E-3</v>
      </c>
      <c r="EC7">
        <f t="shared" si="0"/>
        <v>2.725871101632259E-3</v>
      </c>
      <c r="ED7">
        <f t="shared" si="0"/>
        <v>3.2018201771617915E-3</v>
      </c>
      <c r="EE7">
        <f t="shared" si="0"/>
        <v>3.1938391993356335E-3</v>
      </c>
      <c r="EF7">
        <f t="shared" si="0"/>
        <v>3.1624682588165718E-3</v>
      </c>
      <c r="EG7">
        <f t="shared" si="0"/>
        <v>3.7504736580776668E-3</v>
      </c>
      <c r="EH7">
        <f t="shared" si="0"/>
        <v>3.7642146934340568E-3</v>
      </c>
      <c r="EI7">
        <f t="shared" si="0"/>
        <v>3.7771128199887588E-3</v>
      </c>
      <c r="EJ7">
        <f t="shared" si="0"/>
        <v>3.7989864988913018E-3</v>
      </c>
      <c r="EK7">
        <f t="shared" si="0"/>
        <v>3.8138580737859958E-3</v>
      </c>
      <c r="EL7">
        <f t="shared" si="0"/>
        <v>3.8280273155717995E-3</v>
      </c>
      <c r="EM7">
        <f t="shared" si="4"/>
        <v>2.1109552892309832E-3</v>
      </c>
      <c r="EN7">
        <f t="shared" si="1"/>
        <v>2.0659998494042429E-3</v>
      </c>
      <c r="EO7">
        <f t="shared" si="1"/>
        <v>2.236150384792945E-3</v>
      </c>
      <c r="EP7">
        <f t="shared" si="1"/>
        <v>1.9772598468686831E-3</v>
      </c>
      <c r="EQ7">
        <f t="shared" si="1"/>
        <v>2.4872231188268232E-3</v>
      </c>
      <c r="ER7">
        <f t="shared" si="1"/>
        <v>2.3690727725786532E-3</v>
      </c>
      <c r="ES7">
        <f t="shared" si="1"/>
        <v>2.97062960262742E-3</v>
      </c>
      <c r="ET7">
        <f t="shared" si="1"/>
        <v>3.9376993803669717E-3</v>
      </c>
      <c r="EU7">
        <f t="shared" si="1"/>
        <v>5.256855775968565E-3</v>
      </c>
      <c r="EV7">
        <f t="shared" si="1"/>
        <v>4.6809037255022418E-3</v>
      </c>
      <c r="EW7">
        <f t="shared" si="1"/>
        <v>4.5946670159686485E-3</v>
      </c>
      <c r="EX7">
        <f t="shared" si="1"/>
        <v>6.2311423104381789E-3</v>
      </c>
      <c r="EY7">
        <f t="shared" si="1"/>
        <v>5.2379897767115911E-3</v>
      </c>
      <c r="EZ7">
        <f t="shared" si="1"/>
        <v>6.4758893268453436E-3</v>
      </c>
      <c r="FA7">
        <f t="shared" si="5"/>
        <v>0.64141398936192817</v>
      </c>
      <c r="FB7">
        <f t="shared" si="2"/>
        <v>0.64955442417826303</v>
      </c>
      <c r="FC7">
        <f t="shared" si="2"/>
        <v>0.75601472198520636</v>
      </c>
      <c r="FD7">
        <f t="shared" si="2"/>
        <v>0.69633618210249348</v>
      </c>
      <c r="FE7">
        <f t="shared" si="2"/>
        <v>0.91245074550204053</v>
      </c>
      <c r="FF7">
        <f t="shared" si="2"/>
        <v>0.73991437416659811</v>
      </c>
      <c r="FG7">
        <f t="shared" si="2"/>
        <v>0.93011245000855258</v>
      </c>
      <c r="FH7">
        <f t="shared" si="2"/>
        <v>1.2451348308047523</v>
      </c>
      <c r="FI7">
        <f t="shared" si="2"/>
        <v>1.4016511660191224</v>
      </c>
      <c r="FJ7">
        <f t="shared" si="2"/>
        <v>1.2435272976504692</v>
      </c>
      <c r="FK7">
        <f t="shared" si="2"/>
        <v>1.2164495038785532</v>
      </c>
      <c r="FL7">
        <f t="shared" si="2"/>
        <v>1.6402117544394219</v>
      </c>
      <c r="FM7">
        <f t="shared" si="2"/>
        <v>1.3734097272035788</v>
      </c>
      <c r="FN7">
        <f t="shared" si="2"/>
        <v>1.6917040535480161</v>
      </c>
    </row>
    <row r="8" spans="1:170" x14ac:dyDescent="0.25">
      <c r="A8">
        <v>5000906</v>
      </c>
      <c r="B8" t="s">
        <v>6</v>
      </c>
      <c r="C8">
        <v>14598</v>
      </c>
      <c r="D8">
        <v>26136</v>
      </c>
      <c r="E8">
        <v>17910</v>
      </c>
      <c r="F8">
        <v>15701</v>
      </c>
      <c r="G8">
        <v>17332</v>
      </c>
      <c r="H8">
        <v>19341</v>
      </c>
      <c r="I8">
        <v>29158</v>
      </c>
      <c r="J8">
        <v>30257</v>
      </c>
      <c r="K8">
        <v>28514</v>
      </c>
      <c r="L8">
        <v>32137</v>
      </c>
      <c r="M8">
        <v>34179</v>
      </c>
      <c r="N8">
        <v>42691</v>
      </c>
      <c r="O8">
        <v>50787</v>
      </c>
      <c r="P8">
        <v>68506</v>
      </c>
      <c r="Q8">
        <v>10180</v>
      </c>
      <c r="R8">
        <v>11821</v>
      </c>
      <c r="S8">
        <v>13409</v>
      </c>
      <c r="T8">
        <v>14759</v>
      </c>
      <c r="U8">
        <v>18078</v>
      </c>
      <c r="V8">
        <v>22758</v>
      </c>
      <c r="W8">
        <v>26679</v>
      </c>
      <c r="X8">
        <v>28334</v>
      </c>
      <c r="Y8">
        <v>29990</v>
      </c>
      <c r="Z8">
        <v>33477</v>
      </c>
      <c r="AA8">
        <v>37381</v>
      </c>
      <c r="AB8">
        <v>40069</v>
      </c>
      <c r="AC8">
        <v>41058</v>
      </c>
      <c r="AD8">
        <v>45567</v>
      </c>
      <c r="AE8">
        <v>2042</v>
      </c>
      <c r="AF8">
        <v>3301</v>
      </c>
      <c r="AG8">
        <v>2327</v>
      </c>
      <c r="AH8">
        <v>2648</v>
      </c>
      <c r="AI8">
        <v>4766</v>
      </c>
      <c r="AJ8">
        <v>13081</v>
      </c>
      <c r="AK8">
        <v>10752</v>
      </c>
      <c r="AL8">
        <v>27588</v>
      </c>
      <c r="AM8">
        <v>28537</v>
      </c>
      <c r="AN8">
        <v>37610</v>
      </c>
      <c r="AO8">
        <v>32890</v>
      </c>
      <c r="AP8">
        <v>9361</v>
      </c>
      <c r="AQ8">
        <v>9092</v>
      </c>
      <c r="AR8">
        <v>17430</v>
      </c>
      <c r="AS8">
        <v>1209</v>
      </c>
      <c r="AT8">
        <v>1892</v>
      </c>
      <c r="AU8">
        <v>1831</v>
      </c>
      <c r="AV8">
        <v>1694</v>
      </c>
      <c r="AW8">
        <v>2158</v>
      </c>
      <c r="AX8">
        <v>1992</v>
      </c>
      <c r="AY8">
        <v>2534</v>
      </c>
      <c r="AZ8">
        <v>3520</v>
      </c>
      <c r="BA8">
        <v>4573</v>
      </c>
      <c r="BB8">
        <v>4961</v>
      </c>
      <c r="BC8">
        <v>5343</v>
      </c>
      <c r="BD8">
        <v>5629</v>
      </c>
      <c r="BE8">
        <v>5351</v>
      </c>
      <c r="BF8">
        <v>8586</v>
      </c>
      <c r="BG8">
        <v>7114</v>
      </c>
      <c r="BH8">
        <v>8984</v>
      </c>
      <c r="BI8">
        <v>7452</v>
      </c>
      <c r="BJ8">
        <v>8465</v>
      </c>
      <c r="BK8">
        <v>11882</v>
      </c>
      <c r="BL8">
        <v>24553</v>
      </c>
      <c r="BM8">
        <v>21630</v>
      </c>
      <c r="BN8">
        <v>48802</v>
      </c>
      <c r="BO8">
        <v>54655</v>
      </c>
      <c r="BP8">
        <v>75734</v>
      </c>
      <c r="BQ8">
        <v>73123</v>
      </c>
      <c r="BR8">
        <v>28503</v>
      </c>
      <c r="BS8">
        <v>32854</v>
      </c>
      <c r="BT8">
        <v>51556</v>
      </c>
      <c r="BU8">
        <v>33100</v>
      </c>
      <c r="BV8">
        <v>48834</v>
      </c>
      <c r="BW8">
        <v>40602</v>
      </c>
      <c r="BX8">
        <v>40620</v>
      </c>
      <c r="BY8">
        <v>49450</v>
      </c>
      <c r="BZ8">
        <v>68644</v>
      </c>
      <c r="CA8">
        <v>80001</v>
      </c>
      <c r="CB8">
        <v>110911</v>
      </c>
      <c r="CC8">
        <v>117731</v>
      </c>
      <c r="CD8">
        <v>146309</v>
      </c>
      <c r="CE8">
        <v>150026</v>
      </c>
      <c r="CF8">
        <v>116893</v>
      </c>
      <c r="CG8">
        <v>130049</v>
      </c>
      <c r="CH8">
        <v>174215</v>
      </c>
      <c r="CI8">
        <v>35142</v>
      </c>
      <c r="CJ8">
        <v>52135</v>
      </c>
      <c r="CK8">
        <v>42929</v>
      </c>
      <c r="CL8">
        <v>43268</v>
      </c>
      <c r="CM8">
        <v>54216</v>
      </c>
      <c r="CN8">
        <v>81726</v>
      </c>
      <c r="CO8">
        <v>90753</v>
      </c>
      <c r="CP8">
        <v>138499</v>
      </c>
      <c r="CQ8">
        <v>146268</v>
      </c>
      <c r="CR8">
        <v>183919</v>
      </c>
      <c r="CS8">
        <v>182916</v>
      </c>
      <c r="CT8">
        <v>126254</v>
      </c>
      <c r="CU8">
        <v>139141</v>
      </c>
      <c r="CV8">
        <v>191645</v>
      </c>
      <c r="CW8">
        <v>7570</v>
      </c>
      <c r="CX8">
        <v>7646</v>
      </c>
      <c r="CY8">
        <v>7804</v>
      </c>
      <c r="CZ8">
        <v>7892</v>
      </c>
      <c r="DA8">
        <v>7979</v>
      </c>
      <c r="DB8">
        <v>8350</v>
      </c>
      <c r="DC8">
        <v>8618</v>
      </c>
      <c r="DD8">
        <v>8734</v>
      </c>
      <c r="DE8">
        <v>8208</v>
      </c>
      <c r="DF8">
        <v>8270</v>
      </c>
      <c r="DG8">
        <v>8329</v>
      </c>
      <c r="DH8">
        <v>8545</v>
      </c>
      <c r="DI8">
        <v>8612</v>
      </c>
      <c r="DJ8">
        <v>8679</v>
      </c>
      <c r="DK8">
        <v>4642.2721268163805</v>
      </c>
      <c r="DL8">
        <v>6818.5979597174992</v>
      </c>
      <c r="DM8">
        <v>5500.8969759097899</v>
      </c>
      <c r="DN8">
        <v>5482.5139381652307</v>
      </c>
      <c r="DO8">
        <v>6794.8364456698837</v>
      </c>
      <c r="DP8">
        <v>9787.5449101796403</v>
      </c>
      <c r="DQ8">
        <v>10530.633557669993</v>
      </c>
      <c r="DR8">
        <v>15857.453629493932</v>
      </c>
      <c r="DS8">
        <v>17820.175438596492</v>
      </c>
      <c r="DT8">
        <v>22239.298669891174</v>
      </c>
      <c r="DU8">
        <v>21961.339896746307</v>
      </c>
      <c r="DV8">
        <v>14775.190169689877</v>
      </c>
      <c r="DW8">
        <v>16156.64189503019</v>
      </c>
      <c r="DX8">
        <v>22081.460997810809</v>
      </c>
      <c r="DY8">
        <f t="shared" si="3"/>
        <v>3.536352016981964E-3</v>
      </c>
      <c r="DZ8">
        <f t="shared" si="0"/>
        <v>3.5240089819365732E-3</v>
      </c>
      <c r="EA8">
        <f t="shared" si="0"/>
        <v>3.4984502636389802E-3</v>
      </c>
      <c r="EB8">
        <f t="shared" si="0"/>
        <v>3.4851452968202687E-3</v>
      </c>
      <c r="EC8">
        <f t="shared" si="0"/>
        <v>3.4721784035638241E-3</v>
      </c>
      <c r="ED8">
        <f t="shared" si="0"/>
        <v>3.686088305432367E-3</v>
      </c>
      <c r="EE8">
        <f t="shared" si="0"/>
        <v>3.6891175740349134E-3</v>
      </c>
      <c r="EF8">
        <f t="shared" si="0"/>
        <v>3.700066680844466E-3</v>
      </c>
      <c r="EG8">
        <f t="shared" si="0"/>
        <v>3.3515392254220458E-3</v>
      </c>
      <c r="EH8">
        <f t="shared" si="0"/>
        <v>3.3379857939845217E-3</v>
      </c>
      <c r="EI8">
        <f t="shared" si="0"/>
        <v>3.3248332992693269E-3</v>
      </c>
      <c r="EJ8">
        <f t="shared" si="0"/>
        <v>3.3027103095967215E-3</v>
      </c>
      <c r="EK8">
        <f t="shared" si="0"/>
        <v>3.2874532810974874E-3</v>
      </c>
      <c r="EL8">
        <f t="shared" si="0"/>
        <v>3.2735687330621389E-3</v>
      </c>
      <c r="EM8">
        <f t="shared" si="4"/>
        <v>2.1375361122073252E-3</v>
      </c>
      <c r="EN8">
        <f t="shared" si="1"/>
        <v>2.3864163542415022E-3</v>
      </c>
      <c r="EO8">
        <f t="shared" si="1"/>
        <v>1.8367461324961033E-3</v>
      </c>
      <c r="EP8">
        <f t="shared" si="1"/>
        <v>1.8237104102303123E-3</v>
      </c>
      <c r="EQ8">
        <f t="shared" si="1"/>
        <v>2.0330065071132541E-3</v>
      </c>
      <c r="ER8">
        <f t="shared" si="1"/>
        <v>2.7165243698421986E-3</v>
      </c>
      <c r="ES8">
        <f t="shared" si="1"/>
        <v>2.505655968987548E-3</v>
      </c>
      <c r="ET8">
        <f t="shared" si="1"/>
        <v>3.5047293310891095E-3</v>
      </c>
      <c r="EU8">
        <f t="shared" si="1"/>
        <v>3.0942666075348402E-3</v>
      </c>
      <c r="EV8">
        <f t="shared" si="1"/>
        <v>3.3359054697339389E-3</v>
      </c>
      <c r="EW8">
        <f t="shared" si="1"/>
        <v>2.9496301263219784E-3</v>
      </c>
      <c r="EX8">
        <f t="shared" si="1"/>
        <v>1.8243953509550035E-3</v>
      </c>
      <c r="EY8">
        <f t="shared" si="1"/>
        <v>1.7623909066146624E-3</v>
      </c>
      <c r="EZ8">
        <f t="shared" si="1"/>
        <v>2.3066877249741202E-3</v>
      </c>
      <c r="FA8">
        <f t="shared" si="5"/>
        <v>0.6044466450010163</v>
      </c>
      <c r="FB8">
        <f t="shared" si="2"/>
        <v>0.67718793183383952</v>
      </c>
      <c r="FC8">
        <f t="shared" si="2"/>
        <v>0.52501707730027192</v>
      </c>
      <c r="FD8">
        <f t="shared" si="2"/>
        <v>0.52328102701893242</v>
      </c>
      <c r="FE8">
        <f t="shared" si="2"/>
        <v>0.5855132630934482</v>
      </c>
      <c r="FF8">
        <f t="shared" si="2"/>
        <v>0.73696670962513977</v>
      </c>
      <c r="FG8">
        <f t="shared" si="2"/>
        <v>0.67920198223637174</v>
      </c>
      <c r="FH8">
        <f t="shared" si="2"/>
        <v>0.94720707311394325</v>
      </c>
      <c r="FI8">
        <f t="shared" si="2"/>
        <v>0.92323747371483966</v>
      </c>
      <c r="FJ8">
        <f t="shared" si="2"/>
        <v>0.99937677258712976</v>
      </c>
      <c r="FK8">
        <f t="shared" si="2"/>
        <v>0.88715128273354216</v>
      </c>
      <c r="FL8">
        <f t="shared" si="2"/>
        <v>0.5523933920737274</v>
      </c>
      <c r="FM8">
        <f t="shared" si="2"/>
        <v>0.53609610720499845</v>
      </c>
      <c r="FN8">
        <f t="shared" si="2"/>
        <v>0.70464007725795152</v>
      </c>
    </row>
    <row r="9" spans="1:170" ht="14.45" x14ac:dyDescent="0.3">
      <c r="A9">
        <v>5001003</v>
      </c>
      <c r="B9" t="s">
        <v>7</v>
      </c>
      <c r="C9">
        <v>29072</v>
      </c>
      <c r="D9">
        <v>39288</v>
      </c>
      <c r="E9">
        <v>41814</v>
      </c>
      <c r="F9">
        <v>36071</v>
      </c>
      <c r="G9">
        <v>55263</v>
      </c>
      <c r="H9">
        <v>50954</v>
      </c>
      <c r="I9">
        <v>74124</v>
      </c>
      <c r="J9">
        <v>68053</v>
      </c>
      <c r="K9">
        <v>101639</v>
      </c>
      <c r="L9">
        <v>104323</v>
      </c>
      <c r="M9">
        <v>111879</v>
      </c>
      <c r="N9">
        <v>185483</v>
      </c>
      <c r="O9">
        <v>134001</v>
      </c>
      <c r="P9">
        <v>185388</v>
      </c>
      <c r="Q9">
        <v>24685</v>
      </c>
      <c r="R9">
        <v>29307</v>
      </c>
      <c r="S9">
        <v>33420</v>
      </c>
      <c r="T9">
        <v>37536</v>
      </c>
      <c r="U9">
        <v>45380</v>
      </c>
      <c r="V9">
        <v>50629</v>
      </c>
      <c r="W9">
        <v>58022</v>
      </c>
      <c r="X9">
        <v>69332</v>
      </c>
      <c r="Y9">
        <v>75493</v>
      </c>
      <c r="Z9">
        <v>85441</v>
      </c>
      <c r="AA9">
        <v>95193</v>
      </c>
      <c r="AB9">
        <v>107903</v>
      </c>
      <c r="AC9">
        <v>117285</v>
      </c>
      <c r="AD9">
        <v>124662</v>
      </c>
      <c r="AE9">
        <v>12865</v>
      </c>
      <c r="AF9">
        <v>12173</v>
      </c>
      <c r="AG9">
        <v>15659</v>
      </c>
      <c r="AH9">
        <v>21583</v>
      </c>
      <c r="AI9">
        <v>39267</v>
      </c>
      <c r="AJ9">
        <v>45564</v>
      </c>
      <c r="AK9">
        <v>47550</v>
      </c>
      <c r="AL9">
        <v>41282</v>
      </c>
      <c r="AM9">
        <v>46682</v>
      </c>
      <c r="AN9">
        <v>56998</v>
      </c>
      <c r="AO9">
        <v>69417</v>
      </c>
      <c r="AP9">
        <v>66440</v>
      </c>
      <c r="AQ9">
        <v>69112</v>
      </c>
      <c r="AR9">
        <v>70626</v>
      </c>
      <c r="AS9">
        <v>18862</v>
      </c>
      <c r="AT9">
        <v>26306</v>
      </c>
      <c r="AU9">
        <v>34655</v>
      </c>
      <c r="AV9">
        <v>31991</v>
      </c>
      <c r="AW9">
        <v>66135</v>
      </c>
      <c r="AX9">
        <v>71823</v>
      </c>
      <c r="AY9">
        <v>87579</v>
      </c>
      <c r="AZ9">
        <v>81220</v>
      </c>
      <c r="BA9">
        <v>154719</v>
      </c>
      <c r="BB9">
        <v>179582</v>
      </c>
      <c r="BC9">
        <v>227540</v>
      </c>
      <c r="BD9">
        <v>256208</v>
      </c>
      <c r="BE9">
        <v>238679</v>
      </c>
      <c r="BF9">
        <v>217289</v>
      </c>
      <c r="BG9">
        <v>43301</v>
      </c>
      <c r="BH9">
        <v>44700</v>
      </c>
      <c r="BI9">
        <v>47655</v>
      </c>
      <c r="BJ9">
        <v>56900</v>
      </c>
      <c r="BK9">
        <v>71955</v>
      </c>
      <c r="BL9">
        <v>81885</v>
      </c>
      <c r="BM9">
        <v>86226</v>
      </c>
      <c r="BN9">
        <v>94166</v>
      </c>
      <c r="BO9">
        <v>115948</v>
      </c>
      <c r="BP9">
        <v>137943</v>
      </c>
      <c r="BQ9">
        <v>166008</v>
      </c>
      <c r="BR9">
        <v>180605</v>
      </c>
      <c r="BS9">
        <v>198479</v>
      </c>
      <c r="BT9">
        <v>203645</v>
      </c>
      <c r="BU9">
        <v>115920</v>
      </c>
      <c r="BV9">
        <v>139600</v>
      </c>
      <c r="BW9">
        <v>157544</v>
      </c>
      <c r="BX9">
        <v>162497</v>
      </c>
      <c r="BY9">
        <v>238733</v>
      </c>
      <c r="BZ9">
        <v>255291</v>
      </c>
      <c r="CA9">
        <v>305951</v>
      </c>
      <c r="CB9">
        <v>312770</v>
      </c>
      <c r="CC9">
        <v>447799</v>
      </c>
      <c r="CD9">
        <v>507288</v>
      </c>
      <c r="CE9">
        <v>600620</v>
      </c>
      <c r="CF9">
        <v>730198</v>
      </c>
      <c r="CG9">
        <v>688443</v>
      </c>
      <c r="CH9">
        <v>730984</v>
      </c>
      <c r="CI9">
        <v>128786</v>
      </c>
      <c r="CJ9">
        <v>151773</v>
      </c>
      <c r="CK9">
        <v>173203</v>
      </c>
      <c r="CL9">
        <v>184080</v>
      </c>
      <c r="CM9">
        <v>278000</v>
      </c>
      <c r="CN9">
        <v>300855</v>
      </c>
      <c r="CO9">
        <v>353502</v>
      </c>
      <c r="CP9">
        <v>354052</v>
      </c>
      <c r="CQ9">
        <v>494481</v>
      </c>
      <c r="CR9">
        <v>564286</v>
      </c>
      <c r="CS9">
        <v>670037</v>
      </c>
      <c r="CT9">
        <v>796639</v>
      </c>
      <c r="CU9">
        <v>757556</v>
      </c>
      <c r="CV9">
        <v>801610</v>
      </c>
      <c r="CW9">
        <v>19082</v>
      </c>
      <c r="CX9">
        <v>19397</v>
      </c>
      <c r="CY9">
        <v>20059</v>
      </c>
      <c r="CZ9">
        <v>20426</v>
      </c>
      <c r="DA9">
        <v>20789</v>
      </c>
      <c r="DB9">
        <v>19819</v>
      </c>
      <c r="DC9">
        <v>20433</v>
      </c>
      <c r="DD9">
        <v>20623</v>
      </c>
      <c r="DE9">
        <v>22320</v>
      </c>
      <c r="DF9">
        <v>22621</v>
      </c>
      <c r="DG9">
        <v>22912</v>
      </c>
      <c r="DH9">
        <v>23733</v>
      </c>
      <c r="DI9">
        <v>24078</v>
      </c>
      <c r="DJ9">
        <v>24414</v>
      </c>
      <c r="DK9">
        <v>6749.0829053558327</v>
      </c>
      <c r="DL9">
        <v>7824.5604990462443</v>
      </c>
      <c r="DM9">
        <v>8634.6777007826913</v>
      </c>
      <c r="DN9">
        <v>9012.0434740037199</v>
      </c>
      <c r="DO9">
        <v>13372.456587618452</v>
      </c>
      <c r="DP9">
        <v>15180.130178111913</v>
      </c>
      <c r="DQ9">
        <v>17300.543238878287</v>
      </c>
      <c r="DR9">
        <v>17167.822334286961</v>
      </c>
      <c r="DS9">
        <v>22154.166666666668</v>
      </c>
      <c r="DT9">
        <v>24945.227885593034</v>
      </c>
      <c r="DU9">
        <v>29243.933310055865</v>
      </c>
      <c r="DV9">
        <v>33566.721442716895</v>
      </c>
      <c r="DW9">
        <v>31462.579948500705</v>
      </c>
      <c r="DX9">
        <v>32834.029655115919</v>
      </c>
      <c r="DY9">
        <f t="shared" si="3"/>
        <v>8.9142231424108112E-3</v>
      </c>
      <c r="DZ9">
        <f t="shared" si="0"/>
        <v>8.9399950591974517E-3</v>
      </c>
      <c r="EA9">
        <f t="shared" si="0"/>
        <v>8.9922365246456054E-3</v>
      </c>
      <c r="EB9">
        <f t="shared" si="0"/>
        <v>9.0202202018310699E-3</v>
      </c>
      <c r="EC9">
        <f t="shared" si="0"/>
        <v>9.0466370261546979E-3</v>
      </c>
      <c r="ED9">
        <f t="shared" si="0"/>
        <v>8.7490519910615669E-3</v>
      </c>
      <c r="EE9">
        <f t="shared" si="0"/>
        <v>8.7467787642440693E-3</v>
      </c>
      <c r="EF9">
        <f t="shared" si="0"/>
        <v>8.7367157269355872E-3</v>
      </c>
      <c r="EG9">
        <f t="shared" si="0"/>
        <v>9.113834735796791E-3</v>
      </c>
      <c r="EH9">
        <f t="shared" si="0"/>
        <v>9.1304203924696334E-3</v>
      </c>
      <c r="EI9">
        <f t="shared" si="0"/>
        <v>9.1461856828981662E-3</v>
      </c>
      <c r="EJ9">
        <f t="shared" si="0"/>
        <v>9.172992835302398E-3</v>
      </c>
      <c r="EK9">
        <f t="shared" si="0"/>
        <v>9.1912796217214696E-3</v>
      </c>
      <c r="EL9">
        <f t="shared" si="0"/>
        <v>9.2085386621706487E-3</v>
      </c>
      <c r="EM9">
        <f t="shared" si="4"/>
        <v>7.8334962650598305E-3</v>
      </c>
      <c r="EN9">
        <f t="shared" si="1"/>
        <v>6.9472248840950507E-3</v>
      </c>
      <c r="EO9">
        <f t="shared" si="1"/>
        <v>7.4106068249137546E-3</v>
      </c>
      <c r="EP9">
        <f t="shared" si="1"/>
        <v>7.7588197354903372E-3</v>
      </c>
      <c r="EQ9">
        <f t="shared" si="1"/>
        <v>1.04245206023588E-2</v>
      </c>
      <c r="ER9">
        <f t="shared" si="1"/>
        <v>1.0000243977300672E-2</v>
      </c>
      <c r="ES9">
        <f t="shared" si="1"/>
        <v>9.7600563766380849E-3</v>
      </c>
      <c r="ET9">
        <f t="shared" si="1"/>
        <v>8.9593168840985237E-3</v>
      </c>
      <c r="EU9">
        <f t="shared" si="1"/>
        <v>1.046063422184234E-2</v>
      </c>
      <c r="EV9">
        <f t="shared" si="1"/>
        <v>1.0234966229124155E-2</v>
      </c>
      <c r="EW9">
        <f t="shared" si="1"/>
        <v>1.0804748195622032E-2</v>
      </c>
      <c r="EX9">
        <f t="shared" si="1"/>
        <v>1.151159161681565E-2</v>
      </c>
      <c r="EY9">
        <f t="shared" si="1"/>
        <v>9.5953730794760515E-3</v>
      </c>
      <c r="EZ9">
        <f t="shared" si="1"/>
        <v>9.6483808459208661E-3</v>
      </c>
      <c r="FA9">
        <f t="shared" si="5"/>
        <v>0.878763762126477</v>
      </c>
      <c r="FB9">
        <f t="shared" si="2"/>
        <v>0.77709493552211284</v>
      </c>
      <c r="FC9">
        <f t="shared" si="2"/>
        <v>0.82411164392785086</v>
      </c>
      <c r="FD9">
        <f t="shared" si="2"/>
        <v>0.86015857283787001</v>
      </c>
      <c r="FE9">
        <f t="shared" si="2"/>
        <v>1.1523089267559323</v>
      </c>
      <c r="FF9">
        <f t="shared" si="2"/>
        <v>1.1430088639909077</v>
      </c>
      <c r="FG9">
        <f t="shared" si="2"/>
        <v>1.1158458033186103</v>
      </c>
      <c r="FH9">
        <f t="shared" si="2"/>
        <v>1.0254788142501479</v>
      </c>
      <c r="FI9">
        <f t="shared" si="2"/>
        <v>1.1477752806681547</v>
      </c>
      <c r="FJ9">
        <f t="shared" si="2"/>
        <v>1.1209742584871012</v>
      </c>
      <c r="FK9">
        <f t="shared" si="2"/>
        <v>1.1813392566285965</v>
      </c>
      <c r="FL9">
        <f t="shared" si="2"/>
        <v>1.254943923264948</v>
      </c>
      <c r="FM9">
        <f t="shared" si="2"/>
        <v>1.0439648747927981</v>
      </c>
      <c r="FN9">
        <f t="shared" si="2"/>
        <v>1.0477646019511349</v>
      </c>
    </row>
    <row r="10" spans="1:170" ht="14.45" x14ac:dyDescent="0.3">
      <c r="A10">
        <v>5001102</v>
      </c>
      <c r="B10" t="s">
        <v>8</v>
      </c>
      <c r="C10">
        <v>43870</v>
      </c>
      <c r="D10">
        <v>60083</v>
      </c>
      <c r="E10">
        <v>53992</v>
      </c>
      <c r="F10">
        <v>44655</v>
      </c>
      <c r="G10">
        <v>46439</v>
      </c>
      <c r="H10">
        <v>56044</v>
      </c>
      <c r="I10">
        <v>86573</v>
      </c>
      <c r="J10">
        <v>88847</v>
      </c>
      <c r="K10">
        <v>109593</v>
      </c>
      <c r="L10">
        <v>109236</v>
      </c>
      <c r="M10">
        <v>103061</v>
      </c>
      <c r="N10">
        <v>109924</v>
      </c>
      <c r="O10">
        <v>127285</v>
      </c>
      <c r="P10">
        <v>142966</v>
      </c>
      <c r="Q10">
        <v>50887</v>
      </c>
      <c r="R10">
        <v>58801</v>
      </c>
      <c r="S10">
        <v>68502</v>
      </c>
      <c r="T10">
        <v>75281</v>
      </c>
      <c r="U10">
        <v>91494</v>
      </c>
      <c r="V10">
        <v>100941</v>
      </c>
      <c r="W10">
        <v>117618</v>
      </c>
      <c r="X10">
        <v>130553</v>
      </c>
      <c r="Y10">
        <v>143913</v>
      </c>
      <c r="Z10">
        <v>158751</v>
      </c>
      <c r="AA10">
        <v>174040</v>
      </c>
      <c r="AB10">
        <v>194420</v>
      </c>
      <c r="AC10">
        <v>213011</v>
      </c>
      <c r="AD10">
        <v>225311</v>
      </c>
      <c r="AE10">
        <v>13231</v>
      </c>
      <c r="AF10">
        <v>16423</v>
      </c>
      <c r="AG10">
        <v>21200</v>
      </c>
      <c r="AH10">
        <v>26789</v>
      </c>
      <c r="AI10">
        <v>34858</v>
      </c>
      <c r="AJ10">
        <v>40281</v>
      </c>
      <c r="AK10">
        <v>48687</v>
      </c>
      <c r="AL10">
        <v>47651</v>
      </c>
      <c r="AM10">
        <v>49541</v>
      </c>
      <c r="AN10">
        <v>48222</v>
      </c>
      <c r="AO10">
        <v>50411</v>
      </c>
      <c r="AP10">
        <v>59675</v>
      </c>
      <c r="AQ10">
        <v>65386</v>
      </c>
      <c r="AR10">
        <v>67343</v>
      </c>
      <c r="AS10">
        <v>6587</v>
      </c>
      <c r="AT10">
        <v>8580</v>
      </c>
      <c r="AU10">
        <v>12284</v>
      </c>
      <c r="AV10">
        <v>14808</v>
      </c>
      <c r="AW10">
        <v>22035</v>
      </c>
      <c r="AX10">
        <v>28284</v>
      </c>
      <c r="AY10">
        <v>22723</v>
      </c>
      <c r="AZ10">
        <v>31762</v>
      </c>
      <c r="BA10">
        <v>44664</v>
      </c>
      <c r="BB10">
        <v>53913</v>
      </c>
      <c r="BC10">
        <v>59167</v>
      </c>
      <c r="BD10">
        <v>55647</v>
      </c>
      <c r="BE10">
        <v>64620</v>
      </c>
      <c r="BF10">
        <v>69755</v>
      </c>
      <c r="BG10">
        <v>72253</v>
      </c>
      <c r="BH10">
        <v>81810</v>
      </c>
      <c r="BI10">
        <v>89536</v>
      </c>
      <c r="BJ10">
        <v>109267</v>
      </c>
      <c r="BK10">
        <v>120521</v>
      </c>
      <c r="BL10">
        <v>134312</v>
      </c>
      <c r="BM10">
        <v>144453</v>
      </c>
      <c r="BN10">
        <v>166627</v>
      </c>
      <c r="BO10">
        <v>184843</v>
      </c>
      <c r="BP10">
        <v>189769</v>
      </c>
      <c r="BQ10">
        <v>205783</v>
      </c>
      <c r="BR10">
        <v>249239</v>
      </c>
      <c r="BS10">
        <v>294388</v>
      </c>
      <c r="BT10">
        <v>302002</v>
      </c>
      <c r="BU10">
        <v>173598</v>
      </c>
      <c r="BV10">
        <v>209274</v>
      </c>
      <c r="BW10">
        <v>224313</v>
      </c>
      <c r="BX10">
        <v>244011</v>
      </c>
      <c r="BY10">
        <v>280488</v>
      </c>
      <c r="BZ10">
        <v>319581</v>
      </c>
      <c r="CA10">
        <v>371366</v>
      </c>
      <c r="CB10">
        <v>417789</v>
      </c>
      <c r="CC10">
        <v>483013</v>
      </c>
      <c r="CD10">
        <v>511669</v>
      </c>
      <c r="CE10">
        <v>542050</v>
      </c>
      <c r="CF10">
        <v>609230</v>
      </c>
      <c r="CG10">
        <v>699304</v>
      </c>
      <c r="CH10">
        <v>740034</v>
      </c>
      <c r="CI10">
        <v>186829</v>
      </c>
      <c r="CJ10">
        <v>225696</v>
      </c>
      <c r="CK10">
        <v>245513</v>
      </c>
      <c r="CL10">
        <v>270800</v>
      </c>
      <c r="CM10">
        <v>315346</v>
      </c>
      <c r="CN10">
        <v>359862</v>
      </c>
      <c r="CO10">
        <v>420053</v>
      </c>
      <c r="CP10">
        <v>465440</v>
      </c>
      <c r="CQ10">
        <v>532555</v>
      </c>
      <c r="CR10">
        <v>559891</v>
      </c>
      <c r="CS10">
        <v>592461</v>
      </c>
      <c r="CT10">
        <v>668906</v>
      </c>
      <c r="CU10">
        <v>764689</v>
      </c>
      <c r="CV10">
        <v>807376</v>
      </c>
      <c r="CW10">
        <v>44302</v>
      </c>
      <c r="CX10">
        <v>44702</v>
      </c>
      <c r="CY10">
        <v>45543</v>
      </c>
      <c r="CZ10">
        <v>46007</v>
      </c>
      <c r="DA10">
        <v>46469</v>
      </c>
      <c r="DB10">
        <v>44920</v>
      </c>
      <c r="DC10">
        <v>46266</v>
      </c>
      <c r="DD10">
        <v>46515</v>
      </c>
      <c r="DE10">
        <v>45614</v>
      </c>
      <c r="DF10">
        <v>45781</v>
      </c>
      <c r="DG10">
        <v>45943</v>
      </c>
      <c r="DH10">
        <v>46830</v>
      </c>
      <c r="DI10">
        <v>46998</v>
      </c>
      <c r="DJ10">
        <v>47162</v>
      </c>
      <c r="DK10">
        <v>4217.1685251230192</v>
      </c>
      <c r="DL10">
        <v>5048.901615140262</v>
      </c>
      <c r="DM10">
        <v>5390.7955119337767</v>
      </c>
      <c r="DN10">
        <v>5886.0608168322215</v>
      </c>
      <c r="DO10">
        <v>6786.158514278336</v>
      </c>
      <c r="DP10">
        <v>8011.1754229741764</v>
      </c>
      <c r="DQ10">
        <v>9079.086153979164</v>
      </c>
      <c r="DR10">
        <v>10006.234547995271</v>
      </c>
      <c r="DS10">
        <v>11675.253211733239</v>
      </c>
      <c r="DT10">
        <v>12229.767807605775</v>
      </c>
      <c r="DU10">
        <v>12895.566245129834</v>
      </c>
      <c r="DV10">
        <v>14283.70702541106</v>
      </c>
      <c r="DW10">
        <v>16270.67109238691</v>
      </c>
      <c r="DX10">
        <v>17119.206140536873</v>
      </c>
      <c r="DY10">
        <f t="shared" si="3"/>
        <v>2.0695834485645308E-2</v>
      </c>
      <c r="DZ10">
        <f t="shared" si="0"/>
        <v>2.0602962269229492E-2</v>
      </c>
      <c r="EA10">
        <f t="shared" si="0"/>
        <v>2.0416442895554852E-2</v>
      </c>
      <c r="EB10">
        <f t="shared" si="0"/>
        <v>2.0316913288242536E-2</v>
      </c>
      <c r="EC10">
        <f t="shared" si="0"/>
        <v>2.0221664147788865E-2</v>
      </c>
      <c r="ED10">
        <f t="shared" si="0"/>
        <v>1.9829830740122387E-2</v>
      </c>
      <c r="EE10">
        <f t="shared" si="0"/>
        <v>1.9805141991215979E-2</v>
      </c>
      <c r="EF10">
        <f t="shared" si="0"/>
        <v>1.970558754974586E-2</v>
      </c>
      <c r="EG10">
        <f t="shared" si="0"/>
        <v>1.8625378926462134E-2</v>
      </c>
      <c r="EH10">
        <f t="shared" si="0"/>
        <v>1.8478395119033299E-2</v>
      </c>
      <c r="EI10">
        <f t="shared" si="0"/>
        <v>1.8339874687036944E-2</v>
      </c>
      <c r="EJ10">
        <f t="shared" si="0"/>
        <v>1.8100166623571032E-2</v>
      </c>
      <c r="EK10">
        <f t="shared" si="0"/>
        <v>1.7940516640155564E-2</v>
      </c>
      <c r="EL10">
        <f t="shared" si="0"/>
        <v>1.778869093083035E-2</v>
      </c>
      <c r="EM10">
        <f t="shared" si="4"/>
        <v>1.1364001317727572E-2</v>
      </c>
      <c r="EN10">
        <f t="shared" si="1"/>
        <v>1.0330960496535726E-2</v>
      </c>
      <c r="EO10">
        <f t="shared" si="1"/>
        <v>1.050443879958806E-2</v>
      </c>
      <c r="EP10">
        <f t="shared" si="1"/>
        <v>1.1413996003752626E-2</v>
      </c>
      <c r="EQ10">
        <f t="shared" si="1"/>
        <v>1.1824931200976396E-2</v>
      </c>
      <c r="ER10">
        <f t="shared" si="1"/>
        <v>1.1961602094561746E-2</v>
      </c>
      <c r="ES10">
        <f t="shared" si="1"/>
        <v>1.1597504289016633E-2</v>
      </c>
      <c r="ET10">
        <f t="shared" si="1"/>
        <v>1.1777999984563896E-2</v>
      </c>
      <c r="EU10">
        <f t="shared" si="1"/>
        <v>1.1266081119422681E-2</v>
      </c>
      <c r="EV10">
        <f t="shared" si="1"/>
        <v>1.0155250133780658E-2</v>
      </c>
      <c r="EW10">
        <f t="shared" si="1"/>
        <v>9.553788702305133E-3</v>
      </c>
      <c r="EX10">
        <f t="shared" si="1"/>
        <v>9.6658244224017264E-3</v>
      </c>
      <c r="EY10">
        <f t="shared" si="1"/>
        <v>9.6857212467084449E-3</v>
      </c>
      <c r="EZ10">
        <f t="shared" si="1"/>
        <v>9.7177818812841724E-3</v>
      </c>
      <c r="FA10">
        <f t="shared" si="5"/>
        <v>0.54909606692156709</v>
      </c>
      <c r="FB10">
        <f t="shared" si="2"/>
        <v>0.50143083123367205</v>
      </c>
      <c r="FC10">
        <f t="shared" si="2"/>
        <v>0.51450876400585566</v>
      </c>
      <c r="FD10">
        <f t="shared" si="2"/>
        <v>0.5617977417050819</v>
      </c>
      <c r="FE10">
        <f t="shared" si="2"/>
        <v>0.58476548292734809</v>
      </c>
      <c r="FF10">
        <f t="shared" si="2"/>
        <v>0.60321251609875925</v>
      </c>
      <c r="FG10">
        <f t="shared" si="2"/>
        <v>0.58558046663641106</v>
      </c>
      <c r="FH10">
        <f t="shared" si="2"/>
        <v>0.59769849312185541</v>
      </c>
      <c r="FI10">
        <f t="shared" si="2"/>
        <v>0.6048779551763277</v>
      </c>
      <c r="FJ10">
        <f t="shared" si="2"/>
        <v>0.54957424973126845</v>
      </c>
      <c r="FK10">
        <f t="shared" si="2"/>
        <v>0.52092987903881238</v>
      </c>
      <c r="FL10">
        <f t="shared" si="2"/>
        <v>0.53401853272523792</v>
      </c>
      <c r="FM10">
        <f t="shared" si="2"/>
        <v>0.53987972815840035</v>
      </c>
      <c r="FN10">
        <f t="shared" si="2"/>
        <v>0.54628988266032907</v>
      </c>
    </row>
    <row r="11" spans="1:170" ht="14.45" x14ac:dyDescent="0.3">
      <c r="A11">
        <v>5001243</v>
      </c>
      <c r="B11" t="s">
        <v>9</v>
      </c>
      <c r="C11">
        <v>59484</v>
      </c>
      <c r="D11">
        <v>112366</v>
      </c>
      <c r="E11">
        <v>63139</v>
      </c>
      <c r="F11">
        <v>53476</v>
      </c>
      <c r="G11">
        <v>53835</v>
      </c>
      <c r="H11">
        <v>92551</v>
      </c>
      <c r="I11">
        <v>128229</v>
      </c>
      <c r="J11">
        <v>127181</v>
      </c>
      <c r="K11">
        <v>85839</v>
      </c>
      <c r="L11">
        <v>140679</v>
      </c>
      <c r="M11">
        <v>174942</v>
      </c>
      <c r="N11">
        <v>211491</v>
      </c>
      <c r="O11">
        <v>206538</v>
      </c>
      <c r="P11">
        <v>224336</v>
      </c>
      <c r="Q11">
        <v>10276</v>
      </c>
      <c r="R11">
        <v>11207</v>
      </c>
      <c r="S11">
        <v>11961</v>
      </c>
      <c r="T11">
        <v>15539</v>
      </c>
      <c r="U11">
        <v>15195</v>
      </c>
      <c r="V11">
        <v>18310</v>
      </c>
      <c r="W11">
        <v>25793</v>
      </c>
      <c r="X11">
        <v>28715</v>
      </c>
      <c r="Y11">
        <v>33661</v>
      </c>
      <c r="Z11">
        <v>39203</v>
      </c>
      <c r="AA11">
        <v>45519</v>
      </c>
      <c r="AB11">
        <v>52261</v>
      </c>
      <c r="AC11">
        <v>56725</v>
      </c>
      <c r="AD11">
        <v>61077</v>
      </c>
      <c r="AE11">
        <v>9196</v>
      </c>
      <c r="AF11">
        <v>11902</v>
      </c>
      <c r="AG11">
        <v>10904</v>
      </c>
      <c r="AH11">
        <v>28722</v>
      </c>
      <c r="AI11">
        <v>19834</v>
      </c>
      <c r="AJ11">
        <v>23789</v>
      </c>
      <c r="AK11">
        <v>41500</v>
      </c>
      <c r="AL11">
        <v>37868</v>
      </c>
      <c r="AM11">
        <v>29816</v>
      </c>
      <c r="AN11">
        <v>31649</v>
      </c>
      <c r="AO11">
        <v>36109</v>
      </c>
      <c r="AP11">
        <v>56744</v>
      </c>
      <c r="AQ11">
        <v>65646</v>
      </c>
      <c r="AR11">
        <v>41059</v>
      </c>
      <c r="AS11">
        <v>3506</v>
      </c>
      <c r="AT11">
        <v>6300</v>
      </c>
      <c r="AU11">
        <v>4432</v>
      </c>
      <c r="AV11">
        <v>4241</v>
      </c>
      <c r="AW11">
        <v>4917</v>
      </c>
      <c r="AX11">
        <v>5538</v>
      </c>
      <c r="AY11">
        <v>7818</v>
      </c>
      <c r="AZ11">
        <v>9702</v>
      </c>
      <c r="BA11">
        <v>9077</v>
      </c>
      <c r="BB11">
        <v>12978</v>
      </c>
      <c r="BC11">
        <v>16231</v>
      </c>
      <c r="BD11">
        <v>19130</v>
      </c>
      <c r="BE11">
        <v>16103</v>
      </c>
      <c r="BF11">
        <v>21498</v>
      </c>
      <c r="BG11">
        <v>18912</v>
      </c>
      <c r="BH11">
        <v>24922</v>
      </c>
      <c r="BI11">
        <v>21116</v>
      </c>
      <c r="BJ11">
        <v>39926</v>
      </c>
      <c r="BK11">
        <v>37245</v>
      </c>
      <c r="BL11">
        <v>42988</v>
      </c>
      <c r="BM11">
        <v>68543</v>
      </c>
      <c r="BN11">
        <v>67322</v>
      </c>
      <c r="BO11">
        <v>56626</v>
      </c>
      <c r="BP11">
        <v>67959</v>
      </c>
      <c r="BQ11">
        <v>88065</v>
      </c>
      <c r="BR11">
        <v>127141</v>
      </c>
      <c r="BS11">
        <v>147110</v>
      </c>
      <c r="BT11">
        <v>109127</v>
      </c>
      <c r="BU11">
        <v>92178</v>
      </c>
      <c r="BV11">
        <v>154795</v>
      </c>
      <c r="BW11">
        <v>100648</v>
      </c>
      <c r="BX11">
        <v>113182</v>
      </c>
      <c r="BY11">
        <v>111192</v>
      </c>
      <c r="BZ11">
        <v>159387</v>
      </c>
      <c r="CA11">
        <v>230384</v>
      </c>
      <c r="CB11">
        <v>232920</v>
      </c>
      <c r="CC11">
        <v>185204</v>
      </c>
      <c r="CD11">
        <v>260818</v>
      </c>
      <c r="CE11">
        <v>324757</v>
      </c>
      <c r="CF11">
        <v>410023</v>
      </c>
      <c r="CG11">
        <v>426475</v>
      </c>
      <c r="CH11">
        <v>416038</v>
      </c>
      <c r="CI11">
        <v>101373</v>
      </c>
      <c r="CJ11">
        <v>166697</v>
      </c>
      <c r="CK11">
        <v>111553</v>
      </c>
      <c r="CL11">
        <v>141904</v>
      </c>
      <c r="CM11">
        <v>131026</v>
      </c>
      <c r="CN11">
        <v>183176</v>
      </c>
      <c r="CO11">
        <v>271884</v>
      </c>
      <c r="CP11">
        <v>270788</v>
      </c>
      <c r="CQ11">
        <v>215020</v>
      </c>
      <c r="CR11">
        <v>292467</v>
      </c>
      <c r="CS11">
        <v>360865</v>
      </c>
      <c r="CT11">
        <v>466767</v>
      </c>
      <c r="CU11">
        <v>492122</v>
      </c>
      <c r="CV11">
        <v>457096</v>
      </c>
      <c r="CW11">
        <v>8053</v>
      </c>
      <c r="CX11">
        <v>8052</v>
      </c>
      <c r="CY11">
        <v>8050</v>
      </c>
      <c r="CZ11">
        <v>8049</v>
      </c>
      <c r="DA11">
        <v>8048</v>
      </c>
      <c r="DB11">
        <v>9236</v>
      </c>
      <c r="DC11">
        <v>9535</v>
      </c>
      <c r="DD11">
        <v>9679</v>
      </c>
      <c r="DE11">
        <v>10251</v>
      </c>
      <c r="DF11">
        <v>10420</v>
      </c>
      <c r="DG11">
        <v>10583</v>
      </c>
      <c r="DH11">
        <v>11014</v>
      </c>
      <c r="DI11">
        <v>11209</v>
      </c>
      <c r="DJ11">
        <v>11399</v>
      </c>
      <c r="DK11">
        <v>12588.227989569104</v>
      </c>
      <c r="DL11">
        <v>20702.558370591156</v>
      </c>
      <c r="DM11">
        <v>13857.515527950311</v>
      </c>
      <c r="DN11">
        <v>17630.016151074669</v>
      </c>
      <c r="DO11">
        <v>16280.566600397615</v>
      </c>
      <c r="DP11">
        <v>19832.828064097012</v>
      </c>
      <c r="DQ11">
        <v>28514.315679077084</v>
      </c>
      <c r="DR11">
        <v>27976.857113338156</v>
      </c>
      <c r="DS11">
        <v>20975.51458394303</v>
      </c>
      <c r="DT11">
        <v>28067.85028790787</v>
      </c>
      <c r="DU11">
        <v>34098.554285174338</v>
      </c>
      <c r="DV11">
        <v>42379.426184855642</v>
      </c>
      <c r="DW11">
        <v>43904.184137746452</v>
      </c>
      <c r="DX11">
        <v>40099.657864724977</v>
      </c>
      <c r="DY11">
        <f t="shared" si="3"/>
        <v>3.7619871588845124E-3</v>
      </c>
      <c r="DZ11">
        <f t="shared" si="0"/>
        <v>3.7111326605484291E-3</v>
      </c>
      <c r="EA11">
        <f t="shared" si="0"/>
        <v>3.6087294492944373E-3</v>
      </c>
      <c r="EB11">
        <f t="shared" si="0"/>
        <v>3.5544772547017665E-3</v>
      </c>
      <c r="EC11">
        <f t="shared" si="0"/>
        <v>3.5022047614841029E-3</v>
      </c>
      <c r="ED11">
        <f t="shared" si="0"/>
        <v>4.0772109687393226E-3</v>
      </c>
      <c r="EE11">
        <f t="shared" si="0"/>
        <v>4.0816588615018448E-3</v>
      </c>
      <c r="EF11">
        <f t="shared" si="0"/>
        <v>4.1004059312907699E-3</v>
      </c>
      <c r="EG11">
        <f t="shared" si="0"/>
        <v>4.1857490984163487E-3</v>
      </c>
      <c r="EH11">
        <f t="shared" si="0"/>
        <v>4.2057813752501474E-3</v>
      </c>
      <c r="EI11">
        <f t="shared" si="0"/>
        <v>4.2246020898267849E-3</v>
      </c>
      <c r="EJ11">
        <f t="shared" si="0"/>
        <v>4.2569984025627025E-3</v>
      </c>
      <c r="EK11">
        <f t="shared" si="0"/>
        <v>4.2788044389017342E-3</v>
      </c>
      <c r="EL11">
        <f t="shared" si="0"/>
        <v>4.2995057020596061E-3</v>
      </c>
      <c r="EM11">
        <f t="shared" si="4"/>
        <v>6.1660818480107323E-3</v>
      </c>
      <c r="EN11">
        <f t="shared" si="1"/>
        <v>7.6303528724080876E-3</v>
      </c>
      <c r="EO11">
        <f t="shared" si="1"/>
        <v>4.7728701185291485E-3</v>
      </c>
      <c r="EP11">
        <f t="shared" si="1"/>
        <v>5.9811362219959838E-3</v>
      </c>
      <c r="EQ11">
        <f t="shared" si="1"/>
        <v>4.9132490519592231E-3</v>
      </c>
      <c r="ER11">
        <f t="shared" si="1"/>
        <v>6.0886629465557417E-3</v>
      </c>
      <c r="ES11">
        <f t="shared" si="1"/>
        <v>7.5066142989456052E-3</v>
      </c>
      <c r="ET11">
        <f t="shared" si="1"/>
        <v>6.8523140680218468E-3</v>
      </c>
      <c r="EU11">
        <f t="shared" si="1"/>
        <v>4.5486996879162992E-3</v>
      </c>
      <c r="EV11">
        <f t="shared" si="1"/>
        <v>5.3047388525202721E-3</v>
      </c>
      <c r="EW11">
        <f t="shared" si="1"/>
        <v>5.8191644007915154E-3</v>
      </c>
      <c r="EX11">
        <f t="shared" si="1"/>
        <v>6.7448757645636112E-3</v>
      </c>
      <c r="EY11">
        <f t="shared" si="1"/>
        <v>6.2333268967811137E-3</v>
      </c>
      <c r="EZ11">
        <f t="shared" si="1"/>
        <v>5.5017231461022753E-3</v>
      </c>
      <c r="FA11">
        <f t="shared" si="5"/>
        <v>1.6390491481207159</v>
      </c>
      <c r="FB11">
        <f t="shared" si="2"/>
        <v>2.0560711702719026</v>
      </c>
      <c r="FC11">
        <f t="shared" si="2"/>
        <v>1.3225901762910819</v>
      </c>
      <c r="FD11">
        <f t="shared" si="2"/>
        <v>1.6827048799044355</v>
      </c>
      <c r="FE11">
        <f t="shared" si="2"/>
        <v>1.4029017109431297</v>
      </c>
      <c r="FF11">
        <f t="shared" si="2"/>
        <v>1.4933401762230523</v>
      </c>
      <c r="FG11">
        <f t="shared" si="2"/>
        <v>1.8391086941997767</v>
      </c>
      <c r="FH11">
        <f t="shared" si="2"/>
        <v>1.6711306594624893</v>
      </c>
      <c r="FI11">
        <f t="shared" si="2"/>
        <v>1.0867110237537339</v>
      </c>
      <c r="FJ11">
        <f t="shared" si="2"/>
        <v>1.2612968623945084</v>
      </c>
      <c r="FK11">
        <f t="shared" si="2"/>
        <v>1.3774467457667972</v>
      </c>
      <c r="FL11">
        <f t="shared" si="2"/>
        <v>1.584420553341813</v>
      </c>
      <c r="FM11">
        <f t="shared" si="2"/>
        <v>1.4567917243680009</v>
      </c>
      <c r="FN11">
        <f t="shared" si="2"/>
        <v>1.2796175949869695</v>
      </c>
    </row>
    <row r="12" spans="1:170" ht="14.45" x14ac:dyDescent="0.3">
      <c r="A12">
        <v>5001508</v>
      </c>
      <c r="B12" t="s">
        <v>10</v>
      </c>
      <c r="C12">
        <v>31216</v>
      </c>
      <c r="D12">
        <v>45891</v>
      </c>
      <c r="E12">
        <v>53090</v>
      </c>
      <c r="F12">
        <v>35431</v>
      </c>
      <c r="G12">
        <v>39474</v>
      </c>
      <c r="H12">
        <v>39722</v>
      </c>
      <c r="I12">
        <v>54592</v>
      </c>
      <c r="J12">
        <v>59994</v>
      </c>
      <c r="K12">
        <v>65771</v>
      </c>
      <c r="L12">
        <v>67404</v>
      </c>
      <c r="M12">
        <v>111153</v>
      </c>
      <c r="N12">
        <v>126777</v>
      </c>
      <c r="O12">
        <v>142323</v>
      </c>
      <c r="P12">
        <v>161900</v>
      </c>
      <c r="Q12">
        <v>9603</v>
      </c>
      <c r="R12">
        <v>11215</v>
      </c>
      <c r="S12">
        <v>12484</v>
      </c>
      <c r="T12">
        <v>13906</v>
      </c>
      <c r="U12">
        <v>16835</v>
      </c>
      <c r="V12">
        <v>17710</v>
      </c>
      <c r="W12">
        <v>18864</v>
      </c>
      <c r="X12">
        <v>21560</v>
      </c>
      <c r="Y12">
        <v>24608</v>
      </c>
      <c r="Z12">
        <v>27709</v>
      </c>
      <c r="AA12">
        <v>30342</v>
      </c>
      <c r="AB12">
        <v>34408</v>
      </c>
      <c r="AC12">
        <v>34927</v>
      </c>
      <c r="AD12">
        <v>38797</v>
      </c>
      <c r="AE12">
        <v>4090</v>
      </c>
      <c r="AF12">
        <v>5194</v>
      </c>
      <c r="AG12">
        <v>7202</v>
      </c>
      <c r="AH12">
        <v>7562</v>
      </c>
      <c r="AI12">
        <v>8931</v>
      </c>
      <c r="AJ12">
        <v>8837</v>
      </c>
      <c r="AK12">
        <v>10758</v>
      </c>
      <c r="AL12">
        <v>12002</v>
      </c>
      <c r="AM12">
        <v>10903</v>
      </c>
      <c r="AN12">
        <v>10892</v>
      </c>
      <c r="AO12">
        <v>12921</v>
      </c>
      <c r="AP12">
        <v>14383</v>
      </c>
      <c r="AQ12">
        <v>16149</v>
      </c>
      <c r="AR12">
        <v>18364</v>
      </c>
      <c r="AS12">
        <v>1984</v>
      </c>
      <c r="AT12">
        <v>2879</v>
      </c>
      <c r="AU12">
        <v>3714</v>
      </c>
      <c r="AV12">
        <v>2633</v>
      </c>
      <c r="AW12">
        <v>3105</v>
      </c>
      <c r="AX12">
        <v>2216</v>
      </c>
      <c r="AY12">
        <v>3113</v>
      </c>
      <c r="AZ12">
        <v>5114</v>
      </c>
      <c r="BA12">
        <v>7000</v>
      </c>
      <c r="BB12">
        <v>6527</v>
      </c>
      <c r="BC12">
        <v>10260</v>
      </c>
      <c r="BD12">
        <v>12960</v>
      </c>
      <c r="BE12">
        <v>14683</v>
      </c>
      <c r="BF12">
        <v>16367</v>
      </c>
      <c r="BG12">
        <v>10992</v>
      </c>
      <c r="BH12">
        <v>13168</v>
      </c>
      <c r="BI12">
        <v>14976</v>
      </c>
      <c r="BJ12">
        <v>15524</v>
      </c>
      <c r="BK12">
        <v>17009</v>
      </c>
      <c r="BL12">
        <v>16954</v>
      </c>
      <c r="BM12">
        <v>18400</v>
      </c>
      <c r="BN12">
        <v>21735</v>
      </c>
      <c r="BO12">
        <v>23240</v>
      </c>
      <c r="BP12">
        <v>24884</v>
      </c>
      <c r="BQ12">
        <v>34392</v>
      </c>
      <c r="BR12">
        <v>37817</v>
      </c>
      <c r="BS12">
        <v>48114</v>
      </c>
      <c r="BT12">
        <v>51753</v>
      </c>
      <c r="BU12">
        <v>53795</v>
      </c>
      <c r="BV12">
        <v>73152</v>
      </c>
      <c r="BW12">
        <v>84264</v>
      </c>
      <c r="BX12">
        <v>67493</v>
      </c>
      <c r="BY12">
        <v>76424</v>
      </c>
      <c r="BZ12">
        <v>76602</v>
      </c>
      <c r="CA12">
        <v>94970</v>
      </c>
      <c r="CB12">
        <v>108403</v>
      </c>
      <c r="CC12">
        <v>120619</v>
      </c>
      <c r="CD12">
        <v>126525</v>
      </c>
      <c r="CE12">
        <v>186146</v>
      </c>
      <c r="CF12">
        <v>211963</v>
      </c>
      <c r="CG12">
        <v>240047</v>
      </c>
      <c r="CH12">
        <v>268817</v>
      </c>
      <c r="CI12">
        <v>57884</v>
      </c>
      <c r="CJ12">
        <v>78347</v>
      </c>
      <c r="CK12">
        <v>91466</v>
      </c>
      <c r="CL12">
        <v>75055</v>
      </c>
      <c r="CM12">
        <v>85355</v>
      </c>
      <c r="CN12">
        <v>85440</v>
      </c>
      <c r="CO12">
        <v>105728</v>
      </c>
      <c r="CP12">
        <v>120405</v>
      </c>
      <c r="CQ12">
        <v>131522</v>
      </c>
      <c r="CR12">
        <v>137417</v>
      </c>
      <c r="CS12">
        <v>199067</v>
      </c>
      <c r="CT12">
        <v>226345</v>
      </c>
      <c r="CU12">
        <v>256196</v>
      </c>
      <c r="CV12">
        <v>287181</v>
      </c>
      <c r="CW12">
        <v>6479</v>
      </c>
      <c r="CX12">
        <v>6504</v>
      </c>
      <c r="CY12">
        <v>6556</v>
      </c>
      <c r="CZ12">
        <v>6585</v>
      </c>
      <c r="DA12">
        <v>6614</v>
      </c>
      <c r="DB12">
        <v>5888</v>
      </c>
      <c r="DC12">
        <v>6045</v>
      </c>
      <c r="DD12">
        <v>6001</v>
      </c>
      <c r="DE12">
        <v>6609</v>
      </c>
      <c r="DF12">
        <v>6624</v>
      </c>
      <c r="DG12">
        <v>6637</v>
      </c>
      <c r="DH12">
        <v>6747</v>
      </c>
      <c r="DI12">
        <v>6759</v>
      </c>
      <c r="DJ12">
        <v>6771</v>
      </c>
      <c r="DK12">
        <v>8934.0947677110671</v>
      </c>
      <c r="DL12">
        <v>12045.971709717098</v>
      </c>
      <c r="DM12">
        <v>13951.494813910922</v>
      </c>
      <c r="DN12">
        <v>11397.873955960516</v>
      </c>
      <c r="DO12">
        <v>12905.201088599939</v>
      </c>
      <c r="DP12">
        <v>14510.869565217392</v>
      </c>
      <c r="DQ12">
        <v>17490.157154673285</v>
      </c>
      <c r="DR12">
        <v>20064.155974004334</v>
      </c>
      <c r="DS12">
        <v>19900.438795581784</v>
      </c>
      <c r="DT12">
        <v>20745.320048309179</v>
      </c>
      <c r="DU12">
        <v>29993.521169202952</v>
      </c>
      <c r="DV12">
        <v>33547.502593745368</v>
      </c>
      <c r="DW12">
        <v>37904.4237313212</v>
      </c>
      <c r="DX12">
        <v>42413.380593708462</v>
      </c>
      <c r="DY12">
        <f t="shared" si="3"/>
        <v>3.0266875453138897E-3</v>
      </c>
      <c r="DZ12">
        <f t="shared" si="0"/>
        <v>2.9976660238707131E-3</v>
      </c>
      <c r="EA12">
        <f t="shared" si="0"/>
        <v>2.9389851266551966E-3</v>
      </c>
      <c r="EB12">
        <f t="shared" si="0"/>
        <v>2.9079677875774794E-3</v>
      </c>
      <c r="EC12">
        <f t="shared" si="0"/>
        <v>2.8781787142713538E-3</v>
      </c>
      <c r="ED12">
        <f t="shared" si="0"/>
        <v>2.5992440649563807E-3</v>
      </c>
      <c r="EE12">
        <f t="shared" si="0"/>
        <v>2.5876903846647776E-3</v>
      </c>
      <c r="EF12">
        <f t="shared" si="0"/>
        <v>2.5422601501886464E-3</v>
      </c>
      <c r="EG12">
        <f t="shared" si="0"/>
        <v>2.6986260649140229E-3</v>
      </c>
      <c r="EH12">
        <f t="shared" si="0"/>
        <v>2.673617642001629E-3</v>
      </c>
      <c r="EI12">
        <f t="shared" si="0"/>
        <v>2.649407924991058E-3</v>
      </c>
      <c r="EJ12">
        <f t="shared" si="0"/>
        <v>2.6077690414100735E-3</v>
      </c>
      <c r="EK12">
        <f t="shared" si="0"/>
        <v>2.5801087699649228E-3</v>
      </c>
      <c r="EL12">
        <f t="shared" si="0"/>
        <v>2.5539041239271507E-3</v>
      </c>
      <c r="EM12">
        <f t="shared" si="4"/>
        <v>3.5208337692507201E-3</v>
      </c>
      <c r="EN12">
        <f t="shared" si="1"/>
        <v>3.5862388434978222E-3</v>
      </c>
      <c r="EO12">
        <f t="shared" si="1"/>
        <v>3.9134343160774441E-3</v>
      </c>
      <c r="EP12">
        <f t="shared" si="1"/>
        <v>3.1635061671405219E-3</v>
      </c>
      <c r="EQ12">
        <f t="shared" si="1"/>
        <v>3.2006653094040836E-3</v>
      </c>
      <c r="ER12">
        <f t="shared" si="1"/>
        <v>2.8399755544051765E-3</v>
      </c>
      <c r="ES12">
        <f t="shared" si="1"/>
        <v>2.9191100491346342E-3</v>
      </c>
      <c r="ET12">
        <f t="shared" si="1"/>
        <v>3.0468590755874355E-3</v>
      </c>
      <c r="EU12">
        <f t="shared" si="1"/>
        <v>2.7823182976194193E-3</v>
      </c>
      <c r="EV12">
        <f t="shared" si="1"/>
        <v>2.4924565810733458E-3</v>
      </c>
      <c r="EW12">
        <f t="shared" si="1"/>
        <v>3.2100746810368548E-3</v>
      </c>
      <c r="EX12">
        <f t="shared" si="1"/>
        <v>3.2707301607229097E-3</v>
      </c>
      <c r="EY12">
        <f t="shared" si="1"/>
        <v>3.2450356164685471E-3</v>
      </c>
      <c r="EZ12">
        <f t="shared" si="1"/>
        <v>3.4565832009485916E-3</v>
      </c>
      <c r="FA12">
        <f t="shared" si="5"/>
        <v>1.1632630446779679</v>
      </c>
      <c r="FB12">
        <f t="shared" si="2"/>
        <v>1.1963436937071192</v>
      </c>
      <c r="FC12">
        <f t="shared" si="2"/>
        <v>1.3315597552993572</v>
      </c>
      <c r="FD12">
        <f t="shared" si="2"/>
        <v>1.0878752442357424</v>
      </c>
      <c r="FE12">
        <f t="shared" si="2"/>
        <v>1.1120453686679326</v>
      </c>
      <c r="FF12">
        <f t="shared" si="2"/>
        <v>1.0926159619615543</v>
      </c>
      <c r="FG12">
        <f t="shared" si="2"/>
        <v>1.1280754708654182</v>
      </c>
      <c r="FH12">
        <f t="shared" si="2"/>
        <v>1.1984843783046144</v>
      </c>
      <c r="FI12">
        <f t="shared" si="2"/>
        <v>1.0310129046011651</v>
      </c>
      <c r="FJ12">
        <f t="shared" si="2"/>
        <v>0.93224122324662129</v>
      </c>
      <c r="FK12">
        <f t="shared" si="2"/>
        <v>1.2116196417913594</v>
      </c>
      <c r="FL12">
        <f t="shared" si="2"/>
        <v>1.2542253967990815</v>
      </c>
      <c r="FM12">
        <f t="shared" si="2"/>
        <v>1.2577127190310911</v>
      </c>
      <c r="FN12">
        <f t="shared" si="2"/>
        <v>1.3534506517156903</v>
      </c>
    </row>
    <row r="13" spans="1:170" ht="14.45" x14ac:dyDescent="0.3">
      <c r="A13">
        <v>5001904</v>
      </c>
      <c r="B13" t="s">
        <v>11</v>
      </c>
      <c r="C13">
        <v>15434</v>
      </c>
      <c r="D13">
        <v>21028</v>
      </c>
      <c r="E13">
        <v>21018</v>
      </c>
      <c r="F13">
        <v>15485</v>
      </c>
      <c r="G13">
        <v>15028</v>
      </c>
      <c r="H13">
        <v>16198</v>
      </c>
      <c r="I13">
        <v>22341</v>
      </c>
      <c r="J13">
        <v>24558</v>
      </c>
      <c r="K13">
        <v>29081</v>
      </c>
      <c r="L13">
        <v>30787</v>
      </c>
      <c r="M13">
        <v>30731</v>
      </c>
      <c r="N13">
        <v>34322</v>
      </c>
      <c r="O13">
        <v>37364</v>
      </c>
      <c r="P13">
        <v>45425</v>
      </c>
      <c r="Q13">
        <v>22887</v>
      </c>
      <c r="R13">
        <v>26966</v>
      </c>
      <c r="S13">
        <v>30809</v>
      </c>
      <c r="T13">
        <v>34911</v>
      </c>
      <c r="U13">
        <v>43598</v>
      </c>
      <c r="V13">
        <v>50247</v>
      </c>
      <c r="W13">
        <v>60596</v>
      </c>
      <c r="X13">
        <v>64395</v>
      </c>
      <c r="Y13">
        <v>68563</v>
      </c>
      <c r="Z13">
        <v>78048</v>
      </c>
      <c r="AA13">
        <v>88190</v>
      </c>
      <c r="AB13">
        <v>97978</v>
      </c>
      <c r="AC13">
        <v>103217</v>
      </c>
      <c r="AD13">
        <v>108446</v>
      </c>
      <c r="AE13">
        <v>64261</v>
      </c>
      <c r="AF13">
        <v>108725</v>
      </c>
      <c r="AG13">
        <v>122413</v>
      </c>
      <c r="AH13">
        <v>131855</v>
      </c>
      <c r="AI13">
        <v>95279</v>
      </c>
      <c r="AJ13">
        <v>78451</v>
      </c>
      <c r="AK13">
        <v>57037</v>
      </c>
      <c r="AL13">
        <v>60863</v>
      </c>
      <c r="AM13">
        <v>78340</v>
      </c>
      <c r="AN13">
        <v>92108</v>
      </c>
      <c r="AO13">
        <v>68872</v>
      </c>
      <c r="AP13">
        <v>72336</v>
      </c>
      <c r="AQ13">
        <v>86994</v>
      </c>
      <c r="AR13">
        <v>82377</v>
      </c>
      <c r="AS13">
        <v>24715</v>
      </c>
      <c r="AT13">
        <v>36041</v>
      </c>
      <c r="AU13">
        <v>98588</v>
      </c>
      <c r="AV13">
        <v>76621</v>
      </c>
      <c r="AW13">
        <v>93689</v>
      </c>
      <c r="AX13">
        <v>85544</v>
      </c>
      <c r="AY13">
        <v>84652</v>
      </c>
      <c r="AZ13">
        <v>94929</v>
      </c>
      <c r="BA13">
        <v>158304</v>
      </c>
      <c r="BB13">
        <v>166850</v>
      </c>
      <c r="BC13">
        <v>154707</v>
      </c>
      <c r="BD13">
        <v>126773</v>
      </c>
      <c r="BE13">
        <v>192269</v>
      </c>
      <c r="BF13">
        <v>181380</v>
      </c>
      <c r="BG13">
        <v>47012</v>
      </c>
      <c r="BH13">
        <v>63216</v>
      </c>
      <c r="BI13">
        <v>80414</v>
      </c>
      <c r="BJ13">
        <v>84602</v>
      </c>
      <c r="BK13">
        <v>90229</v>
      </c>
      <c r="BL13">
        <v>83348</v>
      </c>
      <c r="BM13">
        <v>87184</v>
      </c>
      <c r="BN13">
        <v>100014</v>
      </c>
      <c r="BO13">
        <v>121439</v>
      </c>
      <c r="BP13">
        <v>146851</v>
      </c>
      <c r="BQ13">
        <v>159967</v>
      </c>
      <c r="BR13">
        <v>159755</v>
      </c>
      <c r="BS13">
        <v>208294</v>
      </c>
      <c r="BT13">
        <v>199507</v>
      </c>
      <c r="BU13">
        <v>110048</v>
      </c>
      <c r="BV13">
        <v>147250</v>
      </c>
      <c r="BW13">
        <v>230829</v>
      </c>
      <c r="BX13">
        <v>211619</v>
      </c>
      <c r="BY13">
        <v>242544</v>
      </c>
      <c r="BZ13">
        <v>235338</v>
      </c>
      <c r="CA13">
        <v>254773</v>
      </c>
      <c r="CB13">
        <v>283896</v>
      </c>
      <c r="CC13">
        <v>377386</v>
      </c>
      <c r="CD13">
        <v>422536</v>
      </c>
      <c r="CE13">
        <v>433595</v>
      </c>
      <c r="CF13">
        <v>418828</v>
      </c>
      <c r="CG13">
        <v>541144</v>
      </c>
      <c r="CH13">
        <v>534759</v>
      </c>
      <c r="CI13">
        <v>174309</v>
      </c>
      <c r="CJ13">
        <v>255975</v>
      </c>
      <c r="CK13">
        <v>353241</v>
      </c>
      <c r="CL13">
        <v>343474</v>
      </c>
      <c r="CM13">
        <v>337823</v>
      </c>
      <c r="CN13">
        <v>313789</v>
      </c>
      <c r="CO13">
        <v>311811</v>
      </c>
      <c r="CP13">
        <v>344759</v>
      </c>
      <c r="CQ13">
        <v>455726</v>
      </c>
      <c r="CR13">
        <v>514643</v>
      </c>
      <c r="CS13">
        <v>502467</v>
      </c>
      <c r="CT13">
        <v>491164</v>
      </c>
      <c r="CU13">
        <v>628139</v>
      </c>
      <c r="CV13">
        <v>617136</v>
      </c>
      <c r="CW13">
        <v>17196</v>
      </c>
      <c r="CX13">
        <v>17659</v>
      </c>
      <c r="CY13">
        <v>18632</v>
      </c>
      <c r="CZ13">
        <v>19171</v>
      </c>
      <c r="DA13">
        <v>19706</v>
      </c>
      <c r="DB13">
        <v>18687</v>
      </c>
      <c r="DC13">
        <v>19295</v>
      </c>
      <c r="DD13">
        <v>19596</v>
      </c>
      <c r="DE13">
        <v>19839</v>
      </c>
      <c r="DF13">
        <v>20119</v>
      </c>
      <c r="DG13">
        <v>20389</v>
      </c>
      <c r="DH13">
        <v>21142</v>
      </c>
      <c r="DI13">
        <v>21463</v>
      </c>
      <c r="DJ13">
        <v>21775</v>
      </c>
      <c r="DK13">
        <v>10136.601535240754</v>
      </c>
      <c r="DL13">
        <v>14495.441417973838</v>
      </c>
      <c r="DM13">
        <v>18958.83426363246</v>
      </c>
      <c r="DN13">
        <v>17916.331959730844</v>
      </c>
      <c r="DO13">
        <v>17143.154369227646</v>
      </c>
      <c r="DP13">
        <v>16791.833895221276</v>
      </c>
      <c r="DQ13">
        <v>16160.196942213008</v>
      </c>
      <c r="DR13">
        <v>17593.335374566239</v>
      </c>
      <c r="DS13">
        <v>22971.218307374365</v>
      </c>
      <c r="DT13">
        <v>25579.949301655153</v>
      </c>
      <c r="DU13">
        <v>24644.023738290256</v>
      </c>
      <c r="DV13">
        <v>23231.6715542522</v>
      </c>
      <c r="DW13">
        <v>29266.132413921634</v>
      </c>
      <c r="DX13">
        <v>28341.492537313432</v>
      </c>
      <c r="DY13">
        <f t="shared" si="3"/>
        <v>8.0331716359341946E-3</v>
      </c>
      <c r="DZ13">
        <f t="shared" si="0"/>
        <v>8.1389582280954678E-3</v>
      </c>
      <c r="EA13">
        <f t="shared" si="0"/>
        <v>8.3525275899694364E-3</v>
      </c>
      <c r="EB13">
        <f t="shared" si="0"/>
        <v>8.4660061436063576E-3</v>
      </c>
      <c r="EC13">
        <f t="shared" si="0"/>
        <v>8.5753537561885848E-3</v>
      </c>
      <c r="ED13">
        <f t="shared" si="0"/>
        <v>8.249333193247263E-3</v>
      </c>
      <c r="EE13">
        <f t="shared" si="0"/>
        <v>8.2596337422840161E-3</v>
      </c>
      <c r="EF13">
        <f t="shared" si="0"/>
        <v>8.3016380441754238E-3</v>
      </c>
      <c r="EG13">
        <f t="shared" si="0"/>
        <v>8.1007781058903463E-3</v>
      </c>
      <c r="EH13">
        <f t="shared" si="0"/>
        <v>8.1205485113874966E-3</v>
      </c>
      <c r="EI13">
        <f t="shared" si="0"/>
        <v>8.1390354350825197E-3</v>
      </c>
      <c r="EJ13">
        <f t="shared" si="0"/>
        <v>8.1715507741947201E-3</v>
      </c>
      <c r="EK13">
        <f t="shared" si="0"/>
        <v>8.1930573353687138E-3</v>
      </c>
      <c r="EL13">
        <f t="shared" si="0"/>
        <v>8.2131534926175916E-3</v>
      </c>
      <c r="EM13">
        <f t="shared" si="4"/>
        <v>1.0602463780739474E-2</v>
      </c>
      <c r="EN13">
        <f t="shared" si="1"/>
        <v>1.1716944975102494E-2</v>
      </c>
      <c r="EO13">
        <f t="shared" si="1"/>
        <v>1.5113653721005755E-2</v>
      </c>
      <c r="EP13">
        <f t="shared" si="1"/>
        <v>1.4477144990372708E-2</v>
      </c>
      <c r="EQ13">
        <f t="shared" si="1"/>
        <v>1.2667779940469987E-2</v>
      </c>
      <c r="ER13">
        <f t="shared" si="1"/>
        <v>1.0430162561344171E-2</v>
      </c>
      <c r="ES13">
        <f t="shared" si="1"/>
        <v>8.6089836517357701E-3</v>
      </c>
      <c r="ET13">
        <f t="shared" si="1"/>
        <v>8.7241567047917339E-3</v>
      </c>
      <c r="EU13">
        <f t="shared" si="1"/>
        <v>9.6407809225901933E-3</v>
      </c>
      <c r="EV13">
        <f t="shared" si="1"/>
        <v>9.3345461788085157E-3</v>
      </c>
      <c r="EW13">
        <f t="shared" si="1"/>
        <v>8.1025815165574663E-3</v>
      </c>
      <c r="EX13">
        <f t="shared" si="1"/>
        <v>7.097417255346075E-3</v>
      </c>
      <c r="EY13">
        <f t="shared" si="1"/>
        <v>7.9561485233685791E-3</v>
      </c>
      <c r="EZ13">
        <f t="shared" si="1"/>
        <v>7.4280050919128008E-3</v>
      </c>
      <c r="FA13">
        <f t="shared" si="5"/>
        <v>1.3198353354374073</v>
      </c>
      <c r="FB13">
        <f t="shared" si="2"/>
        <v>1.4396123738116644</v>
      </c>
      <c r="FC13">
        <f t="shared" si="2"/>
        <v>1.8094706731835002</v>
      </c>
      <c r="FD13">
        <f t="shared" si="2"/>
        <v>1.7100324219946432</v>
      </c>
      <c r="FE13">
        <f t="shared" si="2"/>
        <v>1.4772311791018553</v>
      </c>
      <c r="FF13">
        <f t="shared" si="2"/>
        <v>1.2643643209710684</v>
      </c>
      <c r="FG13">
        <f t="shared" si="2"/>
        <v>1.0422960533544372</v>
      </c>
      <c r="FH13">
        <f t="shared" si="2"/>
        <v>1.0508958181949111</v>
      </c>
      <c r="FI13">
        <f t="shared" si="2"/>
        <v>1.1901055425256075</v>
      </c>
      <c r="FJ13">
        <f t="shared" si="2"/>
        <v>1.1494970032773799</v>
      </c>
      <c r="FK13">
        <f t="shared" si="2"/>
        <v>0.99552110089508616</v>
      </c>
      <c r="FL13">
        <f t="shared" si="2"/>
        <v>0.86855205963588988</v>
      </c>
      <c r="FM13">
        <f t="shared" si="2"/>
        <v>0.9710841994260897</v>
      </c>
      <c r="FN13">
        <f t="shared" si="2"/>
        <v>0.90440353983271793</v>
      </c>
    </row>
    <row r="14" spans="1:170" x14ac:dyDescent="0.25">
      <c r="A14">
        <v>5002001</v>
      </c>
      <c r="B14" t="s">
        <v>12</v>
      </c>
      <c r="C14">
        <v>21634</v>
      </c>
      <c r="D14">
        <v>30280</v>
      </c>
      <c r="E14">
        <v>24383</v>
      </c>
      <c r="F14">
        <v>19774</v>
      </c>
      <c r="G14">
        <v>17799</v>
      </c>
      <c r="H14">
        <v>19941</v>
      </c>
      <c r="I14">
        <v>33365</v>
      </c>
      <c r="J14">
        <v>32281</v>
      </c>
      <c r="K14">
        <v>48069</v>
      </c>
      <c r="L14">
        <v>57863</v>
      </c>
      <c r="M14">
        <v>64510</v>
      </c>
      <c r="N14">
        <v>79040</v>
      </c>
      <c r="O14">
        <v>77043</v>
      </c>
      <c r="P14">
        <v>84294</v>
      </c>
      <c r="Q14">
        <v>13732</v>
      </c>
      <c r="R14">
        <v>16945</v>
      </c>
      <c r="S14">
        <v>19160</v>
      </c>
      <c r="T14">
        <v>21371</v>
      </c>
      <c r="U14">
        <v>25291</v>
      </c>
      <c r="V14">
        <v>27331</v>
      </c>
      <c r="W14">
        <v>32283</v>
      </c>
      <c r="X14">
        <v>33785</v>
      </c>
      <c r="Y14">
        <v>37317</v>
      </c>
      <c r="Z14">
        <v>39954</v>
      </c>
      <c r="AA14">
        <v>44685</v>
      </c>
      <c r="AB14">
        <v>50886</v>
      </c>
      <c r="AC14">
        <v>56061</v>
      </c>
      <c r="AD14">
        <v>58366</v>
      </c>
      <c r="AE14">
        <v>4495</v>
      </c>
      <c r="AF14">
        <v>6349</v>
      </c>
      <c r="AG14">
        <v>6953</v>
      </c>
      <c r="AH14">
        <v>7249</v>
      </c>
      <c r="AI14">
        <v>8812</v>
      </c>
      <c r="AJ14">
        <v>9873</v>
      </c>
      <c r="AK14">
        <v>12573</v>
      </c>
      <c r="AL14">
        <v>14503</v>
      </c>
      <c r="AM14">
        <v>18210</v>
      </c>
      <c r="AN14">
        <v>22483</v>
      </c>
      <c r="AO14">
        <v>22776</v>
      </c>
      <c r="AP14">
        <v>23226</v>
      </c>
      <c r="AQ14">
        <v>22137</v>
      </c>
      <c r="AR14">
        <v>19718</v>
      </c>
      <c r="AS14">
        <v>5097</v>
      </c>
      <c r="AT14">
        <v>14933</v>
      </c>
      <c r="AU14">
        <v>25075</v>
      </c>
      <c r="AV14">
        <v>14517</v>
      </c>
      <c r="AW14">
        <v>23304</v>
      </c>
      <c r="AX14">
        <v>25568</v>
      </c>
      <c r="AY14">
        <v>33810</v>
      </c>
      <c r="AZ14">
        <v>38828</v>
      </c>
      <c r="BA14">
        <v>61322</v>
      </c>
      <c r="BB14">
        <v>68010</v>
      </c>
      <c r="BC14">
        <v>69014</v>
      </c>
      <c r="BD14">
        <v>79435</v>
      </c>
      <c r="BE14">
        <v>79948</v>
      </c>
      <c r="BF14">
        <v>61146</v>
      </c>
      <c r="BG14">
        <v>13732</v>
      </c>
      <c r="BH14">
        <v>18603</v>
      </c>
      <c r="BI14">
        <v>21451</v>
      </c>
      <c r="BJ14">
        <v>21575</v>
      </c>
      <c r="BK14">
        <v>24856</v>
      </c>
      <c r="BL14">
        <v>30114</v>
      </c>
      <c r="BM14">
        <v>36445</v>
      </c>
      <c r="BN14">
        <v>37314</v>
      </c>
      <c r="BO14">
        <v>45500</v>
      </c>
      <c r="BP14">
        <v>54644</v>
      </c>
      <c r="BQ14">
        <v>63222</v>
      </c>
      <c r="BR14">
        <v>72120</v>
      </c>
      <c r="BS14">
        <v>85421</v>
      </c>
      <c r="BT14">
        <v>74357</v>
      </c>
      <c r="BU14">
        <v>54195</v>
      </c>
      <c r="BV14">
        <v>80762</v>
      </c>
      <c r="BW14">
        <v>90069</v>
      </c>
      <c r="BX14">
        <v>77236</v>
      </c>
      <c r="BY14">
        <v>91250</v>
      </c>
      <c r="BZ14">
        <v>102954</v>
      </c>
      <c r="CA14">
        <v>135902</v>
      </c>
      <c r="CB14">
        <v>142207</v>
      </c>
      <c r="CC14">
        <v>192208</v>
      </c>
      <c r="CD14">
        <v>220471</v>
      </c>
      <c r="CE14">
        <v>241432</v>
      </c>
      <c r="CF14">
        <v>281481</v>
      </c>
      <c r="CG14">
        <v>298473</v>
      </c>
      <c r="CH14">
        <v>278163</v>
      </c>
      <c r="CI14">
        <v>58690</v>
      </c>
      <c r="CJ14">
        <v>87111</v>
      </c>
      <c r="CK14">
        <v>97022</v>
      </c>
      <c r="CL14">
        <v>84485</v>
      </c>
      <c r="CM14">
        <v>100062</v>
      </c>
      <c r="CN14">
        <v>112827</v>
      </c>
      <c r="CO14">
        <v>148475</v>
      </c>
      <c r="CP14">
        <v>156711</v>
      </c>
      <c r="CQ14">
        <v>210418</v>
      </c>
      <c r="CR14">
        <v>242953</v>
      </c>
      <c r="CS14">
        <v>264208</v>
      </c>
      <c r="CT14">
        <v>304707</v>
      </c>
      <c r="CU14">
        <v>320610</v>
      </c>
      <c r="CV14">
        <v>297881</v>
      </c>
      <c r="CW14">
        <v>11183</v>
      </c>
      <c r="CX14">
        <v>11443</v>
      </c>
      <c r="CY14">
        <v>11987</v>
      </c>
      <c r="CZ14">
        <v>12288</v>
      </c>
      <c r="DA14">
        <v>12587</v>
      </c>
      <c r="DB14">
        <v>10564</v>
      </c>
      <c r="DC14">
        <v>10870</v>
      </c>
      <c r="DD14">
        <v>10885</v>
      </c>
      <c r="DE14">
        <v>10936</v>
      </c>
      <c r="DF14">
        <v>10960</v>
      </c>
      <c r="DG14">
        <v>10983</v>
      </c>
      <c r="DH14">
        <v>11167</v>
      </c>
      <c r="DI14">
        <v>11188</v>
      </c>
      <c r="DJ14">
        <v>11208</v>
      </c>
      <c r="DK14">
        <v>5248.1445050523116</v>
      </c>
      <c r="DL14">
        <v>7612.6015904920041</v>
      </c>
      <c r="DM14">
        <v>8093.9350963543839</v>
      </c>
      <c r="DN14">
        <v>6875.406901041667</v>
      </c>
      <c r="DO14">
        <v>7949.6305712242793</v>
      </c>
      <c r="DP14">
        <v>10680.329420673987</v>
      </c>
      <c r="DQ14">
        <v>13659.153633854647</v>
      </c>
      <c r="DR14">
        <v>14396.968305006891</v>
      </c>
      <c r="DS14">
        <v>19240.855888807608</v>
      </c>
      <c r="DT14">
        <v>22167.244525547445</v>
      </c>
      <c r="DU14">
        <v>24056.086679413638</v>
      </c>
      <c r="DV14">
        <v>27286.379511059371</v>
      </c>
      <c r="DW14">
        <v>28656.596353235611</v>
      </c>
      <c r="DX14">
        <v>26577.533904354033</v>
      </c>
      <c r="DY14">
        <f t="shared" si="3"/>
        <v>5.2241776229734879E-3</v>
      </c>
      <c r="DZ14">
        <f t="shared" si="0"/>
        <v>5.2740301831415391E-3</v>
      </c>
      <c r="EA14">
        <f t="shared" si="0"/>
        <v>5.373644709154338E-3</v>
      </c>
      <c r="EB14">
        <f t="shared" si="0"/>
        <v>5.4264401175022122E-3</v>
      </c>
      <c r="EC14">
        <f t="shared" si="0"/>
        <v>5.4774169151093942E-3</v>
      </c>
      <c r="ED14">
        <f t="shared" si="0"/>
        <v>4.6634535159985058E-3</v>
      </c>
      <c r="EE14">
        <f t="shared" si="0"/>
        <v>4.653133909231783E-3</v>
      </c>
      <c r="EF14">
        <f t="shared" si="0"/>
        <v>4.6113150699555773E-3</v>
      </c>
      <c r="EG14">
        <f t="shared" si="0"/>
        <v>4.4654523597972094E-3</v>
      </c>
      <c r="EH14">
        <f t="shared" si="0"/>
        <v>4.4237393351959321E-3</v>
      </c>
      <c r="EI14">
        <f t="shared" si="0"/>
        <v>4.3842771192069896E-3</v>
      </c>
      <c r="EJ14">
        <f t="shared" si="0"/>
        <v>4.3161341167076168E-3</v>
      </c>
      <c r="EK14">
        <f t="shared" si="0"/>
        <v>4.2707881222618076E-3</v>
      </c>
      <c r="EL14">
        <f t="shared" si="0"/>
        <v>4.2274638046042694E-3</v>
      </c>
      <c r="EM14">
        <f t="shared" si="4"/>
        <v>3.5698592688363753E-3</v>
      </c>
      <c r="EN14">
        <f t="shared" si="1"/>
        <v>3.9874003075540711E-3</v>
      </c>
      <c r="EO14">
        <f t="shared" si="1"/>
        <v>4.1511515121954142E-3</v>
      </c>
      <c r="EP14">
        <f t="shared" si="1"/>
        <v>3.5609728669757775E-3</v>
      </c>
      <c r="EQ14">
        <f t="shared" si="1"/>
        <v>3.7521524478893028E-3</v>
      </c>
      <c r="ER14">
        <f t="shared" si="1"/>
        <v>3.7503033927536616E-3</v>
      </c>
      <c r="ES14">
        <f t="shared" si="1"/>
        <v>4.0993385342129318E-3</v>
      </c>
      <c r="ET14">
        <f t="shared" si="1"/>
        <v>3.9655855869306306E-3</v>
      </c>
      <c r="EU14">
        <f t="shared" si="1"/>
        <v>4.4513454140636772E-3</v>
      </c>
      <c r="EV14">
        <f t="shared" si="1"/>
        <v>4.4066585920338281E-3</v>
      </c>
      <c r="EW14">
        <f t="shared" si="1"/>
        <v>4.2605123467344425E-3</v>
      </c>
      <c r="EX14">
        <f t="shared" si="1"/>
        <v>4.4030766090852273E-3</v>
      </c>
      <c r="EY14">
        <f t="shared" si="1"/>
        <v>4.0609176919076829E-3</v>
      </c>
      <c r="EZ14">
        <f t="shared" si="1"/>
        <v>3.5853711090976332E-3</v>
      </c>
      <c r="FA14">
        <f t="shared" si="5"/>
        <v>0.68333420616056495</v>
      </c>
      <c r="FB14">
        <f t="shared" si="2"/>
        <v>0.75604427147569497</v>
      </c>
      <c r="FC14">
        <f t="shared" si="2"/>
        <v>0.77250204225889174</v>
      </c>
      <c r="FD14">
        <f t="shared" si="2"/>
        <v>0.65622632699665573</v>
      </c>
      <c r="FE14">
        <f t="shared" si="2"/>
        <v>0.68502224790284483</v>
      </c>
      <c r="FF14">
        <f t="shared" si="2"/>
        <v>0.80419015218824863</v>
      </c>
      <c r="FG14">
        <f t="shared" si="2"/>
        <v>0.88098443203619714</v>
      </c>
      <c r="FH14">
        <f t="shared" si="2"/>
        <v>0.85996847466959847</v>
      </c>
      <c r="FI14">
        <f t="shared" si="2"/>
        <v>0.99684086972676322</v>
      </c>
      <c r="FJ14">
        <f t="shared" si="2"/>
        <v>0.99613884502049954</v>
      </c>
      <c r="FK14">
        <f t="shared" si="2"/>
        <v>0.97177076879325253</v>
      </c>
      <c r="FL14">
        <f t="shared" si="2"/>
        <v>1.0201436030546547</v>
      </c>
      <c r="FM14">
        <f t="shared" si="2"/>
        <v>0.9508590863451738</v>
      </c>
      <c r="FN14">
        <f t="shared" si="2"/>
        <v>0.84811396970275366</v>
      </c>
    </row>
    <row r="15" spans="1:170" ht="14.45" x14ac:dyDescent="0.3">
      <c r="A15">
        <v>5002100</v>
      </c>
      <c r="B15" t="s">
        <v>13</v>
      </c>
      <c r="C15">
        <v>34983</v>
      </c>
      <c r="D15">
        <v>52261</v>
      </c>
      <c r="E15">
        <v>48230</v>
      </c>
      <c r="F15">
        <v>36099</v>
      </c>
      <c r="G15">
        <v>35860</v>
      </c>
      <c r="H15">
        <v>41386</v>
      </c>
      <c r="I15">
        <v>66179</v>
      </c>
      <c r="J15">
        <v>66375</v>
      </c>
      <c r="K15">
        <v>71170</v>
      </c>
      <c r="L15">
        <v>78985</v>
      </c>
      <c r="M15">
        <v>84639</v>
      </c>
      <c r="N15">
        <v>86955</v>
      </c>
      <c r="O15">
        <v>107799</v>
      </c>
      <c r="P15">
        <v>120095</v>
      </c>
      <c r="Q15">
        <v>27132</v>
      </c>
      <c r="R15">
        <v>31739</v>
      </c>
      <c r="S15">
        <v>36839</v>
      </c>
      <c r="T15">
        <v>41630</v>
      </c>
      <c r="U15">
        <v>50417</v>
      </c>
      <c r="V15">
        <v>55088</v>
      </c>
      <c r="W15">
        <v>64640</v>
      </c>
      <c r="X15">
        <v>69476</v>
      </c>
      <c r="Y15">
        <v>75404</v>
      </c>
      <c r="Z15">
        <v>82716</v>
      </c>
      <c r="AA15">
        <v>88291</v>
      </c>
      <c r="AB15">
        <v>101926</v>
      </c>
      <c r="AC15">
        <v>110096</v>
      </c>
      <c r="AD15">
        <v>115509</v>
      </c>
      <c r="AE15">
        <v>5690</v>
      </c>
      <c r="AF15">
        <v>7554</v>
      </c>
      <c r="AG15">
        <v>8732</v>
      </c>
      <c r="AH15">
        <v>10369</v>
      </c>
      <c r="AI15">
        <v>13120</v>
      </c>
      <c r="AJ15">
        <v>13361</v>
      </c>
      <c r="AK15">
        <v>17069</v>
      </c>
      <c r="AL15">
        <v>17215</v>
      </c>
      <c r="AM15">
        <v>19834</v>
      </c>
      <c r="AN15">
        <v>21834</v>
      </c>
      <c r="AO15">
        <v>22475</v>
      </c>
      <c r="AP15">
        <v>25254</v>
      </c>
      <c r="AQ15">
        <v>28018</v>
      </c>
      <c r="AR15">
        <v>28854</v>
      </c>
      <c r="AS15">
        <v>4397</v>
      </c>
      <c r="AT15">
        <v>4159</v>
      </c>
      <c r="AU15">
        <v>6318</v>
      </c>
      <c r="AV15">
        <v>6846</v>
      </c>
      <c r="AW15">
        <v>11799</v>
      </c>
      <c r="AX15">
        <v>10211</v>
      </c>
      <c r="AY15">
        <v>18097</v>
      </c>
      <c r="AZ15">
        <v>14901</v>
      </c>
      <c r="BA15">
        <v>21887</v>
      </c>
      <c r="BB15">
        <v>24341</v>
      </c>
      <c r="BC15">
        <v>42994</v>
      </c>
      <c r="BD15">
        <v>38513</v>
      </c>
      <c r="BE15">
        <v>45305</v>
      </c>
      <c r="BF15">
        <v>42285</v>
      </c>
      <c r="BG15">
        <v>26942</v>
      </c>
      <c r="BH15">
        <v>29921</v>
      </c>
      <c r="BI15">
        <v>31570</v>
      </c>
      <c r="BJ15">
        <v>39047</v>
      </c>
      <c r="BK15">
        <v>44184</v>
      </c>
      <c r="BL15">
        <v>44593</v>
      </c>
      <c r="BM15">
        <v>50001</v>
      </c>
      <c r="BN15">
        <v>54829</v>
      </c>
      <c r="BO15">
        <v>64101</v>
      </c>
      <c r="BP15">
        <v>70793</v>
      </c>
      <c r="BQ15">
        <v>82263</v>
      </c>
      <c r="BR15">
        <v>97243</v>
      </c>
      <c r="BS15">
        <v>113971</v>
      </c>
      <c r="BT15">
        <v>111485</v>
      </c>
      <c r="BU15">
        <v>93454</v>
      </c>
      <c r="BV15">
        <v>118080</v>
      </c>
      <c r="BW15">
        <v>122957</v>
      </c>
      <c r="BX15">
        <v>123622</v>
      </c>
      <c r="BY15">
        <v>142260</v>
      </c>
      <c r="BZ15">
        <v>151278</v>
      </c>
      <c r="CA15">
        <v>198917</v>
      </c>
      <c r="CB15">
        <v>205581</v>
      </c>
      <c r="CC15">
        <v>232562</v>
      </c>
      <c r="CD15">
        <v>256834</v>
      </c>
      <c r="CE15">
        <v>298188</v>
      </c>
      <c r="CF15">
        <v>324637</v>
      </c>
      <c r="CG15">
        <v>377171</v>
      </c>
      <c r="CH15">
        <v>389373</v>
      </c>
      <c r="CI15">
        <v>99144</v>
      </c>
      <c r="CJ15">
        <v>125635</v>
      </c>
      <c r="CK15">
        <v>131689</v>
      </c>
      <c r="CL15">
        <v>133991</v>
      </c>
      <c r="CM15">
        <v>155380</v>
      </c>
      <c r="CN15">
        <v>164639</v>
      </c>
      <c r="CO15">
        <v>215987</v>
      </c>
      <c r="CP15">
        <v>222796</v>
      </c>
      <c r="CQ15">
        <v>252396</v>
      </c>
      <c r="CR15">
        <v>278669</v>
      </c>
      <c r="CS15">
        <v>320662</v>
      </c>
      <c r="CT15">
        <v>349891</v>
      </c>
      <c r="CU15">
        <v>405190</v>
      </c>
      <c r="CV15">
        <v>418227</v>
      </c>
      <c r="CW15">
        <v>22317</v>
      </c>
      <c r="CX15">
        <v>22574</v>
      </c>
      <c r="CY15">
        <v>23113</v>
      </c>
      <c r="CZ15">
        <v>23411</v>
      </c>
      <c r="DA15">
        <v>23707</v>
      </c>
      <c r="DB15">
        <v>22868</v>
      </c>
      <c r="DC15">
        <v>23562</v>
      </c>
      <c r="DD15">
        <v>23726</v>
      </c>
      <c r="DE15">
        <v>23181</v>
      </c>
      <c r="DF15">
        <v>23290</v>
      </c>
      <c r="DG15">
        <v>23395</v>
      </c>
      <c r="DH15">
        <v>23888</v>
      </c>
      <c r="DI15">
        <v>24002</v>
      </c>
      <c r="DJ15">
        <v>24113</v>
      </c>
      <c r="DK15">
        <v>4442.5325984675355</v>
      </c>
      <c r="DL15">
        <v>5565.4735536457874</v>
      </c>
      <c r="DM15">
        <v>5697.6160602258469</v>
      </c>
      <c r="DN15">
        <v>5723.4206142411686</v>
      </c>
      <c r="DO15">
        <v>6554.1823090226517</v>
      </c>
      <c r="DP15">
        <v>7199.5364701766657</v>
      </c>
      <c r="DQ15">
        <v>9166.7515491044906</v>
      </c>
      <c r="DR15">
        <v>9390.3734299924126</v>
      </c>
      <c r="DS15">
        <v>10888.054872524912</v>
      </c>
      <c r="DT15">
        <v>11965.178188063546</v>
      </c>
      <c r="DU15">
        <v>13706.432998503953</v>
      </c>
      <c r="DV15">
        <v>14647.145010046885</v>
      </c>
      <c r="DW15">
        <v>16881.509874177151</v>
      </c>
      <c r="DX15">
        <v>17344.461493800023</v>
      </c>
      <c r="DY15">
        <f t="shared" si="3"/>
        <v>1.0425464724304688E-2</v>
      </c>
      <c r="DZ15">
        <f t="shared" si="0"/>
        <v>1.0404260889123228E-2</v>
      </c>
      <c r="EA15">
        <f t="shared" si="0"/>
        <v>1.0361312268514574E-2</v>
      </c>
      <c r="EB15">
        <f t="shared" si="0"/>
        <v>1.0338410611234073E-2</v>
      </c>
      <c r="EC15">
        <f t="shared" si="0"/>
        <v>1.0316447350957211E-2</v>
      </c>
      <c r="ED15">
        <f t="shared" si="0"/>
        <v>1.0095026032170943E-2</v>
      </c>
      <c r="EE15">
        <f t="shared" si="0"/>
        <v>1.0086213539035813E-2</v>
      </c>
      <c r="EF15">
        <f t="shared" si="0"/>
        <v>1.0051268842422235E-2</v>
      </c>
      <c r="EG15">
        <f t="shared" si="0"/>
        <v>9.4654033606857268E-3</v>
      </c>
      <c r="EH15">
        <f t="shared" si="0"/>
        <v>9.4004460872913562E-3</v>
      </c>
      <c r="EI15">
        <f t="shared" si="0"/>
        <v>9.338993280874763E-3</v>
      </c>
      <c r="EJ15">
        <f t="shared" si="0"/>
        <v>9.2329015653184882E-3</v>
      </c>
      <c r="EK15">
        <f t="shared" si="0"/>
        <v>9.1622681900722109E-3</v>
      </c>
      <c r="EL15">
        <f t="shared" si="0"/>
        <v>9.0950066667043854E-3</v>
      </c>
      <c r="EM15">
        <f t="shared" si="4"/>
        <v>6.0305014031268294E-3</v>
      </c>
      <c r="EN15">
        <f t="shared" si="1"/>
        <v>5.7507896550327252E-3</v>
      </c>
      <c r="EO15">
        <f t="shared" si="1"/>
        <v>5.6344024189307774E-3</v>
      </c>
      <c r="EP15">
        <f t="shared" si="1"/>
        <v>5.6476098173516174E-3</v>
      </c>
      <c r="EQ15">
        <f t="shared" si="1"/>
        <v>5.8264820546565111E-3</v>
      </c>
      <c r="ER15">
        <f t="shared" si="1"/>
        <v>5.4725039244114451E-3</v>
      </c>
      <c r="ES15">
        <f t="shared" si="1"/>
        <v>5.9633192927364773E-3</v>
      </c>
      <c r="ET15">
        <f t="shared" si="1"/>
        <v>5.6378723026832625E-3</v>
      </c>
      <c r="EU15">
        <f t="shared" si="1"/>
        <v>5.3393805526524155E-3</v>
      </c>
      <c r="EV15">
        <f t="shared" si="1"/>
        <v>5.0544720303246915E-3</v>
      </c>
      <c r="EW15">
        <f t="shared" si="1"/>
        <v>5.1708669310867195E-3</v>
      </c>
      <c r="EX15">
        <f t="shared" si="1"/>
        <v>5.055994374364354E-3</v>
      </c>
      <c r="EY15">
        <f t="shared" si="1"/>
        <v>5.1322268163315997E-3</v>
      </c>
      <c r="EZ15">
        <f t="shared" si="1"/>
        <v>5.0338860244345087E-3</v>
      </c>
      <c r="FA15">
        <f t="shared" si="5"/>
        <v>0.57843957680543834</v>
      </c>
      <c r="FB15">
        <f t="shared" si="2"/>
        <v>0.55273408811237013</v>
      </c>
      <c r="FC15">
        <f t="shared" si="2"/>
        <v>0.5437923568863291</v>
      </c>
      <c r="FD15">
        <f t="shared" si="2"/>
        <v>0.54627447387461381</v>
      </c>
      <c r="FE15">
        <f t="shared" si="2"/>
        <v>0.56477601798800448</v>
      </c>
      <c r="FF15">
        <f t="shared" si="2"/>
        <v>0.54209904035627132</v>
      </c>
      <c r="FG15">
        <f t="shared" si="2"/>
        <v>0.59123468580723093</v>
      </c>
      <c r="FH15">
        <f t="shared" si="2"/>
        <v>0.5609115019278107</v>
      </c>
      <c r="FI15">
        <f t="shared" si="2"/>
        <v>0.56409434962163096</v>
      </c>
      <c r="FJ15">
        <f t="shared" si="2"/>
        <v>0.53768427406417763</v>
      </c>
      <c r="FK15">
        <f t="shared" si="2"/>
        <v>0.55368568919265526</v>
      </c>
      <c r="FL15">
        <f t="shared" si="2"/>
        <v>0.54760622525817515</v>
      </c>
      <c r="FM15">
        <f t="shared" si="2"/>
        <v>0.56014806703569664</v>
      </c>
      <c r="FN15">
        <f t="shared" si="2"/>
        <v>0.55347799170537149</v>
      </c>
    </row>
    <row r="16" spans="1:170" ht="14.45" x14ac:dyDescent="0.3">
      <c r="A16">
        <v>5002159</v>
      </c>
      <c r="B16" t="s">
        <v>14</v>
      </c>
      <c r="C16">
        <v>10841</v>
      </c>
      <c r="D16">
        <v>13949</v>
      </c>
      <c r="E16">
        <v>14474</v>
      </c>
      <c r="F16">
        <v>12249</v>
      </c>
      <c r="G16">
        <v>12841</v>
      </c>
      <c r="H16">
        <v>14137</v>
      </c>
      <c r="I16">
        <v>19541</v>
      </c>
      <c r="J16">
        <v>19148</v>
      </c>
      <c r="K16">
        <v>22575</v>
      </c>
      <c r="L16">
        <v>24002</v>
      </c>
      <c r="M16">
        <v>24122</v>
      </c>
      <c r="N16">
        <v>25976</v>
      </c>
      <c r="O16">
        <v>28861</v>
      </c>
      <c r="P16">
        <v>33762</v>
      </c>
      <c r="Q16">
        <v>11022</v>
      </c>
      <c r="R16">
        <v>13413</v>
      </c>
      <c r="S16">
        <v>15544</v>
      </c>
      <c r="T16">
        <v>17715</v>
      </c>
      <c r="U16">
        <v>22631</v>
      </c>
      <c r="V16">
        <v>23764</v>
      </c>
      <c r="W16">
        <v>24654</v>
      </c>
      <c r="X16">
        <v>28214</v>
      </c>
      <c r="Y16">
        <v>29246</v>
      </c>
      <c r="Z16">
        <v>34056</v>
      </c>
      <c r="AA16">
        <v>38294</v>
      </c>
      <c r="AB16">
        <v>43210</v>
      </c>
      <c r="AC16">
        <v>43292</v>
      </c>
      <c r="AD16">
        <v>47771</v>
      </c>
      <c r="AE16">
        <v>4581</v>
      </c>
      <c r="AF16">
        <v>5679</v>
      </c>
      <c r="AG16">
        <v>8958</v>
      </c>
      <c r="AH16">
        <v>7803</v>
      </c>
      <c r="AI16">
        <v>10075</v>
      </c>
      <c r="AJ16">
        <v>11874</v>
      </c>
      <c r="AK16">
        <v>13880</v>
      </c>
      <c r="AL16">
        <v>14321</v>
      </c>
      <c r="AM16">
        <v>16164</v>
      </c>
      <c r="AN16">
        <v>18311</v>
      </c>
      <c r="AO16">
        <v>17889</v>
      </c>
      <c r="AP16">
        <v>14792</v>
      </c>
      <c r="AQ16">
        <v>16502</v>
      </c>
      <c r="AR16">
        <v>20501</v>
      </c>
      <c r="AS16">
        <v>10736</v>
      </c>
      <c r="AT16">
        <v>14626</v>
      </c>
      <c r="AU16">
        <v>19448</v>
      </c>
      <c r="AV16">
        <v>15890</v>
      </c>
      <c r="AW16">
        <v>21295</v>
      </c>
      <c r="AX16">
        <v>19154</v>
      </c>
      <c r="AY16">
        <v>25753</v>
      </c>
      <c r="AZ16">
        <v>29901</v>
      </c>
      <c r="BA16">
        <v>42803</v>
      </c>
      <c r="BB16">
        <v>52345</v>
      </c>
      <c r="BC16">
        <v>53158</v>
      </c>
      <c r="BD16">
        <v>56950</v>
      </c>
      <c r="BE16">
        <v>53320</v>
      </c>
      <c r="BF16">
        <v>47880</v>
      </c>
      <c r="BG16">
        <v>9041</v>
      </c>
      <c r="BH16">
        <v>10697</v>
      </c>
      <c r="BI16">
        <v>12815</v>
      </c>
      <c r="BJ16">
        <v>14660</v>
      </c>
      <c r="BK16">
        <v>17696</v>
      </c>
      <c r="BL16">
        <v>18679</v>
      </c>
      <c r="BM16">
        <v>21119</v>
      </c>
      <c r="BN16">
        <v>25175</v>
      </c>
      <c r="BO16">
        <v>29309</v>
      </c>
      <c r="BP16">
        <v>33034</v>
      </c>
      <c r="BQ16">
        <v>37159</v>
      </c>
      <c r="BR16">
        <v>39204</v>
      </c>
      <c r="BS16">
        <v>48139</v>
      </c>
      <c r="BT16">
        <v>46953</v>
      </c>
      <c r="BU16">
        <v>41639</v>
      </c>
      <c r="BV16">
        <v>52685</v>
      </c>
      <c r="BW16">
        <v>62280</v>
      </c>
      <c r="BX16">
        <v>60514</v>
      </c>
      <c r="BY16">
        <v>74464</v>
      </c>
      <c r="BZ16">
        <v>75734</v>
      </c>
      <c r="CA16">
        <v>91066</v>
      </c>
      <c r="CB16">
        <v>102438</v>
      </c>
      <c r="CC16">
        <v>123932</v>
      </c>
      <c r="CD16">
        <v>143437</v>
      </c>
      <c r="CE16">
        <v>152733</v>
      </c>
      <c r="CF16">
        <v>165340</v>
      </c>
      <c r="CG16">
        <v>173612</v>
      </c>
      <c r="CH16">
        <v>176366</v>
      </c>
      <c r="CI16">
        <v>46220</v>
      </c>
      <c r="CJ16">
        <v>58364</v>
      </c>
      <c r="CK16">
        <v>71238</v>
      </c>
      <c r="CL16">
        <v>68318</v>
      </c>
      <c r="CM16">
        <v>84539</v>
      </c>
      <c r="CN16">
        <v>87608</v>
      </c>
      <c r="CO16">
        <v>104946</v>
      </c>
      <c r="CP16">
        <v>116759</v>
      </c>
      <c r="CQ16">
        <v>140096</v>
      </c>
      <c r="CR16">
        <v>161748</v>
      </c>
      <c r="CS16">
        <v>170622</v>
      </c>
      <c r="CT16">
        <v>180132</v>
      </c>
      <c r="CU16">
        <v>190114</v>
      </c>
      <c r="CV16">
        <v>196867</v>
      </c>
      <c r="CW16">
        <v>8419</v>
      </c>
      <c r="CX16">
        <v>8443</v>
      </c>
      <c r="CY16">
        <v>8494</v>
      </c>
      <c r="CZ16">
        <v>8522</v>
      </c>
      <c r="DA16">
        <v>8550</v>
      </c>
      <c r="DB16">
        <v>8168</v>
      </c>
      <c r="DC16">
        <v>8401</v>
      </c>
      <c r="DD16">
        <v>8397</v>
      </c>
      <c r="DE16">
        <v>7985</v>
      </c>
      <c r="DF16">
        <v>7956</v>
      </c>
      <c r="DG16">
        <v>7928</v>
      </c>
      <c r="DH16">
        <v>7979</v>
      </c>
      <c r="DI16">
        <v>7938</v>
      </c>
      <c r="DJ16">
        <v>7898</v>
      </c>
      <c r="DK16">
        <v>5489.9631785247657</v>
      </c>
      <c r="DL16">
        <v>6912.7087528129814</v>
      </c>
      <c r="DM16">
        <v>8386.8613138686123</v>
      </c>
      <c r="DN16">
        <v>8016.6627552217788</v>
      </c>
      <c r="DO16">
        <v>9887.6023391812869</v>
      </c>
      <c r="DP16">
        <v>10725.759059745347</v>
      </c>
      <c r="DQ16">
        <v>12492.084275681467</v>
      </c>
      <c r="DR16">
        <v>13904.846969155651</v>
      </c>
      <c r="DS16">
        <v>17544.896681277394</v>
      </c>
      <c r="DT16">
        <v>20330.31674208145</v>
      </c>
      <c r="DU16">
        <v>21521.442986881939</v>
      </c>
      <c r="DV16">
        <v>22575.761373605714</v>
      </c>
      <c r="DW16">
        <v>23949.861426051903</v>
      </c>
      <c r="DX16">
        <v>24926.183844011142</v>
      </c>
      <c r="DY16">
        <f t="shared" si="3"/>
        <v>3.932965340947313E-3</v>
      </c>
      <c r="DZ16">
        <f t="shared" si="0"/>
        <v>3.8913429027583688E-3</v>
      </c>
      <c r="EA16">
        <f t="shared" si="0"/>
        <v>3.8077699307213606E-3</v>
      </c>
      <c r="EB16">
        <f t="shared" si="0"/>
        <v>3.7633563380008021E-3</v>
      </c>
      <c r="EC16">
        <f t="shared" si="0"/>
        <v>3.7206573944693188E-3</v>
      </c>
      <c r="ED16">
        <f t="shared" si="0"/>
        <v>3.6057448238049788E-3</v>
      </c>
      <c r="EE16">
        <f t="shared" si="0"/>
        <v>3.5962261243289986E-3</v>
      </c>
      <c r="EF16">
        <f t="shared" si="0"/>
        <v>3.5573001968228738E-3</v>
      </c>
      <c r="EG16">
        <f t="shared" si="0"/>
        <v>3.2604825432498825E-3</v>
      </c>
      <c r="EH16">
        <f t="shared" si="0"/>
        <v>3.2112472765345652E-3</v>
      </c>
      <c r="EI16">
        <f t="shared" si="0"/>
        <v>3.1647590823156713E-3</v>
      </c>
      <c r="EJ16">
        <f t="shared" si="0"/>
        <v>3.0839468180540947E-3</v>
      </c>
      <c r="EK16">
        <f t="shared" si="0"/>
        <v>3.0301676898922265E-3</v>
      </c>
      <c r="EL16">
        <f t="shared" si="0"/>
        <v>2.9789890371845575E-3</v>
      </c>
      <c r="EM16">
        <f t="shared" si="4"/>
        <v>2.8113630159416815E-3</v>
      </c>
      <c r="EN16">
        <f t="shared" si="1"/>
        <v>2.6715412697602575E-3</v>
      </c>
      <c r="EO16">
        <f t="shared" si="1"/>
        <v>3.0479657338106504E-3</v>
      </c>
      <c r="EP16">
        <f t="shared" si="1"/>
        <v>2.8795471897502655E-3</v>
      </c>
      <c r="EQ16">
        <f t="shared" si="1"/>
        <v>3.1700667165568725E-3</v>
      </c>
      <c r="ER16">
        <f t="shared" si="1"/>
        <v>2.9120386045216372E-3</v>
      </c>
      <c r="ES16">
        <f t="shared" si="1"/>
        <v>2.8975193252164361E-3</v>
      </c>
      <c r="ET16">
        <f t="shared" si="1"/>
        <v>2.9545967261036784E-3</v>
      </c>
      <c r="EU16">
        <f t="shared" si="1"/>
        <v>2.9636993371701327E-3</v>
      </c>
      <c r="EV16">
        <f t="shared" si="1"/>
        <v>2.9337699635085292E-3</v>
      </c>
      <c r="EW16">
        <f t="shared" si="1"/>
        <v>2.75138200820764E-3</v>
      </c>
      <c r="EX16">
        <f t="shared" si="1"/>
        <v>2.6029431412725669E-3</v>
      </c>
      <c r="EY16">
        <f t="shared" si="1"/>
        <v>2.4080262813990123E-3</v>
      </c>
      <c r="EZ16">
        <f t="shared" si="1"/>
        <v>2.3695410386520917E-3</v>
      </c>
      <c r="FA16">
        <f t="shared" si="5"/>
        <v>0.71482018584596096</v>
      </c>
      <c r="FB16">
        <f t="shared" si="2"/>
        <v>0.68653452972919504</v>
      </c>
      <c r="FC16">
        <f t="shared" si="2"/>
        <v>0.80045953123886093</v>
      </c>
      <c r="FD16">
        <f t="shared" si="2"/>
        <v>0.76515400911516118</v>
      </c>
      <c r="FE16">
        <f t="shared" si="2"/>
        <v>0.85201790448889814</v>
      </c>
      <c r="FF16">
        <f t="shared" si="2"/>
        <v>0.80761083959587998</v>
      </c>
      <c r="FG16">
        <f t="shared" si="2"/>
        <v>0.80571110520951161</v>
      </c>
      <c r="FH16">
        <f t="shared" si="2"/>
        <v>0.83057278346722407</v>
      </c>
      <c r="FI16">
        <f t="shared" si="2"/>
        <v>0.90897568008938601</v>
      </c>
      <c r="FJ16">
        <f t="shared" si="2"/>
        <v>0.91359204410895534</v>
      </c>
      <c r="FK16">
        <f t="shared" si="2"/>
        <v>0.86938118720697022</v>
      </c>
      <c r="FL16">
        <f t="shared" si="2"/>
        <v>0.84402984060372643</v>
      </c>
      <c r="FM16">
        <f t="shared" si="2"/>
        <v>0.79468416531253361</v>
      </c>
      <c r="FN16">
        <f t="shared" si="2"/>
        <v>0.79541784446831831</v>
      </c>
    </row>
    <row r="17" spans="1:170" ht="14.45" x14ac:dyDescent="0.3">
      <c r="A17">
        <v>5002209</v>
      </c>
      <c r="B17" t="s">
        <v>15</v>
      </c>
      <c r="C17">
        <v>31830</v>
      </c>
      <c r="D17">
        <v>45961</v>
      </c>
      <c r="E17">
        <v>44105</v>
      </c>
      <c r="F17">
        <v>38868</v>
      </c>
      <c r="G17">
        <v>39388</v>
      </c>
      <c r="H17">
        <v>39573</v>
      </c>
      <c r="I17">
        <v>67507</v>
      </c>
      <c r="J17">
        <v>62154</v>
      </c>
      <c r="K17">
        <v>70111</v>
      </c>
      <c r="L17">
        <v>77087</v>
      </c>
      <c r="M17">
        <v>95269</v>
      </c>
      <c r="N17">
        <v>107750</v>
      </c>
      <c r="O17">
        <v>135952</v>
      </c>
      <c r="P17">
        <v>143655</v>
      </c>
      <c r="Q17">
        <v>23799</v>
      </c>
      <c r="R17">
        <v>27724</v>
      </c>
      <c r="S17">
        <v>31462</v>
      </c>
      <c r="T17">
        <v>35111</v>
      </c>
      <c r="U17">
        <v>41109</v>
      </c>
      <c r="V17">
        <v>45078</v>
      </c>
      <c r="W17">
        <v>51614</v>
      </c>
      <c r="X17">
        <v>57098</v>
      </c>
      <c r="Y17">
        <v>65987</v>
      </c>
      <c r="Z17">
        <v>73549</v>
      </c>
      <c r="AA17">
        <v>81886</v>
      </c>
      <c r="AB17">
        <v>92807</v>
      </c>
      <c r="AC17">
        <v>101630</v>
      </c>
      <c r="AD17">
        <v>108666</v>
      </c>
      <c r="AE17">
        <v>8060</v>
      </c>
      <c r="AF17">
        <v>12384</v>
      </c>
      <c r="AG17">
        <v>13444</v>
      </c>
      <c r="AH17">
        <v>14905</v>
      </c>
      <c r="AI17">
        <v>19728</v>
      </c>
      <c r="AJ17">
        <v>20809</v>
      </c>
      <c r="AK17">
        <v>28703</v>
      </c>
      <c r="AL17">
        <v>25325</v>
      </c>
      <c r="AM17">
        <v>27150</v>
      </c>
      <c r="AN17">
        <v>30581</v>
      </c>
      <c r="AO17">
        <v>33148</v>
      </c>
      <c r="AP17">
        <v>39111</v>
      </c>
      <c r="AQ17">
        <v>49855</v>
      </c>
      <c r="AR17">
        <v>53854</v>
      </c>
      <c r="AS17">
        <v>3959</v>
      </c>
      <c r="AT17">
        <v>5241</v>
      </c>
      <c r="AU17">
        <v>6700</v>
      </c>
      <c r="AV17">
        <v>5956</v>
      </c>
      <c r="AW17">
        <v>7708</v>
      </c>
      <c r="AX17">
        <v>6724</v>
      </c>
      <c r="AY17">
        <v>9585</v>
      </c>
      <c r="AZ17">
        <v>11622</v>
      </c>
      <c r="BA17">
        <v>15565</v>
      </c>
      <c r="BB17">
        <v>19021</v>
      </c>
      <c r="BC17">
        <v>22506</v>
      </c>
      <c r="BD17">
        <v>24714</v>
      </c>
      <c r="BE17">
        <v>31256</v>
      </c>
      <c r="BF17">
        <v>36137</v>
      </c>
      <c r="BG17">
        <v>36603</v>
      </c>
      <c r="BH17">
        <v>47410</v>
      </c>
      <c r="BI17">
        <v>47808</v>
      </c>
      <c r="BJ17">
        <v>54398</v>
      </c>
      <c r="BK17">
        <v>62554</v>
      </c>
      <c r="BL17">
        <v>69203</v>
      </c>
      <c r="BM17">
        <v>80982</v>
      </c>
      <c r="BN17">
        <v>87736</v>
      </c>
      <c r="BO17">
        <v>96380</v>
      </c>
      <c r="BP17">
        <v>116109</v>
      </c>
      <c r="BQ17">
        <v>140999</v>
      </c>
      <c r="BR17">
        <v>167768</v>
      </c>
      <c r="BS17">
        <v>217717</v>
      </c>
      <c r="BT17">
        <v>219661</v>
      </c>
      <c r="BU17">
        <v>96191</v>
      </c>
      <c r="BV17">
        <v>126337</v>
      </c>
      <c r="BW17">
        <v>130076</v>
      </c>
      <c r="BX17">
        <v>134333</v>
      </c>
      <c r="BY17">
        <v>150759</v>
      </c>
      <c r="BZ17">
        <v>160578</v>
      </c>
      <c r="CA17">
        <v>209688</v>
      </c>
      <c r="CB17">
        <v>218610</v>
      </c>
      <c r="CC17">
        <v>248044</v>
      </c>
      <c r="CD17">
        <v>285766</v>
      </c>
      <c r="CE17">
        <v>340659</v>
      </c>
      <c r="CF17">
        <v>393040</v>
      </c>
      <c r="CG17">
        <v>486555</v>
      </c>
      <c r="CH17">
        <v>508119</v>
      </c>
      <c r="CI17">
        <v>104250</v>
      </c>
      <c r="CJ17">
        <v>138721</v>
      </c>
      <c r="CK17">
        <v>143520</v>
      </c>
      <c r="CL17">
        <v>149237</v>
      </c>
      <c r="CM17">
        <v>170486</v>
      </c>
      <c r="CN17">
        <v>181387</v>
      </c>
      <c r="CO17">
        <v>238391</v>
      </c>
      <c r="CP17">
        <v>243934</v>
      </c>
      <c r="CQ17">
        <v>275194</v>
      </c>
      <c r="CR17">
        <v>316347</v>
      </c>
      <c r="CS17">
        <v>373807</v>
      </c>
      <c r="CT17">
        <v>432151</v>
      </c>
      <c r="CU17">
        <v>536410</v>
      </c>
      <c r="CV17">
        <v>561974</v>
      </c>
      <c r="CW17">
        <v>17253</v>
      </c>
      <c r="CX17">
        <v>17391</v>
      </c>
      <c r="CY17">
        <v>17681</v>
      </c>
      <c r="CZ17">
        <v>17841</v>
      </c>
      <c r="DA17">
        <v>18000</v>
      </c>
      <c r="DB17">
        <v>17275</v>
      </c>
      <c r="DC17">
        <v>17786</v>
      </c>
      <c r="DD17">
        <v>17856</v>
      </c>
      <c r="DE17">
        <v>19587</v>
      </c>
      <c r="DF17">
        <v>19789</v>
      </c>
      <c r="DG17">
        <v>19985</v>
      </c>
      <c r="DH17">
        <v>20597</v>
      </c>
      <c r="DI17">
        <v>20825</v>
      </c>
      <c r="DJ17">
        <v>21047</v>
      </c>
      <c r="DK17">
        <v>6042.4274039297516</v>
      </c>
      <c r="DL17">
        <v>7976.5970904490832</v>
      </c>
      <c r="DM17">
        <v>8117.1879418584922</v>
      </c>
      <c r="DN17">
        <v>8364.8338097640262</v>
      </c>
      <c r="DO17">
        <v>9471.4444444444453</v>
      </c>
      <c r="DP17">
        <v>10499.971056439943</v>
      </c>
      <c r="DQ17">
        <v>13403.294726189137</v>
      </c>
      <c r="DR17">
        <v>13661.178315412186</v>
      </c>
      <c r="DS17">
        <v>14049.828968193189</v>
      </c>
      <c r="DT17">
        <v>15986.002324523726</v>
      </c>
      <c r="DU17">
        <v>18704.378283712784</v>
      </c>
      <c r="DV17">
        <v>20981.259406709716</v>
      </c>
      <c r="DW17">
        <v>25757.983193277312</v>
      </c>
      <c r="DX17">
        <v>26700.907492754312</v>
      </c>
      <c r="DY17">
        <f t="shared" si="3"/>
        <v>8.0597993855997131E-3</v>
      </c>
      <c r="DZ17">
        <f t="shared" si="0"/>
        <v>8.0154381643812375E-3</v>
      </c>
      <c r="EA17">
        <f t="shared" si="0"/>
        <v>7.9262043966428497E-3</v>
      </c>
      <c r="EB17">
        <f t="shared" si="0"/>
        <v>7.8786717233363425E-3</v>
      </c>
      <c r="EC17">
        <f t="shared" si="0"/>
        <v>7.8329629357248819E-3</v>
      </c>
      <c r="ED17">
        <f t="shared" si="0"/>
        <v>7.6260090390831304E-3</v>
      </c>
      <c r="EE17">
        <f t="shared" si="0"/>
        <v>7.6136743063106253E-3</v>
      </c>
      <c r="EF17">
        <f t="shared" si="0"/>
        <v>7.5645054560520703E-3</v>
      </c>
      <c r="EG17">
        <f t="shared" si="0"/>
        <v>7.9978799717765111E-3</v>
      </c>
      <c r="EH17">
        <f t="shared" si="0"/>
        <v>7.987351980309516E-3</v>
      </c>
      <c r="EI17">
        <f t="shared" si="0"/>
        <v>7.9777636554085127E-3</v>
      </c>
      <c r="EJ17">
        <f t="shared" si="0"/>
        <v>7.9609039492994343E-3</v>
      </c>
      <c r="EK17">
        <f t="shared" si="0"/>
        <v>7.9495140012604704E-3</v>
      </c>
      <c r="EL17">
        <f t="shared" si="0"/>
        <v>7.9385644803270927E-3</v>
      </c>
      <c r="EM17">
        <f t="shared" si="4"/>
        <v>6.3410773347451384E-3</v>
      </c>
      <c r="EN17">
        <f t="shared" si="1"/>
        <v>6.3497854239327788E-3</v>
      </c>
      <c r="EO17">
        <f t="shared" si="1"/>
        <v>6.1405997096564266E-3</v>
      </c>
      <c r="EP17">
        <f t="shared" si="1"/>
        <v>6.2902161063959766E-3</v>
      </c>
      <c r="EQ17">
        <f t="shared" si="1"/>
        <v>6.3929310050854036E-3</v>
      </c>
      <c r="ER17">
        <f t="shared" si="1"/>
        <v>6.0291976344439575E-3</v>
      </c>
      <c r="ES17">
        <f t="shared" si="1"/>
        <v>6.5818852501064486E-3</v>
      </c>
      <c r="ET17">
        <f t="shared" si="1"/>
        <v>6.1727712449179475E-3</v>
      </c>
      <c r="EU17">
        <f t="shared" si="1"/>
        <v>5.8216671096476521E-3</v>
      </c>
      <c r="EV17">
        <f t="shared" si="1"/>
        <v>5.7378720395060995E-3</v>
      </c>
      <c r="EW17">
        <f t="shared" si="1"/>
        <v>6.0278619072691286E-3</v>
      </c>
      <c r="EX17">
        <f t="shared" si="1"/>
        <v>6.2446676961566026E-3</v>
      </c>
      <c r="EY17">
        <f t="shared" si="1"/>
        <v>6.7942885721474699E-3</v>
      </c>
      <c r="EZ17">
        <f t="shared" si="1"/>
        <v>6.7640612985186482E-3</v>
      </c>
      <c r="FA17">
        <f t="shared" si="5"/>
        <v>0.7867537430366589</v>
      </c>
      <c r="FB17">
        <f t="shared" si="2"/>
        <v>0.79219442452313638</v>
      </c>
      <c r="FC17">
        <f t="shared" si="2"/>
        <v>0.77472134231830847</v>
      </c>
      <c r="FD17">
        <f t="shared" si="2"/>
        <v>0.79838535317629522</v>
      </c>
      <c r="FE17">
        <f t="shared" si="2"/>
        <v>0.81615744355539788</v>
      </c>
      <c r="FF17">
        <f t="shared" si="2"/>
        <v>0.79060982009652114</v>
      </c>
      <c r="FG17">
        <f t="shared" si="2"/>
        <v>0.86448211274955977</v>
      </c>
      <c r="FH17">
        <f t="shared" si="2"/>
        <v>0.81601781911325744</v>
      </c>
      <c r="FI17">
        <f t="shared" si="2"/>
        <v>0.72790128511450103</v>
      </c>
      <c r="FJ17">
        <f t="shared" si="2"/>
        <v>0.71836974928000519</v>
      </c>
      <c r="FK17">
        <f t="shared" si="2"/>
        <v>0.7555829136630976</v>
      </c>
      <c r="FL17">
        <f t="shared" si="2"/>
        <v>0.78441691244197687</v>
      </c>
      <c r="FM17">
        <f t="shared" si="2"/>
        <v>0.8546797415628391</v>
      </c>
      <c r="FN17">
        <f t="shared" si="2"/>
        <v>0.85205093632242546</v>
      </c>
    </row>
    <row r="18" spans="1:170" x14ac:dyDescent="0.25">
      <c r="A18">
        <v>5002308</v>
      </c>
      <c r="B18" t="s">
        <v>16</v>
      </c>
      <c r="C18">
        <v>49088</v>
      </c>
      <c r="D18">
        <v>61069</v>
      </c>
      <c r="E18">
        <v>54634</v>
      </c>
      <c r="F18">
        <v>91206</v>
      </c>
      <c r="G18">
        <v>44740</v>
      </c>
      <c r="H18">
        <v>47680</v>
      </c>
      <c r="I18">
        <v>67667</v>
      </c>
      <c r="J18">
        <v>65017</v>
      </c>
      <c r="K18">
        <v>199479</v>
      </c>
      <c r="L18">
        <v>498837</v>
      </c>
      <c r="M18">
        <v>401538</v>
      </c>
      <c r="N18">
        <v>265232</v>
      </c>
      <c r="O18">
        <v>553112</v>
      </c>
      <c r="P18">
        <v>376771</v>
      </c>
      <c r="Q18">
        <v>18144</v>
      </c>
      <c r="R18">
        <v>20495</v>
      </c>
      <c r="S18">
        <v>22323</v>
      </c>
      <c r="T18">
        <v>26522</v>
      </c>
      <c r="U18">
        <v>31043</v>
      </c>
      <c r="V18">
        <v>34599</v>
      </c>
      <c r="W18">
        <v>39690</v>
      </c>
      <c r="X18">
        <v>42692</v>
      </c>
      <c r="Y18">
        <v>43872</v>
      </c>
      <c r="Z18">
        <v>48650</v>
      </c>
      <c r="AA18">
        <v>55728</v>
      </c>
      <c r="AB18">
        <v>63358</v>
      </c>
      <c r="AC18">
        <v>67264</v>
      </c>
      <c r="AD18">
        <v>67565</v>
      </c>
      <c r="AE18">
        <v>6616</v>
      </c>
      <c r="AF18">
        <v>7468</v>
      </c>
      <c r="AG18">
        <v>8740</v>
      </c>
      <c r="AH18">
        <v>15397</v>
      </c>
      <c r="AI18">
        <v>11878</v>
      </c>
      <c r="AJ18">
        <v>12704</v>
      </c>
      <c r="AK18">
        <v>17462</v>
      </c>
      <c r="AL18">
        <v>14654</v>
      </c>
      <c r="AM18">
        <v>21330</v>
      </c>
      <c r="AN18">
        <v>39761</v>
      </c>
      <c r="AO18">
        <v>35129</v>
      </c>
      <c r="AP18">
        <v>27584</v>
      </c>
      <c r="AQ18">
        <v>35693</v>
      </c>
      <c r="AR18">
        <v>29661</v>
      </c>
      <c r="AS18">
        <v>16685</v>
      </c>
      <c r="AT18">
        <v>27856</v>
      </c>
      <c r="AU18">
        <v>18983</v>
      </c>
      <c r="AV18">
        <v>23528</v>
      </c>
      <c r="AW18">
        <v>18033</v>
      </c>
      <c r="AX18">
        <v>14478</v>
      </c>
      <c r="AY18">
        <v>18165</v>
      </c>
      <c r="AZ18">
        <v>19430</v>
      </c>
      <c r="BA18">
        <v>27574</v>
      </c>
      <c r="BB18">
        <v>29495</v>
      </c>
      <c r="BC18">
        <v>16636</v>
      </c>
      <c r="BD18">
        <v>17583</v>
      </c>
      <c r="BE18">
        <v>20089</v>
      </c>
      <c r="BF18">
        <v>22076</v>
      </c>
      <c r="BG18">
        <v>18472</v>
      </c>
      <c r="BH18">
        <v>21521</v>
      </c>
      <c r="BI18">
        <v>20921</v>
      </c>
      <c r="BJ18">
        <v>25016</v>
      </c>
      <c r="BK18">
        <v>28448</v>
      </c>
      <c r="BL18">
        <v>30024</v>
      </c>
      <c r="BM18">
        <v>35568</v>
      </c>
      <c r="BN18">
        <v>34250</v>
      </c>
      <c r="BO18">
        <v>43026</v>
      </c>
      <c r="BP18">
        <v>58085</v>
      </c>
      <c r="BQ18">
        <v>63763</v>
      </c>
      <c r="BR18">
        <v>68767</v>
      </c>
      <c r="BS18">
        <v>82957</v>
      </c>
      <c r="BT18">
        <v>72115</v>
      </c>
      <c r="BU18">
        <v>102390</v>
      </c>
      <c r="BV18">
        <v>130941</v>
      </c>
      <c r="BW18">
        <v>116862</v>
      </c>
      <c r="BX18">
        <v>166272</v>
      </c>
      <c r="BY18">
        <v>122264</v>
      </c>
      <c r="BZ18">
        <v>126780</v>
      </c>
      <c r="CA18">
        <v>161090</v>
      </c>
      <c r="CB18">
        <v>161390</v>
      </c>
      <c r="CC18">
        <v>313951</v>
      </c>
      <c r="CD18">
        <v>635067</v>
      </c>
      <c r="CE18">
        <v>537666</v>
      </c>
      <c r="CF18">
        <v>414940</v>
      </c>
      <c r="CG18">
        <v>723422</v>
      </c>
      <c r="CH18">
        <v>538528</v>
      </c>
      <c r="CI18">
        <v>109006</v>
      </c>
      <c r="CJ18">
        <v>138409</v>
      </c>
      <c r="CK18">
        <v>125602</v>
      </c>
      <c r="CL18">
        <v>181668</v>
      </c>
      <c r="CM18">
        <v>134142</v>
      </c>
      <c r="CN18">
        <v>139484</v>
      </c>
      <c r="CO18">
        <v>178552</v>
      </c>
      <c r="CP18">
        <v>176044</v>
      </c>
      <c r="CQ18">
        <v>335281</v>
      </c>
      <c r="CR18">
        <v>674827</v>
      </c>
      <c r="CS18">
        <v>572795</v>
      </c>
      <c r="CT18">
        <v>442524</v>
      </c>
      <c r="CU18">
        <v>759115</v>
      </c>
      <c r="CV18">
        <v>568188</v>
      </c>
      <c r="CW18">
        <v>12294</v>
      </c>
      <c r="CX18">
        <v>12451</v>
      </c>
      <c r="CY18">
        <v>12780</v>
      </c>
      <c r="CZ18">
        <v>12963</v>
      </c>
      <c r="DA18">
        <v>13144</v>
      </c>
      <c r="DB18">
        <v>12136</v>
      </c>
      <c r="DC18">
        <v>12494</v>
      </c>
      <c r="DD18">
        <v>12538</v>
      </c>
      <c r="DE18">
        <v>11826</v>
      </c>
      <c r="DF18">
        <v>11817</v>
      </c>
      <c r="DG18">
        <v>11807</v>
      </c>
      <c r="DH18">
        <v>11943</v>
      </c>
      <c r="DI18">
        <v>11923</v>
      </c>
      <c r="DJ18">
        <v>11903</v>
      </c>
      <c r="DK18">
        <v>8866.6015942736285</v>
      </c>
      <c r="DL18">
        <v>11116.295879849009</v>
      </c>
      <c r="DM18">
        <v>9828.0125195618148</v>
      </c>
      <c r="DN18">
        <v>14014.34853043277</v>
      </c>
      <c r="DO18">
        <v>10205.569080949483</v>
      </c>
      <c r="DP18">
        <v>11493.40804218853</v>
      </c>
      <c r="DQ18">
        <v>14291.019689450937</v>
      </c>
      <c r="DR18">
        <v>14040.835858988674</v>
      </c>
      <c r="DS18">
        <v>28351.175376289531</v>
      </c>
      <c r="DT18">
        <v>57106.45679952611</v>
      </c>
      <c r="DU18">
        <v>48513.170153298888</v>
      </c>
      <c r="DV18">
        <v>37053.001758352169</v>
      </c>
      <c r="DW18">
        <v>63668.120439486709</v>
      </c>
      <c r="DX18">
        <v>47734.856758800299</v>
      </c>
      <c r="DY18">
        <f t="shared" si="3"/>
        <v>5.743185164699639E-3</v>
      </c>
      <c r="DZ18">
        <f t="shared" ref="DZ18:DZ80" si="6">CX18/SUM(CX$2:CX$80)</f>
        <v>5.7386131093502841E-3</v>
      </c>
      <c r="EA18">
        <f t="shared" ref="EA18:EA80" si="7">CY18/SUM(CY$2:CY$80)</f>
        <v>5.7291381816127838E-3</v>
      </c>
      <c r="EB18">
        <f t="shared" ref="EB18:EB80" si="8">CZ18/SUM(CZ$2:CZ$80)</f>
        <v>5.7245233759099269E-3</v>
      </c>
      <c r="EC18">
        <f t="shared" ref="EC18:EC80" si="9">DA18/SUM(DA$2:DA$80)</f>
        <v>5.7198036015093249E-3</v>
      </c>
      <c r="ED18">
        <f t="shared" ref="ED18:ED80" si="10">DB18/SUM(DB$2:DB$80)</f>
        <v>5.35740930236254E-3</v>
      </c>
      <c r="EE18">
        <f t="shared" ref="EE18:EE80" si="11">DC18/SUM(DC$2:DC$80)</f>
        <v>5.3483215328373416E-3</v>
      </c>
      <c r="EF18">
        <f t="shared" ref="EF18:EF80" si="12">DD18/SUM(DD$2:DD$80)</f>
        <v>5.311591028672763E-3</v>
      </c>
      <c r="EG18">
        <f t="shared" ref="EG18:EG80" si="13">DE18/SUM(DE$2:DE$80)</f>
        <v>4.8288624366278161E-3</v>
      </c>
      <c r="EH18">
        <f t="shared" ref="EH18:EH80" si="14">DF18/SUM(DF$2:DF$80)</f>
        <v>4.7696466901469281E-3</v>
      </c>
      <c r="EI18">
        <f t="shared" ref="EI18:EI80" si="15">DG18/SUM(DG$2:DG$80)</f>
        <v>4.7132076797302127E-3</v>
      </c>
      <c r="EJ18">
        <f t="shared" ref="EJ18:EJ80" si="16">DH18/SUM(DH$2:DH$80)</f>
        <v>4.6160642747236566E-3</v>
      </c>
      <c r="EK18">
        <f t="shared" ref="EK18:EK80" si="17">DI18/SUM(DI$2:DI$80)</f>
        <v>4.5513592046592362E-3</v>
      </c>
      <c r="EL18">
        <f t="shared" ref="EL18:EL80" si="18">DJ18/SUM(DJ$2:DJ$80)</f>
        <v>4.4896057874914902E-3</v>
      </c>
      <c r="EM18">
        <f t="shared" si="4"/>
        <v>6.6303642777096258E-3</v>
      </c>
      <c r="EN18">
        <f t="shared" ref="EN18:EN80" si="19">CJ18/SUM(CJ$2:CJ$80)</f>
        <v>6.335504002574318E-3</v>
      </c>
      <c r="EO18">
        <f t="shared" ref="EO18:EO80" si="20">CK18/SUM(CK$2:CK$80)</f>
        <v>5.373966030743217E-3</v>
      </c>
      <c r="EP18">
        <f t="shared" ref="EP18:EP80" si="21">CL18/SUM(CL$2:CL$80)</f>
        <v>7.6571559306120082E-3</v>
      </c>
      <c r="EQ18">
        <f t="shared" ref="EQ18:EQ80" si="22">CM18/SUM(CM$2:CM$80)</f>
        <v>5.0300936785669572E-3</v>
      </c>
      <c r="ER18">
        <f t="shared" ref="ER18:ER80" si="23">CN18/SUM(CN$2:CN$80)</f>
        <v>4.6363664586920837E-3</v>
      </c>
      <c r="ES18">
        <f t="shared" ref="ES18:ES80" si="24">CO18/SUM(CO$2:CO$80)</f>
        <v>4.9297531164222081E-3</v>
      </c>
      <c r="ET18">
        <f t="shared" ref="ET18:ET80" si="25">CP18/SUM(CP$2:CP$80)</f>
        <v>4.454808846000702E-3</v>
      </c>
      <c r="EU18">
        <f t="shared" ref="EU18:EU80" si="26">CQ18/SUM(CQ$2:CQ$80)</f>
        <v>7.0927940659671887E-3</v>
      </c>
      <c r="EV18">
        <f t="shared" ref="EV18:EV80" si="27">CR18/SUM(CR$2:CR$80)</f>
        <v>1.2239948457876265E-2</v>
      </c>
      <c r="EW18">
        <f t="shared" ref="EW18:EW80" si="28">CS18/SUM(CS$2:CS$80)</f>
        <v>9.2366626659592267E-3</v>
      </c>
      <c r="EX18">
        <f t="shared" ref="EX18:EX80" si="29">CT18/SUM(CT$2:CT$80)</f>
        <v>6.3945596043373833E-3</v>
      </c>
      <c r="EY18">
        <f t="shared" ref="EY18:EY80" si="30">CU18/SUM(CU$2:CU$80)</f>
        <v>9.61511972082125E-3</v>
      </c>
      <c r="EZ18">
        <f t="shared" ref="EZ18:EZ80" si="31">CV18/SUM(CV$2:CV$80)</f>
        <v>6.8388545752698761E-3</v>
      </c>
      <c r="FA18">
        <f t="shared" si="5"/>
        <v>1.1544751018064008</v>
      </c>
      <c r="FB18">
        <f t="shared" ref="FB18:FB80" si="32">EN18/DZ18</f>
        <v>1.1040130919875888</v>
      </c>
      <c r="FC18">
        <f t="shared" ref="FC18:FC80" si="33">EO18/EA18</f>
        <v>0.93800600725437833</v>
      </c>
      <c r="FD18">
        <f t="shared" ref="FD18:FD80" si="34">EP18/EB18</f>
        <v>1.33760584555127</v>
      </c>
      <c r="FE18">
        <f t="shared" ref="FE18:FE80" si="35">EQ18/EC18</f>
        <v>0.87941720188427985</v>
      </c>
      <c r="FF18">
        <f t="shared" ref="FF18:FF80" si="36">ER18/ED18</f>
        <v>0.8654120297748229</v>
      </c>
      <c r="FG18">
        <f t="shared" ref="FG18:FG80" si="37">ES18/EE18</f>
        <v>0.92173835962456085</v>
      </c>
      <c r="FH18">
        <f t="shared" ref="FH18:FH80" si="38">ET18/EF18</f>
        <v>0.83869575461532664</v>
      </c>
      <c r="FI18">
        <f t="shared" ref="FI18:FI80" si="39">EU18/EG18</f>
        <v>1.4688333244217171</v>
      </c>
      <c r="FJ18">
        <f t="shared" ref="FJ18:FJ80" si="40">EV18/EH18</f>
        <v>2.5662170078889459</v>
      </c>
      <c r="FK18">
        <f t="shared" ref="FK18:FK80" si="41">EW18/EI18</f>
        <v>1.9597402222869882</v>
      </c>
      <c r="FL18">
        <f t="shared" ref="FL18:FL80" si="42">EX18/EJ18</f>
        <v>1.3852839180234762</v>
      </c>
      <c r="FM18">
        <f t="shared" ref="FM18:FM80" si="43">EY18/EK18</f>
        <v>2.1125820416411498</v>
      </c>
      <c r="FN18">
        <f t="shared" ref="FN18:FN80" si="44">EZ18/EL18</f>
        <v>1.5232639342909879</v>
      </c>
    </row>
    <row r="19" spans="1:170" x14ac:dyDescent="0.25">
      <c r="A19">
        <v>5002407</v>
      </c>
      <c r="B19" t="s">
        <v>17</v>
      </c>
      <c r="C19">
        <v>78609</v>
      </c>
      <c r="D19">
        <v>135507</v>
      </c>
      <c r="E19">
        <v>72243</v>
      </c>
      <c r="F19">
        <v>53542</v>
      </c>
      <c r="G19">
        <v>64187</v>
      </c>
      <c r="H19">
        <v>93239</v>
      </c>
      <c r="I19">
        <v>120198</v>
      </c>
      <c r="J19">
        <v>90838</v>
      </c>
      <c r="K19">
        <v>137927</v>
      </c>
      <c r="L19">
        <v>230393</v>
      </c>
      <c r="M19">
        <v>231381</v>
      </c>
      <c r="N19">
        <v>220273</v>
      </c>
      <c r="O19">
        <v>228503</v>
      </c>
      <c r="P19">
        <v>266406</v>
      </c>
      <c r="Q19">
        <v>25220</v>
      </c>
      <c r="R19">
        <v>30212</v>
      </c>
      <c r="S19">
        <v>33788</v>
      </c>
      <c r="T19">
        <v>36539</v>
      </c>
      <c r="U19">
        <v>44149</v>
      </c>
      <c r="V19">
        <v>56128</v>
      </c>
      <c r="W19">
        <v>64664</v>
      </c>
      <c r="X19">
        <v>72750</v>
      </c>
      <c r="Y19">
        <v>85168</v>
      </c>
      <c r="Z19">
        <v>95086</v>
      </c>
      <c r="AA19">
        <v>103556</v>
      </c>
      <c r="AB19">
        <v>122056</v>
      </c>
      <c r="AC19">
        <v>127025</v>
      </c>
      <c r="AD19">
        <v>142157</v>
      </c>
      <c r="AE19">
        <v>21385</v>
      </c>
      <c r="AF19">
        <v>34788</v>
      </c>
      <c r="AG19">
        <v>30501</v>
      </c>
      <c r="AH19">
        <v>46220</v>
      </c>
      <c r="AI19">
        <v>31854</v>
      </c>
      <c r="AJ19">
        <v>49194</v>
      </c>
      <c r="AK19">
        <v>51195</v>
      </c>
      <c r="AL19">
        <v>55616</v>
      </c>
      <c r="AM19">
        <v>72865</v>
      </c>
      <c r="AN19">
        <v>87121</v>
      </c>
      <c r="AO19">
        <v>92434</v>
      </c>
      <c r="AP19">
        <v>88592</v>
      </c>
      <c r="AQ19">
        <v>97313</v>
      </c>
      <c r="AR19">
        <v>124758</v>
      </c>
      <c r="AS19">
        <v>14536</v>
      </c>
      <c r="AT19">
        <v>25226</v>
      </c>
      <c r="AU19">
        <v>21187</v>
      </c>
      <c r="AV19">
        <v>26551</v>
      </c>
      <c r="AW19">
        <v>31527</v>
      </c>
      <c r="AX19">
        <v>26879</v>
      </c>
      <c r="AY19">
        <v>30832</v>
      </c>
      <c r="AZ19">
        <v>43912</v>
      </c>
      <c r="BA19">
        <v>82029</v>
      </c>
      <c r="BB19">
        <v>144600</v>
      </c>
      <c r="BC19">
        <v>168800</v>
      </c>
      <c r="BD19">
        <v>203656</v>
      </c>
      <c r="BE19">
        <v>180596</v>
      </c>
      <c r="BF19">
        <v>177660</v>
      </c>
      <c r="BG19">
        <v>52067</v>
      </c>
      <c r="BH19">
        <v>80434</v>
      </c>
      <c r="BI19">
        <v>66811</v>
      </c>
      <c r="BJ19">
        <v>90213</v>
      </c>
      <c r="BK19">
        <v>79720</v>
      </c>
      <c r="BL19">
        <v>109756</v>
      </c>
      <c r="BM19">
        <v>110574</v>
      </c>
      <c r="BN19">
        <v>129268</v>
      </c>
      <c r="BO19">
        <v>151094</v>
      </c>
      <c r="BP19">
        <v>200326</v>
      </c>
      <c r="BQ19">
        <v>245220</v>
      </c>
      <c r="BR19">
        <v>254720</v>
      </c>
      <c r="BS19">
        <v>299665</v>
      </c>
      <c r="BT19">
        <v>355326</v>
      </c>
      <c r="BU19">
        <v>170432</v>
      </c>
      <c r="BV19">
        <v>271379</v>
      </c>
      <c r="BW19">
        <v>194029</v>
      </c>
      <c r="BX19">
        <v>206845</v>
      </c>
      <c r="BY19">
        <v>219584</v>
      </c>
      <c r="BZ19">
        <v>286002</v>
      </c>
      <c r="CA19">
        <v>326268</v>
      </c>
      <c r="CB19">
        <v>336769</v>
      </c>
      <c r="CC19">
        <v>456217</v>
      </c>
      <c r="CD19">
        <v>670405</v>
      </c>
      <c r="CE19">
        <v>748957</v>
      </c>
      <c r="CF19">
        <v>800705</v>
      </c>
      <c r="CG19">
        <v>835789</v>
      </c>
      <c r="CH19">
        <v>941549</v>
      </c>
      <c r="CI19">
        <v>191817</v>
      </c>
      <c r="CJ19">
        <v>306166</v>
      </c>
      <c r="CK19">
        <v>224530</v>
      </c>
      <c r="CL19">
        <v>253065</v>
      </c>
      <c r="CM19">
        <v>251438</v>
      </c>
      <c r="CN19">
        <v>335197</v>
      </c>
      <c r="CO19">
        <v>377463</v>
      </c>
      <c r="CP19">
        <v>392385</v>
      </c>
      <c r="CQ19">
        <v>529082</v>
      </c>
      <c r="CR19">
        <v>757526</v>
      </c>
      <c r="CS19">
        <v>841391</v>
      </c>
      <c r="CT19">
        <v>889298</v>
      </c>
      <c r="CU19">
        <v>933103</v>
      </c>
      <c r="CV19">
        <v>1066308</v>
      </c>
      <c r="CW19">
        <v>20330</v>
      </c>
      <c r="CX19">
        <v>20156</v>
      </c>
      <c r="CY19">
        <v>19790</v>
      </c>
      <c r="CZ19">
        <v>19587</v>
      </c>
      <c r="DA19">
        <v>19386</v>
      </c>
      <c r="DB19">
        <v>22723</v>
      </c>
      <c r="DC19">
        <v>23437</v>
      </c>
      <c r="DD19">
        <v>23696</v>
      </c>
      <c r="DE19">
        <v>25767</v>
      </c>
      <c r="DF19">
        <v>26156</v>
      </c>
      <c r="DG19">
        <v>26532</v>
      </c>
      <c r="DH19">
        <v>27554</v>
      </c>
      <c r="DI19">
        <v>28001</v>
      </c>
      <c r="DJ19">
        <v>28437</v>
      </c>
      <c r="DK19">
        <v>9435.1696999508113</v>
      </c>
      <c r="DL19">
        <v>15189.819408612821</v>
      </c>
      <c r="DM19">
        <v>11345.629105608894</v>
      </c>
      <c r="DN19">
        <v>12920.049012099862</v>
      </c>
      <c r="DO19">
        <v>12970.081502114928</v>
      </c>
      <c r="DP19">
        <v>14751.44127095894</v>
      </c>
      <c r="DQ19">
        <v>16105.431582540428</v>
      </c>
      <c r="DR19">
        <v>16559.123902768399</v>
      </c>
      <c r="DS19">
        <v>20533.317809601427</v>
      </c>
      <c r="DT19">
        <v>28961.844318703166</v>
      </c>
      <c r="DU19">
        <v>31712.3096638022</v>
      </c>
      <c r="DV19">
        <v>32274.733251070626</v>
      </c>
      <c r="DW19">
        <v>33323.917002964183</v>
      </c>
      <c r="DX19">
        <v>37497.204346450046</v>
      </c>
      <c r="DY19">
        <f t="shared" si="3"/>
        <v>9.4972307140347868E-3</v>
      </c>
      <c r="DZ19">
        <f t="shared" si="6"/>
        <v>9.289814941134393E-3</v>
      </c>
      <c r="EA19">
        <f t="shared" si="7"/>
        <v>8.8716466834207353E-3</v>
      </c>
      <c r="EB19">
        <f t="shared" si="8"/>
        <v>8.6497137517509634E-3</v>
      </c>
      <c r="EC19">
        <f t="shared" si="9"/>
        <v>8.4361010817756987E-3</v>
      </c>
      <c r="ED19">
        <f t="shared" si="10"/>
        <v>1.0031016115489781E-2</v>
      </c>
      <c r="EE19">
        <f t="shared" si="11"/>
        <v>1.0032704639435631E-2</v>
      </c>
      <c r="EF19">
        <f t="shared" si="12"/>
        <v>1.0038559659868383E-2</v>
      </c>
      <c r="EG19">
        <f t="shared" si="13"/>
        <v>1.0521334213139602E-2</v>
      </c>
      <c r="EH19">
        <f t="shared" si="14"/>
        <v>1.0557237778411022E-2</v>
      </c>
      <c r="EI19">
        <f t="shared" si="15"/>
        <v>1.0591244698789025E-2</v>
      </c>
      <c r="EJ19">
        <f t="shared" si="16"/>
        <v>1.0649839657182922E-2</v>
      </c>
      <c r="EK19">
        <f t="shared" si="17"/>
        <v>1.0688803915932505E-2</v>
      </c>
      <c r="EL19">
        <f t="shared" si="18"/>
        <v>1.0725944701243006E-2</v>
      </c>
      <c r="EM19">
        <f t="shared" si="4"/>
        <v>1.1667399818885449E-2</v>
      </c>
      <c r="EN19">
        <f t="shared" si="19"/>
        <v>1.4014377088572047E-2</v>
      </c>
      <c r="EO19">
        <f t="shared" si="20"/>
        <v>9.6066670346234492E-3</v>
      </c>
      <c r="EP19">
        <f t="shared" si="21"/>
        <v>1.0666480423521632E-2</v>
      </c>
      <c r="EQ19">
        <f t="shared" si="22"/>
        <v>9.4284914072514086E-3</v>
      </c>
      <c r="ER19">
        <f t="shared" si="23"/>
        <v>1.1141751941829961E-2</v>
      </c>
      <c r="ES19">
        <f t="shared" si="24"/>
        <v>1.0421610514494802E-2</v>
      </c>
      <c r="ET19">
        <f t="shared" si="25"/>
        <v>9.9293368080592657E-3</v>
      </c>
      <c r="EU19">
        <f t="shared" si="26"/>
        <v>1.1192610586373972E-2</v>
      </c>
      <c r="EV19">
        <f t="shared" si="27"/>
        <v>1.3739935117446657E-2</v>
      </c>
      <c r="EW19">
        <f t="shared" si="28"/>
        <v>1.3567934142536334E-2</v>
      </c>
      <c r="EX19">
        <f t="shared" si="29"/>
        <v>1.2850532551947524E-2</v>
      </c>
      <c r="EY19">
        <f t="shared" si="30"/>
        <v>1.1818890493347478E-2</v>
      </c>
      <c r="EZ19">
        <f t="shared" si="31"/>
        <v>1.2834352968466196E-2</v>
      </c>
      <c r="FA19">
        <f t="shared" si="5"/>
        <v>1.2285054633498202</v>
      </c>
      <c r="FB19">
        <f t="shared" si="32"/>
        <v>1.5085744094339011</v>
      </c>
      <c r="FC19">
        <f t="shared" si="33"/>
        <v>1.0828504986088225</v>
      </c>
      <c r="FD19">
        <f t="shared" si="34"/>
        <v>1.233159932184162</v>
      </c>
      <c r="FE19">
        <f t="shared" si="35"/>
        <v>1.1176361349699266</v>
      </c>
      <c r="FF19">
        <f t="shared" si="36"/>
        <v>1.1107301407506458</v>
      </c>
      <c r="FG19">
        <f t="shared" si="37"/>
        <v>1.038763811856924</v>
      </c>
      <c r="FH19">
        <f t="shared" si="38"/>
        <v>0.98911966900532933</v>
      </c>
      <c r="FI19">
        <f t="shared" si="39"/>
        <v>1.0638014494773909</v>
      </c>
      <c r="FJ19">
        <f t="shared" si="40"/>
        <v>1.3014706503574331</v>
      </c>
      <c r="FK19">
        <f t="shared" si="41"/>
        <v>1.2810518997911224</v>
      </c>
      <c r="FL19">
        <f t="shared" si="42"/>
        <v>1.2066409416108266</v>
      </c>
      <c r="FM19">
        <f t="shared" si="43"/>
        <v>1.105726195961972</v>
      </c>
      <c r="FN19">
        <f t="shared" si="44"/>
        <v>1.1965708686693912</v>
      </c>
    </row>
    <row r="20" spans="1:170" x14ac:dyDescent="0.25">
      <c r="A20">
        <v>5002605</v>
      </c>
      <c r="B20" t="s">
        <v>18</v>
      </c>
      <c r="C20">
        <v>61133</v>
      </c>
      <c r="D20">
        <v>83464</v>
      </c>
      <c r="E20">
        <v>83743</v>
      </c>
      <c r="F20">
        <v>49198</v>
      </c>
      <c r="G20">
        <v>45193</v>
      </c>
      <c r="H20">
        <v>44217</v>
      </c>
      <c r="I20">
        <v>69952</v>
      </c>
      <c r="J20">
        <v>73557</v>
      </c>
      <c r="K20">
        <v>86341</v>
      </c>
      <c r="L20">
        <v>90687</v>
      </c>
      <c r="M20">
        <v>96752</v>
      </c>
      <c r="N20">
        <v>103856</v>
      </c>
      <c r="O20">
        <v>115593</v>
      </c>
      <c r="P20">
        <v>137845</v>
      </c>
      <c r="Q20">
        <v>19924</v>
      </c>
      <c r="R20">
        <v>25241</v>
      </c>
      <c r="S20">
        <v>27713</v>
      </c>
      <c r="T20">
        <v>26942</v>
      </c>
      <c r="U20">
        <v>31515</v>
      </c>
      <c r="V20">
        <v>40635</v>
      </c>
      <c r="W20">
        <v>38514</v>
      </c>
      <c r="X20">
        <v>41388</v>
      </c>
      <c r="Y20">
        <v>45291</v>
      </c>
      <c r="Z20">
        <v>51586</v>
      </c>
      <c r="AA20">
        <v>54926</v>
      </c>
      <c r="AB20">
        <v>63316</v>
      </c>
      <c r="AC20">
        <v>66913</v>
      </c>
      <c r="AD20">
        <v>71766</v>
      </c>
      <c r="AE20">
        <v>8795</v>
      </c>
      <c r="AF20">
        <v>10547</v>
      </c>
      <c r="AG20">
        <v>12225</v>
      </c>
      <c r="AH20">
        <v>16719</v>
      </c>
      <c r="AI20">
        <v>17834</v>
      </c>
      <c r="AJ20">
        <v>18068</v>
      </c>
      <c r="AK20">
        <v>23995</v>
      </c>
      <c r="AL20">
        <v>28659</v>
      </c>
      <c r="AM20">
        <v>23226</v>
      </c>
      <c r="AN20">
        <v>25713</v>
      </c>
      <c r="AO20">
        <v>26401</v>
      </c>
      <c r="AP20">
        <v>28128</v>
      </c>
      <c r="AQ20">
        <v>28646</v>
      </c>
      <c r="AR20">
        <v>28690</v>
      </c>
      <c r="AS20">
        <v>4032</v>
      </c>
      <c r="AT20">
        <v>5101</v>
      </c>
      <c r="AU20">
        <v>6215</v>
      </c>
      <c r="AV20">
        <v>4730</v>
      </c>
      <c r="AW20">
        <v>5562</v>
      </c>
      <c r="AX20">
        <v>6918</v>
      </c>
      <c r="AY20">
        <v>5455</v>
      </c>
      <c r="AZ20">
        <v>7497</v>
      </c>
      <c r="BA20">
        <v>9015</v>
      </c>
      <c r="BB20">
        <v>10462</v>
      </c>
      <c r="BC20">
        <v>11912</v>
      </c>
      <c r="BD20">
        <v>12225</v>
      </c>
      <c r="BE20">
        <v>11407</v>
      </c>
      <c r="BF20">
        <v>17327</v>
      </c>
      <c r="BG20">
        <v>27520</v>
      </c>
      <c r="BH20">
        <v>32647</v>
      </c>
      <c r="BI20">
        <v>33501</v>
      </c>
      <c r="BJ20">
        <v>41669</v>
      </c>
      <c r="BK20">
        <v>43986</v>
      </c>
      <c r="BL20">
        <v>48959</v>
      </c>
      <c r="BM20">
        <v>52244</v>
      </c>
      <c r="BN20">
        <v>66229</v>
      </c>
      <c r="BO20">
        <v>61857</v>
      </c>
      <c r="BP20">
        <v>68448</v>
      </c>
      <c r="BQ20">
        <v>79485</v>
      </c>
      <c r="BR20">
        <v>88930</v>
      </c>
      <c r="BS20">
        <v>101936</v>
      </c>
      <c r="BT20">
        <v>99451</v>
      </c>
      <c r="BU20">
        <v>112609</v>
      </c>
      <c r="BV20">
        <v>146452</v>
      </c>
      <c r="BW20">
        <v>151172</v>
      </c>
      <c r="BX20">
        <v>122540</v>
      </c>
      <c r="BY20">
        <v>126256</v>
      </c>
      <c r="BZ20">
        <v>140729</v>
      </c>
      <c r="CA20">
        <v>166165</v>
      </c>
      <c r="CB20">
        <v>188671</v>
      </c>
      <c r="CC20">
        <v>202505</v>
      </c>
      <c r="CD20">
        <v>221183</v>
      </c>
      <c r="CE20">
        <v>243075</v>
      </c>
      <c r="CF20">
        <v>268327</v>
      </c>
      <c r="CG20">
        <v>295849</v>
      </c>
      <c r="CH20">
        <v>326389</v>
      </c>
      <c r="CI20">
        <v>121404</v>
      </c>
      <c r="CJ20">
        <v>156999</v>
      </c>
      <c r="CK20">
        <v>163398</v>
      </c>
      <c r="CL20">
        <v>139258</v>
      </c>
      <c r="CM20">
        <v>144090</v>
      </c>
      <c r="CN20">
        <v>158798</v>
      </c>
      <c r="CO20">
        <v>190159</v>
      </c>
      <c r="CP20">
        <v>217330</v>
      </c>
      <c r="CQ20">
        <v>225731</v>
      </c>
      <c r="CR20">
        <v>246896</v>
      </c>
      <c r="CS20">
        <v>269476</v>
      </c>
      <c r="CT20">
        <v>296455</v>
      </c>
      <c r="CU20">
        <v>324496</v>
      </c>
      <c r="CV20">
        <v>355079</v>
      </c>
      <c r="CW20">
        <v>16645</v>
      </c>
      <c r="CX20">
        <v>16737</v>
      </c>
      <c r="CY20">
        <v>14141</v>
      </c>
      <c r="CZ20">
        <v>14230</v>
      </c>
      <c r="DA20">
        <v>14319</v>
      </c>
      <c r="DB20">
        <v>13192</v>
      </c>
      <c r="DC20">
        <v>13562</v>
      </c>
      <c r="DD20">
        <v>13532</v>
      </c>
      <c r="DE20">
        <v>13625</v>
      </c>
      <c r="DF20">
        <v>13617</v>
      </c>
      <c r="DG20">
        <v>13609</v>
      </c>
      <c r="DH20">
        <v>13770</v>
      </c>
      <c r="DI20">
        <v>13751</v>
      </c>
      <c r="DJ20">
        <v>13731</v>
      </c>
      <c r="DK20">
        <v>7293.7218383899071</v>
      </c>
      <c r="DL20">
        <v>9380.3549023122432</v>
      </c>
      <c r="DM20">
        <v>11554.911250972349</v>
      </c>
      <c r="DN20">
        <v>9786.2262825017569</v>
      </c>
      <c r="DO20">
        <v>10062.853551225644</v>
      </c>
      <c r="DP20">
        <v>12037.446937537901</v>
      </c>
      <c r="DQ20">
        <v>14021.457012240082</v>
      </c>
      <c r="DR20">
        <v>16060.449305350281</v>
      </c>
      <c r="DS20">
        <v>16567.412844036699</v>
      </c>
      <c r="DT20">
        <v>18131.453330395831</v>
      </c>
      <c r="DU20">
        <v>19801.307957968991</v>
      </c>
      <c r="DV20">
        <v>21529.048656499635</v>
      </c>
      <c r="DW20">
        <v>23597.992873245581</v>
      </c>
      <c r="DX20">
        <v>25859.66062195033</v>
      </c>
      <c r="DY20">
        <f t="shared" si="3"/>
        <v>7.7757700558341867E-3</v>
      </c>
      <c r="DZ20">
        <f t="shared" si="6"/>
        <v>7.7140123372577071E-3</v>
      </c>
      <c r="EA20">
        <f t="shared" si="7"/>
        <v>6.3392600176984644E-3</v>
      </c>
      <c r="EB20">
        <f t="shared" si="8"/>
        <v>6.2840366920618885E-3</v>
      </c>
      <c r="EC20">
        <f t="shared" si="9"/>
        <v>6.2311220153691439E-3</v>
      </c>
      <c r="ED20">
        <f t="shared" si="10"/>
        <v>5.8235780748818909E-3</v>
      </c>
      <c r="EE20">
        <f t="shared" si="11"/>
        <v>5.8055015710212921E-3</v>
      </c>
      <c r="EF20">
        <f t="shared" si="12"/>
        <v>5.7326886106236902E-3</v>
      </c>
      <c r="EG20">
        <f t="shared" si="13"/>
        <v>5.5634407829404696E-3</v>
      </c>
      <c r="EH20">
        <f t="shared" si="14"/>
        <v>5.4961732232995447E-3</v>
      </c>
      <c r="EI20">
        <f t="shared" si="15"/>
        <v>5.4325436870880381E-3</v>
      </c>
      <c r="EJ20">
        <f t="shared" si="16"/>
        <v>5.322214273042347E-3</v>
      </c>
      <c r="EK20">
        <f t="shared" si="17"/>
        <v>5.2491604816966497E-3</v>
      </c>
      <c r="EL20">
        <f t="shared" si="18"/>
        <v>5.1790957798912582E-3</v>
      </c>
      <c r="EM20">
        <f t="shared" si="4"/>
        <v>7.3844810815098198E-3</v>
      </c>
      <c r="EN20">
        <f t="shared" si="19"/>
        <v>7.1864386918492678E-3</v>
      </c>
      <c r="EO20">
        <f t="shared" si="20"/>
        <v>6.991093306566617E-3</v>
      </c>
      <c r="EP20">
        <f t="shared" si="21"/>
        <v>5.869609510674236E-3</v>
      </c>
      <c r="EQ20">
        <f t="shared" si="22"/>
        <v>5.4031265237189903E-3</v>
      </c>
      <c r="ER20">
        <f t="shared" si="23"/>
        <v>5.2783525057166804E-3</v>
      </c>
      <c r="ES20">
        <f t="shared" si="24"/>
        <v>5.2502179917655965E-3</v>
      </c>
      <c r="ET20">
        <f t="shared" si="25"/>
        <v>5.4995546937205049E-3</v>
      </c>
      <c r="EU20">
        <f t="shared" si="26"/>
        <v>4.7752884813181762E-3</v>
      </c>
      <c r="EV20">
        <f t="shared" si="27"/>
        <v>4.478176354022317E-3</v>
      </c>
      <c r="EW20">
        <f t="shared" si="28"/>
        <v>4.3454620039840228E-3</v>
      </c>
      <c r="EX20">
        <f t="shared" si="29"/>
        <v>4.2838335717471573E-3</v>
      </c>
      <c r="EY20">
        <f t="shared" si="30"/>
        <v>4.1101386337084791E-3</v>
      </c>
      <c r="EZ20">
        <f t="shared" si="31"/>
        <v>4.2738207137993983E-3</v>
      </c>
      <c r="FA20">
        <f t="shared" si="5"/>
        <v>0.94967842779368439</v>
      </c>
      <c r="FB20">
        <f t="shared" si="32"/>
        <v>0.93160840009804946</v>
      </c>
      <c r="FC20">
        <f t="shared" si="33"/>
        <v>1.1028248229364801</v>
      </c>
      <c r="FD20">
        <f t="shared" si="34"/>
        <v>0.93405080178618871</v>
      </c>
      <c r="FE20">
        <f t="shared" si="35"/>
        <v>0.86711935834222287</v>
      </c>
      <c r="FF20">
        <f t="shared" si="36"/>
        <v>0.90637618966304179</v>
      </c>
      <c r="FG20">
        <f t="shared" si="37"/>
        <v>0.90435217828078007</v>
      </c>
      <c r="FH20">
        <f t="shared" si="38"/>
        <v>0.95933253439387123</v>
      </c>
      <c r="FI20">
        <f t="shared" si="39"/>
        <v>0.85833365854471666</v>
      </c>
      <c r="FJ20">
        <f t="shared" si="40"/>
        <v>0.81478078875649251</v>
      </c>
      <c r="FK20">
        <f t="shared" si="41"/>
        <v>0.79989453454598636</v>
      </c>
      <c r="FL20">
        <f t="shared" si="42"/>
        <v>0.80489686284246154</v>
      </c>
      <c r="FM20">
        <f t="shared" si="43"/>
        <v>0.78300875883680121</v>
      </c>
      <c r="FN20">
        <f t="shared" si="44"/>
        <v>0.82520596170344096</v>
      </c>
    </row>
    <row r="21" spans="1:170" ht="14.45" x14ac:dyDescent="0.3">
      <c r="A21">
        <v>5002704</v>
      </c>
      <c r="B21" t="s">
        <v>19</v>
      </c>
      <c r="C21">
        <v>59640</v>
      </c>
      <c r="D21">
        <v>80307</v>
      </c>
      <c r="E21">
        <v>79251</v>
      </c>
      <c r="F21">
        <v>69607</v>
      </c>
      <c r="G21">
        <v>67638</v>
      </c>
      <c r="H21">
        <v>74889</v>
      </c>
      <c r="I21">
        <v>103276</v>
      </c>
      <c r="J21">
        <v>100263</v>
      </c>
      <c r="K21">
        <v>120560</v>
      </c>
      <c r="L21">
        <v>127025</v>
      </c>
      <c r="M21">
        <v>173874</v>
      </c>
      <c r="N21">
        <v>225029</v>
      </c>
      <c r="O21">
        <v>222410</v>
      </c>
      <c r="P21">
        <v>246911</v>
      </c>
      <c r="Q21">
        <v>847093</v>
      </c>
      <c r="R21">
        <v>991818</v>
      </c>
      <c r="S21">
        <v>1153803</v>
      </c>
      <c r="T21">
        <v>1287832</v>
      </c>
      <c r="U21">
        <v>1547939</v>
      </c>
      <c r="V21">
        <v>1715878</v>
      </c>
      <c r="W21">
        <v>1997683</v>
      </c>
      <c r="X21">
        <v>2224439</v>
      </c>
      <c r="Y21">
        <v>2566505</v>
      </c>
      <c r="Z21">
        <v>2944115</v>
      </c>
      <c r="AA21">
        <v>3214619</v>
      </c>
      <c r="AB21">
        <v>3765089</v>
      </c>
      <c r="AC21">
        <v>4087223</v>
      </c>
      <c r="AD21">
        <v>4426300</v>
      </c>
      <c r="AE21">
        <v>671628</v>
      </c>
      <c r="AF21">
        <v>841695</v>
      </c>
      <c r="AG21">
        <v>1032867</v>
      </c>
      <c r="AH21">
        <v>1179794</v>
      </c>
      <c r="AI21">
        <v>1481773</v>
      </c>
      <c r="AJ21">
        <v>1666566</v>
      </c>
      <c r="AK21">
        <v>2123694</v>
      </c>
      <c r="AL21">
        <v>2094505</v>
      </c>
      <c r="AM21">
        <v>2313630</v>
      </c>
      <c r="AN21">
        <v>2679372</v>
      </c>
      <c r="AO21">
        <v>2940109</v>
      </c>
      <c r="AP21">
        <v>3096968</v>
      </c>
      <c r="AQ21">
        <v>3319204</v>
      </c>
      <c r="AR21">
        <v>3440309</v>
      </c>
      <c r="AS21">
        <v>710015</v>
      </c>
      <c r="AT21">
        <v>878729</v>
      </c>
      <c r="AU21">
        <v>1047919</v>
      </c>
      <c r="AV21">
        <v>991440</v>
      </c>
      <c r="AW21">
        <v>1157149</v>
      </c>
      <c r="AX21">
        <v>1160536</v>
      </c>
      <c r="AY21">
        <v>1411121</v>
      </c>
      <c r="AZ21">
        <v>1815100</v>
      </c>
      <c r="BA21">
        <v>2548486</v>
      </c>
      <c r="BB21">
        <v>3301594</v>
      </c>
      <c r="BC21">
        <v>3376396</v>
      </c>
      <c r="BD21">
        <v>3125112</v>
      </c>
      <c r="BE21">
        <v>3902528</v>
      </c>
      <c r="BF21">
        <v>3638612</v>
      </c>
      <c r="BG21">
        <v>2591798</v>
      </c>
      <c r="BH21">
        <v>3148461</v>
      </c>
      <c r="BI21">
        <v>3380941</v>
      </c>
      <c r="BJ21">
        <v>3859577</v>
      </c>
      <c r="BK21">
        <v>4278346</v>
      </c>
      <c r="BL21">
        <v>4974478</v>
      </c>
      <c r="BM21">
        <v>5534311</v>
      </c>
      <c r="BN21">
        <v>6509563</v>
      </c>
      <c r="BO21">
        <v>7539939</v>
      </c>
      <c r="BP21">
        <v>8567225</v>
      </c>
      <c r="BQ21">
        <v>9453170</v>
      </c>
      <c r="BR21">
        <v>10517581</v>
      </c>
      <c r="BS21">
        <v>12291698</v>
      </c>
      <c r="BT21">
        <v>12505283</v>
      </c>
      <c r="BU21">
        <v>4208547</v>
      </c>
      <c r="BV21">
        <v>5099315</v>
      </c>
      <c r="BW21">
        <v>5661913</v>
      </c>
      <c r="BX21">
        <v>6208456</v>
      </c>
      <c r="BY21">
        <v>7051072</v>
      </c>
      <c r="BZ21">
        <v>7925781</v>
      </c>
      <c r="CA21">
        <v>9046390</v>
      </c>
      <c r="CB21">
        <v>10649365</v>
      </c>
      <c r="CC21">
        <v>12775490</v>
      </c>
      <c r="CD21">
        <v>14939958</v>
      </c>
      <c r="CE21">
        <v>16218058</v>
      </c>
      <c r="CF21">
        <v>17632811</v>
      </c>
      <c r="CG21">
        <v>20503860</v>
      </c>
      <c r="CH21">
        <v>20817106</v>
      </c>
      <c r="CI21">
        <v>4880175</v>
      </c>
      <c r="CJ21">
        <v>5941010</v>
      </c>
      <c r="CK21">
        <v>6694780</v>
      </c>
      <c r="CL21">
        <v>7388250</v>
      </c>
      <c r="CM21">
        <v>8532845</v>
      </c>
      <c r="CN21">
        <v>9592347</v>
      </c>
      <c r="CO21">
        <v>11170084</v>
      </c>
      <c r="CP21">
        <v>12743870</v>
      </c>
      <c r="CQ21">
        <v>15089120</v>
      </c>
      <c r="CR21">
        <v>17619330</v>
      </c>
      <c r="CS21">
        <v>19158167</v>
      </c>
      <c r="CT21">
        <v>20729779</v>
      </c>
      <c r="CU21">
        <v>23823064</v>
      </c>
      <c r="CV21">
        <v>24257415</v>
      </c>
      <c r="CW21">
        <v>692549</v>
      </c>
      <c r="CX21">
        <v>705975</v>
      </c>
      <c r="CY21">
        <v>734164</v>
      </c>
      <c r="CZ21">
        <v>749768</v>
      </c>
      <c r="DA21">
        <v>765247</v>
      </c>
      <c r="DB21">
        <v>724524</v>
      </c>
      <c r="DC21">
        <v>747190</v>
      </c>
      <c r="DD21">
        <v>755107</v>
      </c>
      <c r="DE21">
        <v>786797</v>
      </c>
      <c r="DF21">
        <v>796252</v>
      </c>
      <c r="DG21">
        <v>805397</v>
      </c>
      <c r="DH21">
        <v>832352</v>
      </c>
      <c r="DI21">
        <v>843120</v>
      </c>
      <c r="DJ21">
        <v>853622</v>
      </c>
      <c r="DK21">
        <v>7046.6855052855462</v>
      </c>
      <c r="DL21">
        <v>8415.3263217536023</v>
      </c>
      <c r="DM21">
        <v>9118.9162094572876</v>
      </c>
      <c r="DN21">
        <v>9854.04818557207</v>
      </c>
      <c r="DO21">
        <v>11150.445542419637</v>
      </c>
      <c r="DP21">
        <v>13239.515875250509</v>
      </c>
      <c r="DQ21">
        <v>14949.455961669722</v>
      </c>
      <c r="DR21">
        <v>16876.906186805314</v>
      </c>
      <c r="DS21">
        <v>19177.907389072403</v>
      </c>
      <c r="DT21">
        <v>22127.831390062442</v>
      </c>
      <c r="DU21">
        <v>23787.234121805766</v>
      </c>
      <c r="DV21">
        <v>24905.063002191382</v>
      </c>
      <c r="DW21">
        <v>28255.840212543884</v>
      </c>
      <c r="DX21">
        <v>28417.045249536681</v>
      </c>
      <c r="DY21">
        <f t="shared" si="3"/>
        <v>0.32352669128254191</v>
      </c>
      <c r="DZ21">
        <f t="shared" si="6"/>
        <v>0.32538088425616957</v>
      </c>
      <c r="EA21">
        <f t="shared" si="7"/>
        <v>0.32911791893314302</v>
      </c>
      <c r="EB21">
        <f t="shared" si="8"/>
        <v>0.3311011681330891</v>
      </c>
      <c r="EC21">
        <f t="shared" si="9"/>
        <v>0.33300841042636992</v>
      </c>
      <c r="ED21">
        <f t="shared" si="10"/>
        <v>0.31983945430000965</v>
      </c>
      <c r="EE21">
        <f t="shared" si="11"/>
        <v>0.31985051753807692</v>
      </c>
      <c r="EF21">
        <f t="shared" si="12"/>
        <v>0.31989309035635699</v>
      </c>
      <c r="EG21">
        <f t="shared" si="13"/>
        <v>0.32126961597763026</v>
      </c>
      <c r="EH21">
        <f t="shared" si="14"/>
        <v>0.3213878917087985</v>
      </c>
      <c r="EI21">
        <f t="shared" si="15"/>
        <v>0.32150447409432326</v>
      </c>
      <c r="EJ21">
        <f t="shared" si="16"/>
        <v>0.32171065320227621</v>
      </c>
      <c r="EK21">
        <f t="shared" si="17"/>
        <v>0.32184366121213581</v>
      </c>
      <c r="EL21">
        <f t="shared" si="18"/>
        <v>0.32197145858439558</v>
      </c>
      <c r="EM21">
        <f t="shared" si="4"/>
        <v>0.29683997201045426</v>
      </c>
      <c r="EN21">
        <f t="shared" si="19"/>
        <v>0.27194252277188657</v>
      </c>
      <c r="EO21">
        <f t="shared" si="20"/>
        <v>0.28644066418766478</v>
      </c>
      <c r="EP21">
        <f t="shared" si="21"/>
        <v>0.31140862619913345</v>
      </c>
      <c r="EQ21">
        <f t="shared" si="22"/>
        <v>0.31996697301882832</v>
      </c>
      <c r="ER21">
        <f t="shared" si="23"/>
        <v>0.31884399566212346</v>
      </c>
      <c r="ES21">
        <f t="shared" si="24"/>
        <v>0.30840179000906093</v>
      </c>
      <c r="ET21">
        <f t="shared" si="25"/>
        <v>0.32248474704211993</v>
      </c>
      <c r="EU21">
        <f t="shared" si="26"/>
        <v>0.31920693626142493</v>
      </c>
      <c r="EV21">
        <f t="shared" si="27"/>
        <v>0.31957774520330839</v>
      </c>
      <c r="EW21">
        <f t="shared" si="28"/>
        <v>0.3089369248633666</v>
      </c>
      <c r="EX21">
        <f t="shared" si="29"/>
        <v>0.29954941969303672</v>
      </c>
      <c r="EY21">
        <f t="shared" si="30"/>
        <v>0.30174823640263565</v>
      </c>
      <c r="EZ21">
        <f t="shared" si="31"/>
        <v>0.2919683864442229</v>
      </c>
      <c r="FA21">
        <f t="shared" si="5"/>
        <v>0.91751308318242697</v>
      </c>
      <c r="FB21">
        <f t="shared" si="32"/>
        <v>0.83576674577412657</v>
      </c>
      <c r="FC21">
        <f t="shared" si="33"/>
        <v>0.87032837688139464</v>
      </c>
      <c r="FD21">
        <f t="shared" si="34"/>
        <v>0.94052409405562698</v>
      </c>
      <c r="FE21">
        <f t="shared" si="35"/>
        <v>0.96083751341041534</v>
      </c>
      <c r="FF21">
        <f t="shared" si="36"/>
        <v>0.99688763026417482</v>
      </c>
      <c r="FG21">
        <f t="shared" si="37"/>
        <v>0.96420600592696226</v>
      </c>
      <c r="FH21">
        <f t="shared" si="38"/>
        <v>1.0081016338392175</v>
      </c>
      <c r="FI21">
        <f t="shared" si="39"/>
        <v>0.99357959914781058</v>
      </c>
      <c r="FJ21">
        <f t="shared" si="40"/>
        <v>0.99436772027761944</v>
      </c>
      <c r="FK21">
        <f t="shared" si="41"/>
        <v>0.96091018867977063</v>
      </c>
      <c r="FL21">
        <f t="shared" si="42"/>
        <v>0.93111439335735779</v>
      </c>
      <c r="FM21">
        <f t="shared" si="43"/>
        <v>0.93756153303185696</v>
      </c>
      <c r="FN21">
        <f t="shared" si="44"/>
        <v>0.90681449755799326</v>
      </c>
    </row>
    <row r="22" spans="1:170" ht="14.45" x14ac:dyDescent="0.3">
      <c r="A22">
        <v>5002803</v>
      </c>
      <c r="B22" t="s">
        <v>20</v>
      </c>
      <c r="C22">
        <v>15925</v>
      </c>
      <c r="D22">
        <v>21757</v>
      </c>
      <c r="E22">
        <v>20297</v>
      </c>
      <c r="F22">
        <v>17198</v>
      </c>
      <c r="G22">
        <v>16798</v>
      </c>
      <c r="H22">
        <v>18177</v>
      </c>
      <c r="I22">
        <v>27729</v>
      </c>
      <c r="J22">
        <v>28905</v>
      </c>
      <c r="K22">
        <v>36683</v>
      </c>
      <c r="L22">
        <v>37748</v>
      </c>
      <c r="M22">
        <v>37329</v>
      </c>
      <c r="N22">
        <v>41513</v>
      </c>
      <c r="O22">
        <v>47057</v>
      </c>
      <c r="P22">
        <v>52721</v>
      </c>
      <c r="Q22">
        <v>6984</v>
      </c>
      <c r="R22">
        <v>8147</v>
      </c>
      <c r="S22">
        <v>9403</v>
      </c>
      <c r="T22">
        <v>11055</v>
      </c>
      <c r="U22">
        <v>12676</v>
      </c>
      <c r="V22">
        <v>15065</v>
      </c>
      <c r="W22">
        <v>18057</v>
      </c>
      <c r="X22">
        <v>19367</v>
      </c>
      <c r="Y22">
        <v>20730</v>
      </c>
      <c r="Z22">
        <v>22737</v>
      </c>
      <c r="AA22">
        <v>24135</v>
      </c>
      <c r="AB22">
        <v>27975</v>
      </c>
      <c r="AC22">
        <v>29428</v>
      </c>
      <c r="AD22">
        <v>31604</v>
      </c>
      <c r="AE22">
        <v>1504</v>
      </c>
      <c r="AF22">
        <v>2144</v>
      </c>
      <c r="AG22">
        <v>2522</v>
      </c>
      <c r="AH22">
        <v>2938</v>
      </c>
      <c r="AI22">
        <v>3222</v>
      </c>
      <c r="AJ22">
        <v>4055</v>
      </c>
      <c r="AK22">
        <v>5303</v>
      </c>
      <c r="AL22">
        <v>4973</v>
      </c>
      <c r="AM22">
        <v>5035</v>
      </c>
      <c r="AN22">
        <v>5204</v>
      </c>
      <c r="AO22">
        <v>4902</v>
      </c>
      <c r="AP22">
        <v>4776</v>
      </c>
      <c r="AQ22">
        <v>4586</v>
      </c>
      <c r="AR22">
        <v>4824</v>
      </c>
      <c r="AS22">
        <v>569</v>
      </c>
      <c r="AT22">
        <v>753</v>
      </c>
      <c r="AU22">
        <v>894</v>
      </c>
      <c r="AV22">
        <v>994</v>
      </c>
      <c r="AW22">
        <v>1135</v>
      </c>
      <c r="AX22">
        <v>985</v>
      </c>
      <c r="AY22">
        <v>1237</v>
      </c>
      <c r="AZ22">
        <v>1557</v>
      </c>
      <c r="BA22">
        <v>2066</v>
      </c>
      <c r="BB22">
        <v>2367</v>
      </c>
      <c r="BC22">
        <v>2725</v>
      </c>
      <c r="BD22">
        <v>2628</v>
      </c>
      <c r="BE22">
        <v>2769</v>
      </c>
      <c r="BF22">
        <v>3227</v>
      </c>
      <c r="BG22">
        <v>3479</v>
      </c>
      <c r="BH22">
        <v>4357</v>
      </c>
      <c r="BI22">
        <v>5042</v>
      </c>
      <c r="BJ22">
        <v>6244</v>
      </c>
      <c r="BK22">
        <v>6339</v>
      </c>
      <c r="BL22">
        <v>6949</v>
      </c>
      <c r="BM22">
        <v>8608</v>
      </c>
      <c r="BN22">
        <v>8632</v>
      </c>
      <c r="BO22">
        <v>9814</v>
      </c>
      <c r="BP22">
        <v>10907</v>
      </c>
      <c r="BQ22">
        <v>11707</v>
      </c>
      <c r="BR22">
        <v>12381</v>
      </c>
      <c r="BS22">
        <v>14474</v>
      </c>
      <c r="BT22">
        <v>13803</v>
      </c>
      <c r="BU22">
        <v>26957</v>
      </c>
      <c r="BV22">
        <v>35014</v>
      </c>
      <c r="BW22">
        <v>35636</v>
      </c>
      <c r="BX22">
        <v>35491</v>
      </c>
      <c r="BY22">
        <v>36947</v>
      </c>
      <c r="BZ22">
        <v>41177</v>
      </c>
      <c r="CA22">
        <v>55630</v>
      </c>
      <c r="CB22">
        <v>58461</v>
      </c>
      <c r="CC22">
        <v>69292</v>
      </c>
      <c r="CD22">
        <v>73758</v>
      </c>
      <c r="CE22">
        <v>75895</v>
      </c>
      <c r="CF22">
        <v>84498</v>
      </c>
      <c r="CG22">
        <v>93728</v>
      </c>
      <c r="CH22">
        <v>101355</v>
      </c>
      <c r="CI22">
        <v>28460</v>
      </c>
      <c r="CJ22">
        <v>37158</v>
      </c>
      <c r="CK22">
        <v>38158</v>
      </c>
      <c r="CL22">
        <v>38429</v>
      </c>
      <c r="CM22">
        <v>40170</v>
      </c>
      <c r="CN22">
        <v>45232</v>
      </c>
      <c r="CO22">
        <v>60933</v>
      </c>
      <c r="CP22">
        <v>63434</v>
      </c>
      <c r="CQ22">
        <v>74328</v>
      </c>
      <c r="CR22">
        <v>78962</v>
      </c>
      <c r="CS22">
        <v>80796</v>
      </c>
      <c r="CT22">
        <v>89274</v>
      </c>
      <c r="CU22">
        <v>98314</v>
      </c>
      <c r="CV22">
        <v>106179</v>
      </c>
      <c r="CW22">
        <v>4731</v>
      </c>
      <c r="CX22">
        <v>4796</v>
      </c>
      <c r="CY22">
        <v>4932</v>
      </c>
      <c r="CZ22">
        <v>5007</v>
      </c>
      <c r="DA22">
        <v>5081</v>
      </c>
      <c r="DB22">
        <v>5095</v>
      </c>
      <c r="DC22">
        <v>5257</v>
      </c>
      <c r="DD22">
        <v>5320</v>
      </c>
      <c r="DE22">
        <v>5398</v>
      </c>
      <c r="DF22">
        <v>5460</v>
      </c>
      <c r="DG22">
        <v>5520</v>
      </c>
      <c r="DH22">
        <v>5699</v>
      </c>
      <c r="DI22">
        <v>5769</v>
      </c>
      <c r="DJ22">
        <v>5838</v>
      </c>
      <c r="DK22">
        <v>6015.6415134221097</v>
      </c>
      <c r="DL22">
        <v>7747.7064220183483</v>
      </c>
      <c r="DM22">
        <v>7736.8207623682074</v>
      </c>
      <c r="DN22">
        <v>7675.0549231076493</v>
      </c>
      <c r="DO22">
        <v>7905.9240307026175</v>
      </c>
      <c r="DP22">
        <v>8877.7232580961736</v>
      </c>
      <c r="DQ22">
        <v>11590.831272588928</v>
      </c>
      <c r="DR22">
        <v>11923.684210526315</v>
      </c>
      <c r="DS22">
        <v>13769.54427565765</v>
      </c>
      <c r="DT22">
        <v>14461.904761904761</v>
      </c>
      <c r="DU22">
        <v>14636.95652173913</v>
      </c>
      <c r="DV22">
        <v>15664.853483067205</v>
      </c>
      <c r="DW22">
        <v>17041.775004333507</v>
      </c>
      <c r="DX22">
        <v>18187.564234326823</v>
      </c>
      <c r="DY22">
        <f t="shared" si="3"/>
        <v>2.2101032222380016E-3</v>
      </c>
      <c r="DZ22">
        <f t="shared" si="6"/>
        <v>2.2104560655725617E-3</v>
      </c>
      <c r="EA22">
        <f t="shared" si="7"/>
        <v>2.2109631855801448E-3</v>
      </c>
      <c r="EB22">
        <f t="shared" si="8"/>
        <v>2.2111153701443341E-3</v>
      </c>
      <c r="EC22">
        <f t="shared" si="9"/>
        <v>2.2110713709121181E-3</v>
      </c>
      <c r="ED22">
        <f t="shared" si="10"/>
        <v>2.2491760378656181E-3</v>
      </c>
      <c r="EE22">
        <f t="shared" si="11"/>
        <v>2.2503702815852332E-3</v>
      </c>
      <c r="EF22">
        <f t="shared" si="12"/>
        <v>2.2537617062162309E-3</v>
      </c>
      <c r="EG22">
        <f t="shared" si="13"/>
        <v>2.2041433648669838E-3</v>
      </c>
      <c r="EH22">
        <f t="shared" si="14"/>
        <v>2.2037971505629371E-3</v>
      </c>
      <c r="EI22">
        <f t="shared" si="15"/>
        <v>2.2035154054468346E-3</v>
      </c>
      <c r="EJ22">
        <f t="shared" si="16"/>
        <v>2.2027087249141854E-3</v>
      </c>
      <c r="EK22">
        <f t="shared" si="17"/>
        <v>2.2021966997969582E-3</v>
      </c>
      <c r="EL22">
        <f t="shared" si="18"/>
        <v>2.2019926562526519E-3</v>
      </c>
      <c r="EM22">
        <f t="shared" si="4"/>
        <v>1.7310989059649555E-3</v>
      </c>
      <c r="EN22">
        <f t="shared" si="19"/>
        <v>1.700862355248983E-3</v>
      </c>
      <c r="EO22">
        <f t="shared" si="20"/>
        <v>1.6326156892493724E-3</v>
      </c>
      <c r="EP22">
        <f t="shared" si="21"/>
        <v>1.6197505628811285E-3</v>
      </c>
      <c r="EQ22">
        <f t="shared" si="22"/>
        <v>1.5063057287652984E-3</v>
      </c>
      <c r="ER22">
        <f t="shared" si="23"/>
        <v>1.503485185824613E-3</v>
      </c>
      <c r="ES22">
        <f t="shared" si="24"/>
        <v>1.6823370594726153E-3</v>
      </c>
      <c r="ET22">
        <f t="shared" si="25"/>
        <v>1.6052029284565705E-3</v>
      </c>
      <c r="EU22">
        <f t="shared" si="26"/>
        <v>1.5723921049364837E-3</v>
      </c>
      <c r="EV22">
        <f t="shared" si="27"/>
        <v>1.4322053061463539E-3</v>
      </c>
      <c r="EW22">
        <f t="shared" si="28"/>
        <v>1.3028839231467482E-3</v>
      </c>
      <c r="EX22">
        <f t="shared" si="29"/>
        <v>1.2900270134899249E-3</v>
      </c>
      <c r="EY22">
        <f t="shared" si="30"/>
        <v>1.2452670283591028E-3</v>
      </c>
      <c r="EZ22">
        <f t="shared" si="31"/>
        <v>1.2779973176969247E-3</v>
      </c>
      <c r="FA22">
        <f t="shared" si="5"/>
        <v>0.78326608845536394</v>
      </c>
      <c r="FB22">
        <f t="shared" si="32"/>
        <v>0.76946218553700074</v>
      </c>
      <c r="FC22">
        <f t="shared" si="33"/>
        <v>0.73841830560420796</v>
      </c>
      <c r="FD22">
        <f t="shared" si="34"/>
        <v>0.73254909479255115</v>
      </c>
      <c r="FE22">
        <f t="shared" si="35"/>
        <v>0.68125604111273552</v>
      </c>
      <c r="FF22">
        <f t="shared" si="36"/>
        <v>0.66846043195950233</v>
      </c>
      <c r="FG22">
        <f t="shared" si="37"/>
        <v>0.74758233044542477</v>
      </c>
      <c r="FH22">
        <f t="shared" si="38"/>
        <v>0.71223276357441301</v>
      </c>
      <c r="FI22">
        <f t="shared" si="39"/>
        <v>0.71338014123748927</v>
      </c>
      <c r="FJ22">
        <f t="shared" si="40"/>
        <v>0.64988073234440469</v>
      </c>
      <c r="FK22">
        <f t="shared" si="41"/>
        <v>0.59127515964997124</v>
      </c>
      <c r="FL22">
        <f t="shared" si="42"/>
        <v>0.58565483438586852</v>
      </c>
      <c r="FM22">
        <f t="shared" si="43"/>
        <v>0.56546584983708126</v>
      </c>
      <c r="FN22">
        <f t="shared" si="44"/>
        <v>0.58038218886334469</v>
      </c>
    </row>
    <row r="23" spans="1:170" x14ac:dyDescent="0.25">
      <c r="A23">
        <v>5002902</v>
      </c>
      <c r="B23" t="s">
        <v>21</v>
      </c>
      <c r="C23">
        <v>25868</v>
      </c>
      <c r="D23">
        <v>34308</v>
      </c>
      <c r="E23">
        <v>33155</v>
      </c>
      <c r="F23">
        <v>25485</v>
      </c>
      <c r="G23">
        <v>23996</v>
      </c>
      <c r="H23">
        <v>28322</v>
      </c>
      <c r="I23">
        <v>41382</v>
      </c>
      <c r="J23">
        <v>41775</v>
      </c>
      <c r="K23">
        <v>44774</v>
      </c>
      <c r="L23">
        <v>50134</v>
      </c>
      <c r="M23">
        <v>50895</v>
      </c>
      <c r="N23">
        <v>53604</v>
      </c>
      <c r="O23">
        <v>60230</v>
      </c>
      <c r="P23">
        <v>67780</v>
      </c>
      <c r="Q23">
        <v>23704</v>
      </c>
      <c r="R23">
        <v>28449</v>
      </c>
      <c r="S23">
        <v>33653</v>
      </c>
      <c r="T23">
        <v>37419</v>
      </c>
      <c r="U23">
        <v>44315</v>
      </c>
      <c r="V23">
        <v>49087</v>
      </c>
      <c r="W23">
        <v>58790</v>
      </c>
      <c r="X23">
        <v>65715</v>
      </c>
      <c r="Y23">
        <v>68277</v>
      </c>
      <c r="Z23">
        <v>75846</v>
      </c>
      <c r="AA23">
        <v>81218</v>
      </c>
      <c r="AB23">
        <v>92550</v>
      </c>
      <c r="AC23">
        <v>98698</v>
      </c>
      <c r="AD23">
        <v>104704</v>
      </c>
      <c r="AE23">
        <v>11567</v>
      </c>
      <c r="AF23">
        <v>15411</v>
      </c>
      <c r="AG23">
        <v>19877</v>
      </c>
      <c r="AH23">
        <v>18823</v>
      </c>
      <c r="AI23">
        <v>24761</v>
      </c>
      <c r="AJ23">
        <v>28193</v>
      </c>
      <c r="AK23">
        <v>27277</v>
      </c>
      <c r="AL23">
        <v>31130</v>
      </c>
      <c r="AM23">
        <v>34618</v>
      </c>
      <c r="AN23">
        <v>42643</v>
      </c>
      <c r="AO23">
        <v>46143</v>
      </c>
      <c r="AP23">
        <v>49136</v>
      </c>
      <c r="AQ23">
        <v>51570</v>
      </c>
      <c r="AR23">
        <v>50216</v>
      </c>
      <c r="AS23">
        <v>10059</v>
      </c>
      <c r="AT23">
        <v>16392</v>
      </c>
      <c r="AU23">
        <v>16390</v>
      </c>
      <c r="AV23">
        <v>25885</v>
      </c>
      <c r="AW23">
        <v>30276</v>
      </c>
      <c r="AX23">
        <v>28978</v>
      </c>
      <c r="AY23">
        <v>8884</v>
      </c>
      <c r="AZ23">
        <v>30127</v>
      </c>
      <c r="BA23">
        <v>53379</v>
      </c>
      <c r="BB23">
        <v>65680</v>
      </c>
      <c r="BC23">
        <v>69556</v>
      </c>
      <c r="BD23">
        <v>53824</v>
      </c>
      <c r="BE23">
        <v>64399</v>
      </c>
      <c r="BF23">
        <v>58125</v>
      </c>
      <c r="BG23">
        <v>47452</v>
      </c>
      <c r="BH23">
        <v>60205</v>
      </c>
      <c r="BI23">
        <v>65525</v>
      </c>
      <c r="BJ23">
        <v>70675</v>
      </c>
      <c r="BK23">
        <v>78161</v>
      </c>
      <c r="BL23">
        <v>89593</v>
      </c>
      <c r="BM23">
        <v>86276</v>
      </c>
      <c r="BN23">
        <v>106809</v>
      </c>
      <c r="BO23">
        <v>124396</v>
      </c>
      <c r="BP23">
        <v>139905</v>
      </c>
      <c r="BQ23">
        <v>154439</v>
      </c>
      <c r="BR23">
        <v>171333</v>
      </c>
      <c r="BS23">
        <v>198130</v>
      </c>
      <c r="BT23">
        <v>193280</v>
      </c>
      <c r="BU23">
        <v>107082</v>
      </c>
      <c r="BV23">
        <v>139355</v>
      </c>
      <c r="BW23">
        <v>148723</v>
      </c>
      <c r="BX23">
        <v>159463</v>
      </c>
      <c r="BY23">
        <v>176749</v>
      </c>
      <c r="BZ23">
        <v>195980</v>
      </c>
      <c r="CA23">
        <v>195333</v>
      </c>
      <c r="CB23">
        <v>244426</v>
      </c>
      <c r="CC23">
        <v>290825</v>
      </c>
      <c r="CD23">
        <v>331565</v>
      </c>
      <c r="CE23">
        <v>356108</v>
      </c>
      <c r="CF23">
        <v>371311</v>
      </c>
      <c r="CG23">
        <v>421457</v>
      </c>
      <c r="CH23">
        <v>423888</v>
      </c>
      <c r="CI23">
        <v>118649</v>
      </c>
      <c r="CJ23">
        <v>154765</v>
      </c>
      <c r="CK23">
        <v>168601</v>
      </c>
      <c r="CL23">
        <v>178286</v>
      </c>
      <c r="CM23">
        <v>201510</v>
      </c>
      <c r="CN23">
        <v>224173</v>
      </c>
      <c r="CO23">
        <v>222610</v>
      </c>
      <c r="CP23">
        <v>275556</v>
      </c>
      <c r="CQ23">
        <v>325443</v>
      </c>
      <c r="CR23">
        <v>374208</v>
      </c>
      <c r="CS23">
        <v>402251</v>
      </c>
      <c r="CT23">
        <v>420447</v>
      </c>
      <c r="CU23">
        <v>473027</v>
      </c>
      <c r="CV23">
        <v>474105</v>
      </c>
      <c r="CW23">
        <v>20488</v>
      </c>
      <c r="CX23">
        <v>20675</v>
      </c>
      <c r="CY23">
        <v>21066</v>
      </c>
      <c r="CZ23">
        <v>21282</v>
      </c>
      <c r="DA23">
        <v>21497</v>
      </c>
      <c r="DB23">
        <v>20916</v>
      </c>
      <c r="DC23">
        <v>21546</v>
      </c>
      <c r="DD23">
        <v>21677</v>
      </c>
      <c r="DE23">
        <v>20966</v>
      </c>
      <c r="DF23">
        <v>21034</v>
      </c>
      <c r="DG23">
        <v>21099</v>
      </c>
      <c r="DH23">
        <v>21491</v>
      </c>
      <c r="DI23">
        <v>21557</v>
      </c>
      <c r="DJ23">
        <v>21622</v>
      </c>
      <c r="DK23">
        <v>5791.1460367044119</v>
      </c>
      <c r="DL23">
        <v>7485.6106408706164</v>
      </c>
      <c r="DM23">
        <v>8003.4652995347951</v>
      </c>
      <c r="DN23">
        <v>8377.3141622027997</v>
      </c>
      <c r="DO23">
        <v>9373.8661208540725</v>
      </c>
      <c r="DP23">
        <v>10717.775865366228</v>
      </c>
      <c r="DQ23">
        <v>10331.848138865682</v>
      </c>
      <c r="DR23">
        <v>12711.9066291461</v>
      </c>
      <c r="DS23">
        <v>15522.417246971287</v>
      </c>
      <c r="DT23">
        <v>17790.624702862035</v>
      </c>
      <c r="DU23">
        <v>19064.931987297976</v>
      </c>
      <c r="DV23">
        <v>19563.863943045926</v>
      </c>
      <c r="DW23">
        <v>21943.081133738462</v>
      </c>
      <c r="DX23">
        <v>21926.972527980761</v>
      </c>
      <c r="DY23">
        <f t="shared" si="3"/>
        <v>9.5710409674935899E-3</v>
      </c>
      <c r="DZ23">
        <f t="shared" si="6"/>
        <v>9.5290198406406817E-3</v>
      </c>
      <c r="EA23">
        <f t="shared" si="7"/>
        <v>9.4436639228368466E-3</v>
      </c>
      <c r="EB23">
        <f t="shared" si="8"/>
        <v>9.3982339339747784E-3</v>
      </c>
      <c r="EC23">
        <f t="shared" si="9"/>
        <v>9.3547335682932099E-3</v>
      </c>
      <c r="ED23">
        <f t="shared" si="10"/>
        <v>9.2333201193321428E-3</v>
      </c>
      <c r="EE23">
        <f t="shared" si="11"/>
        <v>9.2232220062840858E-3</v>
      </c>
      <c r="EF23">
        <f t="shared" si="12"/>
        <v>9.1832316739942164E-3</v>
      </c>
      <c r="EG23">
        <f t="shared" si="13"/>
        <v>8.5609614278994405E-3</v>
      </c>
      <c r="EH23">
        <f t="shared" si="14"/>
        <v>8.4898661657400766E-3</v>
      </c>
      <c r="EI23">
        <f t="shared" si="15"/>
        <v>8.4224586122323853E-3</v>
      </c>
      <c r="EJ23">
        <f t="shared" si="16"/>
        <v>8.3064420437148206E-3</v>
      </c>
      <c r="EK23">
        <f t="shared" si="17"/>
        <v>8.2289398955664814E-3</v>
      </c>
      <c r="EL23">
        <f t="shared" si="18"/>
        <v>8.1554445381114837E-3</v>
      </c>
      <c r="EM23">
        <f t="shared" si="4"/>
        <v>7.2169063279633175E-3</v>
      </c>
      <c r="EN23">
        <f t="shared" si="19"/>
        <v>7.0841800530197768E-3</v>
      </c>
      <c r="EO23">
        <f t="shared" si="20"/>
        <v>7.2137071603106413E-3</v>
      </c>
      <c r="EP23">
        <f t="shared" si="21"/>
        <v>7.5146074280836063E-3</v>
      </c>
      <c r="EQ23">
        <f t="shared" si="22"/>
        <v>7.5562775056882076E-3</v>
      </c>
      <c r="ER23">
        <f t="shared" si="23"/>
        <v>7.4513792129877292E-3</v>
      </c>
      <c r="ES23">
        <f t="shared" si="24"/>
        <v>6.1461778151280736E-3</v>
      </c>
      <c r="ET23">
        <f t="shared" si="25"/>
        <v>6.9729687258217798E-3</v>
      </c>
      <c r="EU23">
        <f t="shared" si="26"/>
        <v>6.8846733910080194E-3</v>
      </c>
      <c r="EV23">
        <f t="shared" si="27"/>
        <v>6.7873493984754035E-3</v>
      </c>
      <c r="EW23">
        <f t="shared" si="28"/>
        <v>6.4865384544990174E-3</v>
      </c>
      <c r="EX23">
        <f t="shared" si="29"/>
        <v>6.0755425738826365E-3</v>
      </c>
      <c r="EY23">
        <f t="shared" si="30"/>
        <v>5.9914653724151331E-3</v>
      </c>
      <c r="EZ23">
        <f t="shared" si="31"/>
        <v>5.7064477750468591E-3</v>
      </c>
      <c r="FA23">
        <f t="shared" si="5"/>
        <v>0.75403567412095618</v>
      </c>
      <c r="FB23">
        <f t="shared" si="32"/>
        <v>0.74343218625762386</v>
      </c>
      <c r="FC23">
        <f t="shared" si="33"/>
        <v>0.76386741621187071</v>
      </c>
      <c r="FD23">
        <f t="shared" si="34"/>
        <v>0.79957654606980688</v>
      </c>
      <c r="FE23">
        <f t="shared" si="35"/>
        <v>0.80774908772381704</v>
      </c>
      <c r="FF23">
        <f t="shared" si="36"/>
        <v>0.80700973395111708</v>
      </c>
      <c r="FG23">
        <f t="shared" si="37"/>
        <v>0.66638077354534886</v>
      </c>
      <c r="FH23">
        <f t="shared" si="38"/>
        <v>0.7593153448985035</v>
      </c>
      <c r="FI23">
        <f t="shared" si="39"/>
        <v>0.80419395052656795</v>
      </c>
      <c r="FJ23">
        <f t="shared" si="40"/>
        <v>0.79946482853463663</v>
      </c>
      <c r="FK23">
        <f t="shared" si="41"/>
        <v>0.77014785742945324</v>
      </c>
      <c r="FL23">
        <f t="shared" si="42"/>
        <v>0.73142538549098479</v>
      </c>
      <c r="FM23">
        <f t="shared" si="43"/>
        <v>0.72809686891055847</v>
      </c>
      <c r="FN23">
        <f t="shared" si="44"/>
        <v>0.69971020566443254</v>
      </c>
    </row>
    <row r="24" spans="1:170" x14ac:dyDescent="0.25">
      <c r="A24">
        <v>5002951</v>
      </c>
      <c r="B24" t="s">
        <v>22</v>
      </c>
      <c r="C24">
        <v>117566</v>
      </c>
      <c r="D24">
        <v>189305</v>
      </c>
      <c r="E24">
        <v>187832</v>
      </c>
      <c r="F24">
        <v>117338</v>
      </c>
      <c r="G24">
        <v>86146</v>
      </c>
      <c r="H24">
        <v>127291</v>
      </c>
      <c r="I24">
        <v>188894</v>
      </c>
      <c r="J24">
        <v>222743</v>
      </c>
      <c r="K24">
        <v>196419</v>
      </c>
      <c r="L24">
        <v>259833</v>
      </c>
      <c r="M24">
        <v>331069</v>
      </c>
      <c r="N24">
        <v>288786</v>
      </c>
      <c r="O24">
        <v>290966</v>
      </c>
      <c r="P24">
        <v>361548</v>
      </c>
      <c r="Q24">
        <v>21156</v>
      </c>
      <c r="R24">
        <v>25602</v>
      </c>
      <c r="S24">
        <v>29844</v>
      </c>
      <c r="T24">
        <v>35696</v>
      </c>
      <c r="U24">
        <v>42932</v>
      </c>
      <c r="V24">
        <v>49463</v>
      </c>
      <c r="W24">
        <v>55912</v>
      </c>
      <c r="X24">
        <v>61747</v>
      </c>
      <c r="Y24">
        <v>74667</v>
      </c>
      <c r="Z24">
        <v>84699</v>
      </c>
      <c r="AA24">
        <v>99396</v>
      </c>
      <c r="AB24">
        <v>108413</v>
      </c>
      <c r="AC24">
        <v>120567</v>
      </c>
      <c r="AD24">
        <v>136411</v>
      </c>
      <c r="AE24">
        <v>41678</v>
      </c>
      <c r="AF24">
        <v>61536</v>
      </c>
      <c r="AG24">
        <v>76497</v>
      </c>
      <c r="AH24">
        <v>80200</v>
      </c>
      <c r="AI24">
        <v>76356</v>
      </c>
      <c r="AJ24">
        <v>94180</v>
      </c>
      <c r="AK24">
        <v>117621</v>
      </c>
      <c r="AL24">
        <v>139201</v>
      </c>
      <c r="AM24">
        <v>123939</v>
      </c>
      <c r="AN24">
        <v>147996</v>
      </c>
      <c r="AO24">
        <v>157492</v>
      </c>
      <c r="AP24">
        <v>181513</v>
      </c>
      <c r="AQ24">
        <v>240928</v>
      </c>
      <c r="AR24">
        <v>233615</v>
      </c>
      <c r="AS24">
        <v>35249</v>
      </c>
      <c r="AT24">
        <v>37057</v>
      </c>
      <c r="AU24">
        <v>27424</v>
      </c>
      <c r="AV24">
        <v>17512</v>
      </c>
      <c r="AW24">
        <v>17698</v>
      </c>
      <c r="AX24">
        <v>17691</v>
      </c>
      <c r="AY24">
        <v>26412</v>
      </c>
      <c r="AZ24">
        <v>47789</v>
      </c>
      <c r="BA24">
        <v>71646</v>
      </c>
      <c r="BB24">
        <v>85321</v>
      </c>
      <c r="BC24">
        <v>105314</v>
      </c>
      <c r="BD24">
        <v>60339</v>
      </c>
      <c r="BE24">
        <v>73743</v>
      </c>
      <c r="BF24">
        <v>110847</v>
      </c>
      <c r="BG24">
        <v>94972</v>
      </c>
      <c r="BH24">
        <v>135659</v>
      </c>
      <c r="BI24">
        <v>150424</v>
      </c>
      <c r="BJ24">
        <v>160418</v>
      </c>
      <c r="BK24">
        <v>160178</v>
      </c>
      <c r="BL24">
        <v>202264</v>
      </c>
      <c r="BM24">
        <v>234659</v>
      </c>
      <c r="BN24">
        <v>300546</v>
      </c>
      <c r="BO24">
        <v>300889</v>
      </c>
      <c r="BP24">
        <v>371575</v>
      </c>
      <c r="BQ24">
        <v>422747</v>
      </c>
      <c r="BR24">
        <v>484197</v>
      </c>
      <c r="BS24">
        <v>665814</v>
      </c>
      <c r="BT24">
        <v>666301</v>
      </c>
      <c r="BU24">
        <v>268944</v>
      </c>
      <c r="BV24">
        <v>387623</v>
      </c>
      <c r="BW24">
        <v>395524</v>
      </c>
      <c r="BX24">
        <v>330964</v>
      </c>
      <c r="BY24">
        <v>306954</v>
      </c>
      <c r="BZ24">
        <v>396709</v>
      </c>
      <c r="CA24">
        <v>505877</v>
      </c>
      <c r="CB24">
        <v>632825</v>
      </c>
      <c r="CC24">
        <v>643621</v>
      </c>
      <c r="CD24">
        <v>801429</v>
      </c>
      <c r="CE24">
        <v>958526</v>
      </c>
      <c r="CF24">
        <v>941735</v>
      </c>
      <c r="CG24">
        <v>1151090</v>
      </c>
      <c r="CH24">
        <v>1275107</v>
      </c>
      <c r="CI24">
        <v>310622</v>
      </c>
      <c r="CJ24">
        <v>449159</v>
      </c>
      <c r="CK24">
        <v>472021</v>
      </c>
      <c r="CL24">
        <v>411164</v>
      </c>
      <c r="CM24">
        <v>383309</v>
      </c>
      <c r="CN24">
        <v>490890</v>
      </c>
      <c r="CO24">
        <v>623498</v>
      </c>
      <c r="CP24">
        <v>772026</v>
      </c>
      <c r="CQ24">
        <v>767560</v>
      </c>
      <c r="CR24">
        <v>949425</v>
      </c>
      <c r="CS24">
        <v>1116017</v>
      </c>
      <c r="CT24">
        <v>1123248</v>
      </c>
      <c r="CU24">
        <v>1392018</v>
      </c>
      <c r="CV24">
        <v>1508722</v>
      </c>
      <c r="CW24">
        <v>12923</v>
      </c>
      <c r="CX24">
        <v>13510</v>
      </c>
      <c r="CY24">
        <v>14743</v>
      </c>
      <c r="CZ24">
        <v>15425</v>
      </c>
      <c r="DA24">
        <v>16102</v>
      </c>
      <c r="DB24">
        <v>16193</v>
      </c>
      <c r="DC24">
        <v>16781</v>
      </c>
      <c r="DD24">
        <v>17293</v>
      </c>
      <c r="DE24">
        <v>19648</v>
      </c>
      <c r="DF24">
        <v>20262</v>
      </c>
      <c r="DG24">
        <v>19974</v>
      </c>
      <c r="DH24">
        <v>21257</v>
      </c>
      <c r="DI24">
        <v>21948</v>
      </c>
      <c r="DJ24">
        <v>22620</v>
      </c>
      <c r="DK24">
        <v>24036.369264102763</v>
      </c>
      <c r="DL24">
        <v>33246.410066617318</v>
      </c>
      <c r="DM24">
        <v>32016.618056026589</v>
      </c>
      <c r="DN24">
        <v>26655.688816855753</v>
      </c>
      <c r="DO24">
        <v>23805.055272636939</v>
      </c>
      <c r="DP24">
        <v>30314.950904711914</v>
      </c>
      <c r="DQ24">
        <v>37154.99672248376</v>
      </c>
      <c r="DR24">
        <v>44643.84433007575</v>
      </c>
      <c r="DS24">
        <v>39065.553745928337</v>
      </c>
      <c r="DT24">
        <v>46857.417826473204</v>
      </c>
      <c r="DU24">
        <v>55873.485531190548</v>
      </c>
      <c r="DV24">
        <v>52841.322858352542</v>
      </c>
      <c r="DW24">
        <v>63423.45544013122</v>
      </c>
      <c r="DX24">
        <v>66698.585322723258</v>
      </c>
      <c r="DY24">
        <f t="shared" si="3"/>
        <v>6.0370247180261457E-3</v>
      </c>
      <c r="DZ24">
        <f t="shared" si="6"/>
        <v>6.2267017193255439E-3</v>
      </c>
      <c r="EA24">
        <f t="shared" si="7"/>
        <v>6.6091302199935264E-3</v>
      </c>
      <c r="EB24">
        <f t="shared" si="8"/>
        <v>6.8117544606503605E-3</v>
      </c>
      <c r="EC24">
        <f t="shared" si="9"/>
        <v>7.0070205106134474E-3</v>
      </c>
      <c r="ED24">
        <f t="shared" si="10"/>
        <v>7.148362626331296E-3</v>
      </c>
      <c r="EE24">
        <f t="shared" si="11"/>
        <v>7.1834627535251666E-3</v>
      </c>
      <c r="EF24">
        <f t="shared" si="12"/>
        <v>7.3259964634581343E-3</v>
      </c>
      <c r="EG24">
        <f t="shared" si="13"/>
        <v>8.0227878534469242E-3</v>
      </c>
      <c r="EH24">
        <f t="shared" si="14"/>
        <v>8.1782670081879533E-3</v>
      </c>
      <c r="EI24">
        <f t="shared" si="15"/>
        <v>7.9733725921005572E-3</v>
      </c>
      <c r="EJ24">
        <f t="shared" si="16"/>
        <v>8.2159991867873042E-3</v>
      </c>
      <c r="EK24">
        <f t="shared" si="17"/>
        <v>8.3781960768146372E-3</v>
      </c>
      <c r="EL24">
        <f t="shared" si="18"/>
        <v>8.5318728818833487E-3</v>
      </c>
      <c r="EM24">
        <f t="shared" si="4"/>
        <v>1.8893794953220185E-2</v>
      </c>
      <c r="EN24">
        <f t="shared" si="19"/>
        <v>2.0559708128028365E-2</v>
      </c>
      <c r="EO24">
        <f t="shared" si="20"/>
        <v>2.0195735894312544E-2</v>
      </c>
      <c r="EP24">
        <f t="shared" si="21"/>
        <v>1.7330222499582514E-2</v>
      </c>
      <c r="EQ24">
        <f t="shared" si="22"/>
        <v>1.4373426502048738E-2</v>
      </c>
      <c r="ER24">
        <f t="shared" si="23"/>
        <v>1.6316896066268224E-2</v>
      </c>
      <c r="ES24">
        <f t="shared" si="24"/>
        <v>1.7214543710420572E-2</v>
      </c>
      <c r="ET24">
        <f t="shared" si="25"/>
        <v>1.953618557941502E-2</v>
      </c>
      <c r="EU24">
        <f t="shared" si="26"/>
        <v>1.6237558982685495E-2</v>
      </c>
      <c r="EV24">
        <f t="shared" si="27"/>
        <v>1.7220581074288924E-2</v>
      </c>
      <c r="EW24">
        <f t="shared" si="28"/>
        <v>1.7996442983049463E-2</v>
      </c>
      <c r="EX24">
        <f t="shared" si="29"/>
        <v>1.6231156471632629E-2</v>
      </c>
      <c r="EY24">
        <f t="shared" si="30"/>
        <v>1.7631610129609024E-2</v>
      </c>
      <c r="EZ24">
        <f t="shared" si="31"/>
        <v>1.8159359846583029E-2</v>
      </c>
      <c r="FA24">
        <f t="shared" si="5"/>
        <v>3.1296534030752925</v>
      </c>
      <c r="FB24">
        <f t="shared" si="32"/>
        <v>3.3018617327080388</v>
      </c>
      <c r="FC24">
        <f t="shared" si="33"/>
        <v>3.0557327851125811</v>
      </c>
      <c r="FD24">
        <f t="shared" si="34"/>
        <v>2.5441642971270415</v>
      </c>
      <c r="FE24">
        <f t="shared" si="35"/>
        <v>2.0512893433489294</v>
      </c>
      <c r="FF24">
        <f t="shared" si="36"/>
        <v>2.2826060902624397</v>
      </c>
      <c r="FG24">
        <f t="shared" si="37"/>
        <v>2.3964130254552813</v>
      </c>
      <c r="FH24">
        <f t="shared" si="38"/>
        <v>2.6666932855975252</v>
      </c>
      <c r="FI24">
        <f t="shared" si="39"/>
        <v>2.0239297460307593</v>
      </c>
      <c r="FJ24">
        <f t="shared" si="40"/>
        <v>2.1056516077364491</v>
      </c>
      <c r="FK24">
        <f t="shared" si="41"/>
        <v>2.2570678561891162</v>
      </c>
      <c r="FL24">
        <f t="shared" si="42"/>
        <v>1.9755547806936291</v>
      </c>
      <c r="FM24">
        <f t="shared" si="43"/>
        <v>2.1044637733415885</v>
      </c>
      <c r="FN24">
        <f t="shared" si="44"/>
        <v>2.1284142529998036</v>
      </c>
    </row>
    <row r="25" spans="1:170" ht="14.45" x14ac:dyDescent="0.3">
      <c r="A25">
        <v>5003108</v>
      </c>
      <c r="B25" t="s">
        <v>23</v>
      </c>
      <c r="C25">
        <v>14538</v>
      </c>
      <c r="D25">
        <v>19607</v>
      </c>
      <c r="E25">
        <v>18951</v>
      </c>
      <c r="F25">
        <v>15464</v>
      </c>
      <c r="G25">
        <v>15824</v>
      </c>
      <c r="H25">
        <v>16880</v>
      </c>
      <c r="I25">
        <v>23288</v>
      </c>
      <c r="J25">
        <v>23457</v>
      </c>
      <c r="K25">
        <v>29268</v>
      </c>
      <c r="L25">
        <v>30353</v>
      </c>
      <c r="M25">
        <v>29039</v>
      </c>
      <c r="N25">
        <v>31723</v>
      </c>
      <c r="O25">
        <v>37065</v>
      </c>
      <c r="P25">
        <v>40887</v>
      </c>
      <c r="Q25">
        <v>5326</v>
      </c>
      <c r="R25">
        <v>6609</v>
      </c>
      <c r="S25">
        <v>7198</v>
      </c>
      <c r="T25">
        <v>8370</v>
      </c>
      <c r="U25">
        <v>10725</v>
      </c>
      <c r="V25">
        <v>12994</v>
      </c>
      <c r="W25">
        <v>15076</v>
      </c>
      <c r="X25">
        <v>16800</v>
      </c>
      <c r="Y25">
        <v>18057</v>
      </c>
      <c r="Z25">
        <v>21492</v>
      </c>
      <c r="AA25">
        <v>22469</v>
      </c>
      <c r="AB25">
        <v>26431</v>
      </c>
      <c r="AC25">
        <v>28178</v>
      </c>
      <c r="AD25">
        <v>31570</v>
      </c>
      <c r="AE25">
        <v>1654</v>
      </c>
      <c r="AF25">
        <v>2010</v>
      </c>
      <c r="AG25">
        <v>2411</v>
      </c>
      <c r="AH25">
        <v>2967</v>
      </c>
      <c r="AI25">
        <v>3465</v>
      </c>
      <c r="AJ25">
        <v>5005</v>
      </c>
      <c r="AK25">
        <v>5888</v>
      </c>
      <c r="AL25">
        <v>5439</v>
      </c>
      <c r="AM25">
        <v>4928</v>
      </c>
      <c r="AN25">
        <v>5023</v>
      </c>
      <c r="AO25">
        <v>4722</v>
      </c>
      <c r="AP25">
        <v>4733</v>
      </c>
      <c r="AQ25">
        <v>4936</v>
      </c>
      <c r="AR25">
        <v>5085</v>
      </c>
      <c r="AS25">
        <v>313</v>
      </c>
      <c r="AT25">
        <v>647</v>
      </c>
      <c r="AU25">
        <v>608</v>
      </c>
      <c r="AV25">
        <v>717</v>
      </c>
      <c r="AW25">
        <v>1045</v>
      </c>
      <c r="AX25">
        <v>2818</v>
      </c>
      <c r="AY25">
        <v>1064</v>
      </c>
      <c r="AZ25">
        <v>1737</v>
      </c>
      <c r="BA25">
        <v>1690</v>
      </c>
      <c r="BB25">
        <v>1923</v>
      </c>
      <c r="BC25">
        <v>1824</v>
      </c>
      <c r="BD25">
        <v>1830</v>
      </c>
      <c r="BE25">
        <v>3150</v>
      </c>
      <c r="BF25">
        <v>5437</v>
      </c>
      <c r="BG25">
        <v>3290</v>
      </c>
      <c r="BH25">
        <v>4302</v>
      </c>
      <c r="BI25">
        <v>4299</v>
      </c>
      <c r="BJ25">
        <v>5462</v>
      </c>
      <c r="BK25">
        <v>6674</v>
      </c>
      <c r="BL25">
        <v>8800</v>
      </c>
      <c r="BM25">
        <v>9118</v>
      </c>
      <c r="BN25">
        <v>10421</v>
      </c>
      <c r="BO25">
        <v>10229</v>
      </c>
      <c r="BP25">
        <v>11274</v>
      </c>
      <c r="BQ25">
        <v>11826</v>
      </c>
      <c r="BR25">
        <v>13317</v>
      </c>
      <c r="BS25">
        <v>16518</v>
      </c>
      <c r="BT25">
        <v>16782</v>
      </c>
      <c r="BU25">
        <v>23467</v>
      </c>
      <c r="BV25">
        <v>31165</v>
      </c>
      <c r="BW25">
        <v>31056</v>
      </c>
      <c r="BX25">
        <v>30012</v>
      </c>
      <c r="BY25">
        <v>34268</v>
      </c>
      <c r="BZ25">
        <v>41493</v>
      </c>
      <c r="CA25">
        <v>48546</v>
      </c>
      <c r="CB25">
        <v>52416</v>
      </c>
      <c r="CC25">
        <v>59245</v>
      </c>
      <c r="CD25">
        <v>65043</v>
      </c>
      <c r="CE25">
        <v>65158</v>
      </c>
      <c r="CF25">
        <v>73300</v>
      </c>
      <c r="CG25">
        <v>84912</v>
      </c>
      <c r="CH25">
        <v>94676</v>
      </c>
      <c r="CI25">
        <v>25122</v>
      </c>
      <c r="CJ25">
        <v>33175</v>
      </c>
      <c r="CK25">
        <v>33468</v>
      </c>
      <c r="CL25">
        <v>32979</v>
      </c>
      <c r="CM25">
        <v>37732</v>
      </c>
      <c r="CN25">
        <v>46498</v>
      </c>
      <c r="CO25">
        <v>54434</v>
      </c>
      <c r="CP25">
        <v>57855</v>
      </c>
      <c r="CQ25">
        <v>64172</v>
      </c>
      <c r="CR25">
        <v>70066</v>
      </c>
      <c r="CS25">
        <v>69880</v>
      </c>
      <c r="CT25">
        <v>78034</v>
      </c>
      <c r="CU25">
        <v>89847</v>
      </c>
      <c r="CV25">
        <v>99761</v>
      </c>
      <c r="CW25">
        <v>3574</v>
      </c>
      <c r="CX25">
        <v>3565</v>
      </c>
      <c r="CY25">
        <v>3547</v>
      </c>
      <c r="CZ25">
        <v>3537</v>
      </c>
      <c r="DA25">
        <v>3528</v>
      </c>
      <c r="DB25">
        <v>4165</v>
      </c>
      <c r="DC25">
        <v>4301</v>
      </c>
      <c r="DD25">
        <v>4370</v>
      </c>
      <c r="DE25">
        <v>4862</v>
      </c>
      <c r="DF25">
        <v>4960</v>
      </c>
      <c r="DG25">
        <v>5054</v>
      </c>
      <c r="DH25">
        <v>5289</v>
      </c>
      <c r="DI25">
        <v>5403</v>
      </c>
      <c r="DJ25">
        <v>5513</v>
      </c>
      <c r="DK25">
        <v>7029.0990486849469</v>
      </c>
      <c r="DL25">
        <v>9305.7503506311368</v>
      </c>
      <c r="DM25">
        <v>9435.5793628418378</v>
      </c>
      <c r="DN25">
        <v>9324.0033927056829</v>
      </c>
      <c r="DO25">
        <v>10695.01133786848</v>
      </c>
      <c r="DP25">
        <v>11163.985594237694</v>
      </c>
      <c r="DQ25">
        <v>12656.126482213438</v>
      </c>
      <c r="DR25">
        <v>13239.130434782608</v>
      </c>
      <c r="DS25">
        <v>13198.683669271904</v>
      </c>
      <c r="DT25">
        <v>14126.209677419354</v>
      </c>
      <c r="DU25">
        <v>13826.671943015433</v>
      </c>
      <c r="DV25">
        <v>14754.017772735868</v>
      </c>
      <c r="DW25">
        <v>16629.094947251528</v>
      </c>
      <c r="DX25">
        <v>18095.592236531833</v>
      </c>
      <c r="DY25">
        <f t="shared" si="3"/>
        <v>1.6696066193782747E-3</v>
      </c>
      <c r="DZ25">
        <f t="shared" si="6"/>
        <v>1.643093384855334E-3</v>
      </c>
      <c r="EA25">
        <f t="shared" si="7"/>
        <v>1.5900824045524682E-3</v>
      </c>
      <c r="EB25">
        <f t="shared" si="8"/>
        <v>1.5619562740564229E-3</v>
      </c>
      <c r="EC25">
        <f t="shared" si="9"/>
        <v>1.5352607354020768E-3</v>
      </c>
      <c r="ED25">
        <f t="shared" si="10"/>
        <v>1.8386296757036897E-3</v>
      </c>
      <c r="EE25">
        <f t="shared" si="11"/>
        <v>1.841134217443045E-3</v>
      </c>
      <c r="EF25">
        <f t="shared" si="12"/>
        <v>1.851304258677618E-3</v>
      </c>
      <c r="EG25">
        <f t="shared" si="13"/>
        <v>1.9852806669105735E-3</v>
      </c>
      <c r="EH25">
        <f t="shared" si="14"/>
        <v>2.0019842246872103E-3</v>
      </c>
      <c r="EI25">
        <f t="shared" si="15"/>
        <v>2.0174939962188951E-3</v>
      </c>
      <c r="EJ25">
        <f t="shared" si="16"/>
        <v>2.0442404713232371E-3</v>
      </c>
      <c r="EK25">
        <f t="shared" si="17"/>
        <v>2.0624837526439532E-3</v>
      </c>
      <c r="EL25">
        <f t="shared" si="18"/>
        <v>2.0794082757658225E-3</v>
      </c>
      <c r="EM25">
        <f t="shared" si="4"/>
        <v>1.528062779889375E-3</v>
      </c>
      <c r="EN25">
        <f t="shared" si="19"/>
        <v>1.5185453639965825E-3</v>
      </c>
      <c r="EO25">
        <f t="shared" si="20"/>
        <v>1.4319508854708841E-3</v>
      </c>
      <c r="EP25">
        <f t="shared" si="21"/>
        <v>1.3900375709296818E-3</v>
      </c>
      <c r="EQ25">
        <f t="shared" si="22"/>
        <v>1.4148849329791446E-3</v>
      </c>
      <c r="ER25">
        <f t="shared" si="23"/>
        <v>1.5455662842782289E-3</v>
      </c>
      <c r="ES25">
        <f t="shared" si="24"/>
        <v>1.5029021301319868E-3</v>
      </c>
      <c r="ET25">
        <f t="shared" si="25"/>
        <v>1.4640258445920941E-3</v>
      </c>
      <c r="EU25">
        <f t="shared" si="26"/>
        <v>1.3575442115755035E-3</v>
      </c>
      <c r="EV25">
        <f t="shared" si="27"/>
        <v>1.2708504974601764E-3</v>
      </c>
      <c r="EW25">
        <f t="shared" si="28"/>
        <v>1.1268568809036927E-3</v>
      </c>
      <c r="EX25">
        <f t="shared" si="29"/>
        <v>1.1276067832815019E-3</v>
      </c>
      <c r="EY25">
        <f t="shared" si="30"/>
        <v>1.1380221199115113E-3</v>
      </c>
      <c r="EZ25">
        <f t="shared" si="31"/>
        <v>1.2007486453136957E-3</v>
      </c>
      <c r="FA25">
        <f t="shared" si="5"/>
        <v>0.91522324010573963</v>
      </c>
      <c r="FB25">
        <f t="shared" si="32"/>
        <v>0.924199061351758</v>
      </c>
      <c r="FC25">
        <f t="shared" si="33"/>
        <v>0.90055136851470885</v>
      </c>
      <c r="FD25">
        <f t="shared" si="34"/>
        <v>0.88993372863104181</v>
      </c>
      <c r="FE25">
        <f t="shared" si="35"/>
        <v>0.92159260010554078</v>
      </c>
      <c r="FF25">
        <f t="shared" si="36"/>
        <v>0.8406077116571623</v>
      </c>
      <c r="FG25">
        <f t="shared" si="37"/>
        <v>0.81629145550247129</v>
      </c>
      <c r="FH25">
        <f t="shared" si="38"/>
        <v>0.79080779819403868</v>
      </c>
      <c r="FI25">
        <f t="shared" si="39"/>
        <v>0.68380468021585472</v>
      </c>
      <c r="FJ25">
        <f t="shared" si="40"/>
        <v>0.63479546031824197</v>
      </c>
      <c r="FK25">
        <f t="shared" si="41"/>
        <v>0.55854286704971712</v>
      </c>
      <c r="FL25">
        <f t="shared" si="42"/>
        <v>0.55160182918773837</v>
      </c>
      <c r="FM25">
        <f t="shared" si="43"/>
        <v>0.55177264715547469</v>
      </c>
      <c r="FN25">
        <f t="shared" si="44"/>
        <v>0.57744727637552251</v>
      </c>
    </row>
    <row r="26" spans="1:170" ht="14.45" x14ac:dyDescent="0.3">
      <c r="A26">
        <v>5003157</v>
      </c>
      <c r="B26" t="s">
        <v>24</v>
      </c>
      <c r="C26">
        <v>13233</v>
      </c>
      <c r="D26">
        <v>21665</v>
      </c>
      <c r="E26">
        <v>21006</v>
      </c>
      <c r="F26">
        <v>18612</v>
      </c>
      <c r="G26">
        <v>10745</v>
      </c>
      <c r="H26">
        <v>19914</v>
      </c>
      <c r="I26">
        <v>31336</v>
      </c>
      <c r="J26">
        <v>24006</v>
      </c>
      <c r="K26">
        <v>22113</v>
      </c>
      <c r="L26">
        <v>27458</v>
      </c>
      <c r="M26">
        <v>31682</v>
      </c>
      <c r="N26">
        <v>37578</v>
      </c>
      <c r="O26">
        <v>40797</v>
      </c>
      <c r="P26">
        <v>43999</v>
      </c>
      <c r="Q26">
        <v>16349</v>
      </c>
      <c r="R26">
        <v>18598</v>
      </c>
      <c r="S26">
        <v>22227</v>
      </c>
      <c r="T26">
        <v>24853</v>
      </c>
      <c r="U26">
        <v>30305</v>
      </c>
      <c r="V26">
        <v>34643</v>
      </c>
      <c r="W26">
        <v>41433</v>
      </c>
      <c r="X26">
        <v>43799</v>
      </c>
      <c r="Y26">
        <v>47247</v>
      </c>
      <c r="Z26">
        <v>53756</v>
      </c>
      <c r="AA26">
        <v>58138</v>
      </c>
      <c r="AB26">
        <v>64854</v>
      </c>
      <c r="AC26">
        <v>67650</v>
      </c>
      <c r="AD26">
        <v>72353</v>
      </c>
      <c r="AE26">
        <v>3593</v>
      </c>
      <c r="AF26">
        <v>3397</v>
      </c>
      <c r="AG26">
        <v>4951</v>
      </c>
      <c r="AH26">
        <v>4723</v>
      </c>
      <c r="AI26">
        <v>4437</v>
      </c>
      <c r="AJ26">
        <v>5696</v>
      </c>
      <c r="AK26">
        <v>6964</v>
      </c>
      <c r="AL26">
        <v>5969</v>
      </c>
      <c r="AM26">
        <v>5656</v>
      </c>
      <c r="AN26">
        <v>7852</v>
      </c>
      <c r="AO26">
        <v>8425</v>
      </c>
      <c r="AP26">
        <v>9192</v>
      </c>
      <c r="AQ26">
        <v>10326</v>
      </c>
      <c r="AR26">
        <v>10174</v>
      </c>
      <c r="AS26">
        <v>2098</v>
      </c>
      <c r="AT26">
        <v>3079</v>
      </c>
      <c r="AU26">
        <v>2959</v>
      </c>
      <c r="AV26">
        <v>3461</v>
      </c>
      <c r="AW26">
        <v>4641</v>
      </c>
      <c r="AX26">
        <v>4806</v>
      </c>
      <c r="AY26">
        <v>4869</v>
      </c>
      <c r="AZ26">
        <v>4550</v>
      </c>
      <c r="BA26">
        <v>5370</v>
      </c>
      <c r="BB26">
        <v>6157</v>
      </c>
      <c r="BC26">
        <v>7449</v>
      </c>
      <c r="BD26">
        <v>8475</v>
      </c>
      <c r="BE26">
        <v>8762</v>
      </c>
      <c r="BF26">
        <v>10667</v>
      </c>
      <c r="BG26">
        <v>12852</v>
      </c>
      <c r="BH26">
        <v>12834</v>
      </c>
      <c r="BI26">
        <v>14676</v>
      </c>
      <c r="BJ26">
        <v>15285</v>
      </c>
      <c r="BK26">
        <v>15019</v>
      </c>
      <c r="BL26">
        <v>17187</v>
      </c>
      <c r="BM26">
        <v>18650</v>
      </c>
      <c r="BN26">
        <v>18347</v>
      </c>
      <c r="BO26">
        <v>20013</v>
      </c>
      <c r="BP26">
        <v>27305</v>
      </c>
      <c r="BQ26">
        <v>31371</v>
      </c>
      <c r="BR26">
        <v>35399</v>
      </c>
      <c r="BS26">
        <v>41637</v>
      </c>
      <c r="BT26">
        <v>39965</v>
      </c>
      <c r="BU26">
        <v>44532</v>
      </c>
      <c r="BV26">
        <v>56177</v>
      </c>
      <c r="BW26">
        <v>60867</v>
      </c>
      <c r="BX26">
        <v>62210</v>
      </c>
      <c r="BY26">
        <v>60710</v>
      </c>
      <c r="BZ26">
        <v>76551</v>
      </c>
      <c r="CA26">
        <v>96288</v>
      </c>
      <c r="CB26">
        <v>90702</v>
      </c>
      <c r="CC26">
        <v>94742</v>
      </c>
      <c r="CD26">
        <v>114676</v>
      </c>
      <c r="CE26">
        <v>128640</v>
      </c>
      <c r="CF26">
        <v>146306</v>
      </c>
      <c r="CG26">
        <v>158846</v>
      </c>
      <c r="CH26">
        <v>166984</v>
      </c>
      <c r="CI26">
        <v>48125</v>
      </c>
      <c r="CJ26">
        <v>59573</v>
      </c>
      <c r="CK26">
        <v>65819</v>
      </c>
      <c r="CL26">
        <v>66932</v>
      </c>
      <c r="CM26">
        <v>65147</v>
      </c>
      <c r="CN26">
        <v>82247</v>
      </c>
      <c r="CO26">
        <v>103251</v>
      </c>
      <c r="CP26">
        <v>96671</v>
      </c>
      <c r="CQ26">
        <v>100398</v>
      </c>
      <c r="CR26">
        <v>122529</v>
      </c>
      <c r="CS26">
        <v>137065</v>
      </c>
      <c r="CT26">
        <v>155499</v>
      </c>
      <c r="CU26">
        <v>169173</v>
      </c>
      <c r="CV26">
        <v>177157</v>
      </c>
      <c r="CW26">
        <v>13063</v>
      </c>
      <c r="CX26">
        <v>13180</v>
      </c>
      <c r="CY26">
        <v>13426</v>
      </c>
      <c r="CZ26">
        <v>13562</v>
      </c>
      <c r="DA26">
        <v>13698</v>
      </c>
      <c r="DB26">
        <v>13979</v>
      </c>
      <c r="DC26">
        <v>14416</v>
      </c>
      <c r="DD26">
        <v>14569</v>
      </c>
      <c r="DE26">
        <v>14064</v>
      </c>
      <c r="DF26">
        <v>14161</v>
      </c>
      <c r="DG26">
        <v>14254</v>
      </c>
      <c r="DH26">
        <v>14607</v>
      </c>
      <c r="DI26">
        <v>14712</v>
      </c>
      <c r="DJ26">
        <v>14815</v>
      </c>
      <c r="DK26">
        <v>3684.0695093010795</v>
      </c>
      <c r="DL26">
        <v>4519.9544764795146</v>
      </c>
      <c r="DM26">
        <v>4902.3536421868021</v>
      </c>
      <c r="DN26">
        <v>4935.2602860934967</v>
      </c>
      <c r="DO26">
        <v>4755.9497736895901</v>
      </c>
      <c r="DP26">
        <v>5883.6111309821872</v>
      </c>
      <c r="DQ26">
        <v>7162.2502774694785</v>
      </c>
      <c r="DR26">
        <v>6635.390212094173</v>
      </c>
      <c r="DS26">
        <v>7138.6518771331057</v>
      </c>
      <c r="DT26">
        <v>8652.5669091165873</v>
      </c>
      <c r="DU26">
        <v>9615.8972919882144</v>
      </c>
      <c r="DV26">
        <v>10645.512425549394</v>
      </c>
      <c r="DW26">
        <v>11498.980424143556</v>
      </c>
      <c r="DX26">
        <v>11957.948025649679</v>
      </c>
      <c r="DY26">
        <f t="shared" si="3"/>
        <v>6.102426208432681E-3</v>
      </c>
      <c r="DZ26">
        <f t="shared" si="6"/>
        <v>6.0746061184833947E-3</v>
      </c>
      <c r="EA26">
        <f t="shared" si="7"/>
        <v>6.018733116301505E-3</v>
      </c>
      <c r="EB26">
        <f t="shared" si="8"/>
        <v>5.9890446674450686E-3</v>
      </c>
      <c r="EC26">
        <f t="shared" si="9"/>
        <v>5.9608847940866355E-3</v>
      </c>
      <c r="ED26">
        <f t="shared" si="10"/>
        <v>6.1709974157651568E-3</v>
      </c>
      <c r="EE26">
        <f t="shared" si="11"/>
        <v>6.1710743730897322E-3</v>
      </c>
      <c r="EF26">
        <f t="shared" si="12"/>
        <v>6.1720026875684711E-3</v>
      </c>
      <c r="EG26">
        <f t="shared" si="13"/>
        <v>5.7426958657816338E-3</v>
      </c>
      <c r="EH26">
        <f t="shared" si="14"/>
        <v>5.7157456866523352E-3</v>
      </c>
      <c r="EI26">
        <f t="shared" si="15"/>
        <v>5.6900196719636194E-3</v>
      </c>
      <c r="EJ26">
        <f t="shared" si="16"/>
        <v>5.6457214151292351E-3</v>
      </c>
      <c r="EK26">
        <f t="shared" si="17"/>
        <v>5.6160024003142394E-3</v>
      </c>
      <c r="EL26">
        <f t="shared" si="18"/>
        <v>5.5879618366534841E-3</v>
      </c>
      <c r="EM26">
        <f t="shared" si="4"/>
        <v>2.9272359399003336E-3</v>
      </c>
      <c r="EN26">
        <f t="shared" si="19"/>
        <v>2.7268817775242928E-3</v>
      </c>
      <c r="EO26">
        <f t="shared" si="20"/>
        <v>2.8161101748179792E-3</v>
      </c>
      <c r="EP26">
        <f t="shared" si="21"/>
        <v>2.8211284362007782E-3</v>
      </c>
      <c r="EQ26">
        <f t="shared" si="22"/>
        <v>2.4429001571290242E-3</v>
      </c>
      <c r="ER26">
        <f t="shared" si="23"/>
        <v>2.7338421046718461E-3</v>
      </c>
      <c r="ES26">
        <f t="shared" si="24"/>
        <v>2.8507210169794201E-3</v>
      </c>
      <c r="ET26">
        <f t="shared" si="25"/>
        <v>2.4462681258761096E-3</v>
      </c>
      <c r="EU26">
        <f t="shared" si="26"/>
        <v>2.1238970852358878E-3</v>
      </c>
      <c r="EV26">
        <f t="shared" si="27"/>
        <v>2.2224194417163521E-3</v>
      </c>
      <c r="EW26">
        <f t="shared" si="28"/>
        <v>2.210255271623707E-3</v>
      </c>
      <c r="EX26">
        <f t="shared" si="29"/>
        <v>2.2469914036636627E-3</v>
      </c>
      <c r="EY26">
        <f t="shared" si="30"/>
        <v>2.1427829097442328E-3</v>
      </c>
      <c r="EZ26">
        <f t="shared" si="31"/>
        <v>2.132306490089698E-3</v>
      </c>
      <c r="FA26">
        <f t="shared" si="5"/>
        <v>0.47968395518741574</v>
      </c>
      <c r="FB26">
        <f t="shared" si="32"/>
        <v>0.4488985333924983</v>
      </c>
      <c r="FC26">
        <f t="shared" si="33"/>
        <v>0.46789085350713661</v>
      </c>
      <c r="FD26">
        <f t="shared" si="34"/>
        <v>0.47104815422995899</v>
      </c>
      <c r="FE26">
        <f t="shared" si="35"/>
        <v>0.40982173645638137</v>
      </c>
      <c r="FF26">
        <f t="shared" si="36"/>
        <v>0.44301462478134429</v>
      </c>
      <c r="FG26">
        <f t="shared" si="37"/>
        <v>0.46194889975894454</v>
      </c>
      <c r="FH26">
        <f t="shared" si="38"/>
        <v>0.39634916731376929</v>
      </c>
      <c r="FI26">
        <f t="shared" si="39"/>
        <v>0.36984321212121268</v>
      </c>
      <c r="FJ26">
        <f t="shared" si="40"/>
        <v>0.38882405963341676</v>
      </c>
      <c r="FK26">
        <f t="shared" si="41"/>
        <v>0.38844422322725475</v>
      </c>
      <c r="FL26">
        <f t="shared" si="42"/>
        <v>0.39799898692171426</v>
      </c>
      <c r="FM26">
        <f t="shared" si="43"/>
        <v>0.38154950033930451</v>
      </c>
      <c r="FN26">
        <f t="shared" si="44"/>
        <v>0.38158930794822549</v>
      </c>
    </row>
    <row r="27" spans="1:170" x14ac:dyDescent="0.25">
      <c r="A27">
        <v>5003207</v>
      </c>
      <c r="B27" t="s">
        <v>25</v>
      </c>
      <c r="C27">
        <v>108064</v>
      </c>
      <c r="D27">
        <v>147594</v>
      </c>
      <c r="E27">
        <v>140373</v>
      </c>
      <c r="F27">
        <v>117569</v>
      </c>
      <c r="G27">
        <v>120790</v>
      </c>
      <c r="H27">
        <v>132336</v>
      </c>
      <c r="I27">
        <v>204258</v>
      </c>
      <c r="J27">
        <v>209655</v>
      </c>
      <c r="K27">
        <v>116347</v>
      </c>
      <c r="L27">
        <v>178792</v>
      </c>
      <c r="M27">
        <v>233076</v>
      </c>
      <c r="N27">
        <v>250738</v>
      </c>
      <c r="O27">
        <v>289549</v>
      </c>
      <c r="P27">
        <v>329350</v>
      </c>
      <c r="Q27">
        <v>119728</v>
      </c>
      <c r="R27">
        <v>148316</v>
      </c>
      <c r="S27">
        <v>167978</v>
      </c>
      <c r="T27">
        <v>181308</v>
      </c>
      <c r="U27">
        <v>230537</v>
      </c>
      <c r="V27">
        <v>257347</v>
      </c>
      <c r="W27">
        <v>306863</v>
      </c>
      <c r="X27">
        <v>343886</v>
      </c>
      <c r="Y27">
        <v>387596</v>
      </c>
      <c r="Z27">
        <v>426905</v>
      </c>
      <c r="AA27">
        <v>478346</v>
      </c>
      <c r="AB27">
        <v>533991</v>
      </c>
      <c r="AC27">
        <v>575900</v>
      </c>
      <c r="AD27">
        <v>611070</v>
      </c>
      <c r="AE27">
        <v>59565</v>
      </c>
      <c r="AF27">
        <v>83712</v>
      </c>
      <c r="AG27">
        <v>105639</v>
      </c>
      <c r="AH27">
        <v>108921</v>
      </c>
      <c r="AI27">
        <v>140768</v>
      </c>
      <c r="AJ27">
        <v>170976</v>
      </c>
      <c r="AK27">
        <v>226374</v>
      </c>
      <c r="AL27">
        <v>200588</v>
      </c>
      <c r="AM27">
        <v>194641</v>
      </c>
      <c r="AN27">
        <v>214425</v>
      </c>
      <c r="AO27">
        <v>210733</v>
      </c>
      <c r="AP27">
        <v>236882</v>
      </c>
      <c r="AQ27">
        <v>226468</v>
      </c>
      <c r="AR27">
        <v>240083</v>
      </c>
      <c r="AS27">
        <v>45790</v>
      </c>
      <c r="AT27">
        <v>60469</v>
      </c>
      <c r="AU27">
        <v>65234</v>
      </c>
      <c r="AV27">
        <v>79087</v>
      </c>
      <c r="AW27">
        <v>158067</v>
      </c>
      <c r="AX27">
        <v>122658</v>
      </c>
      <c r="AY27">
        <v>308603</v>
      </c>
      <c r="AZ27">
        <v>160971</v>
      </c>
      <c r="BA27">
        <v>470198</v>
      </c>
      <c r="BB27">
        <v>517130</v>
      </c>
      <c r="BC27">
        <v>683543</v>
      </c>
      <c r="BD27">
        <v>711187</v>
      </c>
      <c r="BE27">
        <v>877733</v>
      </c>
      <c r="BF27">
        <v>486907</v>
      </c>
      <c r="BG27">
        <v>212530</v>
      </c>
      <c r="BH27">
        <v>275935</v>
      </c>
      <c r="BI27">
        <v>280328</v>
      </c>
      <c r="BJ27">
        <v>336070</v>
      </c>
      <c r="BK27">
        <v>410206</v>
      </c>
      <c r="BL27">
        <v>493563</v>
      </c>
      <c r="BM27">
        <v>578541</v>
      </c>
      <c r="BN27">
        <v>607798</v>
      </c>
      <c r="BO27">
        <v>694978</v>
      </c>
      <c r="BP27">
        <v>781984</v>
      </c>
      <c r="BQ27">
        <v>840813</v>
      </c>
      <c r="BR27">
        <v>932521</v>
      </c>
      <c r="BS27">
        <v>1131297</v>
      </c>
      <c r="BT27">
        <v>1065741</v>
      </c>
      <c r="BU27">
        <v>486111</v>
      </c>
      <c r="BV27">
        <v>632314</v>
      </c>
      <c r="BW27">
        <v>653913</v>
      </c>
      <c r="BX27">
        <v>714034</v>
      </c>
      <c r="BY27">
        <v>919601</v>
      </c>
      <c r="BZ27">
        <v>1005904</v>
      </c>
      <c r="CA27">
        <v>1398265</v>
      </c>
      <c r="CB27">
        <v>1322310</v>
      </c>
      <c r="CC27">
        <v>1669118</v>
      </c>
      <c r="CD27">
        <v>1904811</v>
      </c>
      <c r="CE27">
        <v>2235777</v>
      </c>
      <c r="CF27">
        <v>2428436</v>
      </c>
      <c r="CG27">
        <v>2874480</v>
      </c>
      <c r="CH27">
        <v>2493069</v>
      </c>
      <c r="CI27">
        <v>545677</v>
      </c>
      <c r="CJ27">
        <v>716026</v>
      </c>
      <c r="CK27">
        <v>759552</v>
      </c>
      <c r="CL27">
        <v>822955</v>
      </c>
      <c r="CM27">
        <v>1060369</v>
      </c>
      <c r="CN27">
        <v>1176879</v>
      </c>
      <c r="CO27">
        <v>1624639</v>
      </c>
      <c r="CP27">
        <v>1522898</v>
      </c>
      <c r="CQ27">
        <v>1863760</v>
      </c>
      <c r="CR27">
        <v>2119236</v>
      </c>
      <c r="CS27">
        <v>2446510</v>
      </c>
      <c r="CT27">
        <v>2665319</v>
      </c>
      <c r="CU27">
        <v>3100949</v>
      </c>
      <c r="CV27">
        <v>2733152</v>
      </c>
      <c r="CW27">
        <v>97235</v>
      </c>
      <c r="CX27">
        <v>97947</v>
      </c>
      <c r="CY27">
        <v>99441</v>
      </c>
      <c r="CZ27">
        <v>100268</v>
      </c>
      <c r="DA27">
        <v>101089</v>
      </c>
      <c r="DB27">
        <v>96373</v>
      </c>
      <c r="DC27">
        <v>99196</v>
      </c>
      <c r="DD27">
        <v>99467</v>
      </c>
      <c r="DE27">
        <v>103703</v>
      </c>
      <c r="DF27">
        <v>104318</v>
      </c>
      <c r="DG27">
        <v>104912</v>
      </c>
      <c r="DH27">
        <v>107347</v>
      </c>
      <c r="DI27">
        <v>108010</v>
      </c>
      <c r="DJ27">
        <v>108656</v>
      </c>
      <c r="DK27">
        <v>5611.9401450095129</v>
      </c>
      <c r="DL27">
        <v>7310.3413070333954</v>
      </c>
      <c r="DM27">
        <v>7638.2176365885298</v>
      </c>
      <c r="DN27">
        <v>8207.5537559340974</v>
      </c>
      <c r="DO27">
        <v>10489.459782963528</v>
      </c>
      <c r="DP27">
        <v>12211.708673591151</v>
      </c>
      <c r="DQ27">
        <v>16378.069680229042</v>
      </c>
      <c r="DR27">
        <v>15310.585420290146</v>
      </c>
      <c r="DS27">
        <v>17972.093382062234</v>
      </c>
      <c r="DT27">
        <v>20315.151747541171</v>
      </c>
      <c r="DU27">
        <v>23319.639316760713</v>
      </c>
      <c r="DV27">
        <v>24829.003139351822</v>
      </c>
      <c r="DW27">
        <v>28709.832422923802</v>
      </c>
      <c r="DX27">
        <v>25154.174642909733</v>
      </c>
      <c r="DY27">
        <f t="shared" si="3"/>
        <v>4.5423670854853541E-2</v>
      </c>
      <c r="DZ27">
        <f t="shared" si="6"/>
        <v>4.5143357017230129E-2</v>
      </c>
      <c r="EA27">
        <f t="shared" si="7"/>
        <v>4.4578343499042009E-2</v>
      </c>
      <c r="EB27">
        <f t="shared" si="8"/>
        <v>4.4278832820777332E-2</v>
      </c>
      <c r="EC27">
        <f t="shared" si="9"/>
        <v>4.3990355011638477E-2</v>
      </c>
      <c r="ED27">
        <f t="shared" si="10"/>
        <v>4.2543639312507008E-2</v>
      </c>
      <c r="EE27">
        <f t="shared" si="11"/>
        <v>4.2462950437916834E-2</v>
      </c>
      <c r="EF27">
        <f t="shared" si="12"/>
        <v>4.2138142036129665E-2</v>
      </c>
      <c r="EG27">
        <f t="shared" si="13"/>
        <v>4.234462381748811E-2</v>
      </c>
      <c r="EH27">
        <f t="shared" si="14"/>
        <v>4.2105441603008144E-2</v>
      </c>
      <c r="EI27">
        <f t="shared" si="15"/>
        <v>4.1879566705840275E-2</v>
      </c>
      <c r="EJ27">
        <f t="shared" si="16"/>
        <v>4.1490467361530635E-2</v>
      </c>
      <c r="EK27">
        <f t="shared" si="17"/>
        <v>4.1230588584688761E-2</v>
      </c>
      <c r="EL27">
        <f t="shared" si="18"/>
        <v>4.0983164449775296E-2</v>
      </c>
      <c r="EM27">
        <f t="shared" si="4"/>
        <v>3.3191175604716766E-2</v>
      </c>
      <c r="EN27">
        <f t="shared" si="19"/>
        <v>3.2775221184657637E-2</v>
      </c>
      <c r="EO27">
        <f t="shared" si="20"/>
        <v>3.2497943078797088E-2</v>
      </c>
      <c r="EP27">
        <f t="shared" si="21"/>
        <v>3.4686872530532653E-2</v>
      </c>
      <c r="EQ27">
        <f t="shared" si="22"/>
        <v>3.976200894461366E-2</v>
      </c>
      <c r="ER27">
        <f t="shared" si="23"/>
        <v>3.9118768615318461E-2</v>
      </c>
      <c r="ES27">
        <f t="shared" si="24"/>
        <v>4.4855667667184129E-2</v>
      </c>
      <c r="ET27">
        <f t="shared" si="25"/>
        <v>3.853706733519334E-2</v>
      </c>
      <c r="EU27">
        <f t="shared" si="26"/>
        <v>3.9427423171569539E-2</v>
      </c>
      <c r="EV27">
        <f t="shared" si="27"/>
        <v>3.843850262374781E-2</v>
      </c>
      <c r="EW27">
        <f t="shared" si="28"/>
        <v>3.9451440007150736E-2</v>
      </c>
      <c r="EX27">
        <f t="shared" si="29"/>
        <v>3.851438839491849E-2</v>
      </c>
      <c r="EY27">
        <f t="shared" si="30"/>
        <v>3.9277310925434135E-2</v>
      </c>
      <c r="EZ27">
        <f t="shared" si="31"/>
        <v>3.2896909227417712E-2</v>
      </c>
      <c r="FA27">
        <f t="shared" si="5"/>
        <v>0.73070218632870076</v>
      </c>
      <c r="FB27">
        <f t="shared" si="32"/>
        <v>0.72602534127331575</v>
      </c>
      <c r="FC27">
        <f t="shared" si="33"/>
        <v>0.72900741768243293</v>
      </c>
      <c r="FD27">
        <f t="shared" si="34"/>
        <v>0.78337368717307831</v>
      </c>
      <c r="FE27">
        <f t="shared" si="35"/>
        <v>0.90388015586811865</v>
      </c>
      <c r="FF27">
        <f t="shared" si="36"/>
        <v>0.9194974677170672</v>
      </c>
      <c r="FG27">
        <f t="shared" si="37"/>
        <v>1.0563483508468301</v>
      </c>
      <c r="FH27">
        <f t="shared" si="38"/>
        <v>0.9145412083463782</v>
      </c>
      <c r="FI27">
        <f t="shared" si="39"/>
        <v>0.93110812228508255</v>
      </c>
      <c r="FJ27">
        <f t="shared" si="40"/>
        <v>0.91291056833380047</v>
      </c>
      <c r="FK27">
        <f t="shared" si="41"/>
        <v>0.94202120772297948</v>
      </c>
      <c r="FL27">
        <f t="shared" si="42"/>
        <v>0.92827077746124587</v>
      </c>
      <c r="FM27">
        <f t="shared" si="43"/>
        <v>0.95262552084982877</v>
      </c>
      <c r="FN27">
        <f t="shared" si="44"/>
        <v>0.80269324414254883</v>
      </c>
    </row>
    <row r="28" spans="1:170" ht="14.45" x14ac:dyDescent="0.3">
      <c r="A28">
        <v>5003256</v>
      </c>
      <c r="B28" t="s">
        <v>26</v>
      </c>
      <c r="C28">
        <v>128433</v>
      </c>
      <c r="D28">
        <v>200517</v>
      </c>
      <c r="E28">
        <v>197773</v>
      </c>
      <c r="F28">
        <v>122794</v>
      </c>
      <c r="G28">
        <v>101032</v>
      </c>
      <c r="H28">
        <v>159297</v>
      </c>
      <c r="I28">
        <v>209018</v>
      </c>
      <c r="J28">
        <v>208950</v>
      </c>
      <c r="K28">
        <v>225513</v>
      </c>
      <c r="L28">
        <v>324183</v>
      </c>
      <c r="M28">
        <v>423275</v>
      </c>
      <c r="N28">
        <v>464760</v>
      </c>
      <c r="O28">
        <v>518870</v>
      </c>
      <c r="P28">
        <v>574324</v>
      </c>
      <c r="Q28">
        <v>19816</v>
      </c>
      <c r="R28">
        <v>22853</v>
      </c>
      <c r="S28">
        <v>27114</v>
      </c>
      <c r="T28">
        <v>28833</v>
      </c>
      <c r="U28">
        <v>36567</v>
      </c>
      <c r="V28">
        <v>45005</v>
      </c>
      <c r="W28">
        <v>52146</v>
      </c>
      <c r="X28">
        <v>58292</v>
      </c>
      <c r="Y28">
        <v>64251</v>
      </c>
      <c r="Z28">
        <v>74994</v>
      </c>
      <c r="AA28">
        <v>86509</v>
      </c>
      <c r="AB28">
        <v>88042</v>
      </c>
      <c r="AC28">
        <v>89961</v>
      </c>
      <c r="AD28">
        <v>99369</v>
      </c>
      <c r="AE28">
        <v>16773</v>
      </c>
      <c r="AF28">
        <v>28389</v>
      </c>
      <c r="AG28">
        <v>45499</v>
      </c>
      <c r="AH28">
        <v>44386</v>
      </c>
      <c r="AI28">
        <v>36935</v>
      </c>
      <c r="AJ28">
        <v>43838</v>
      </c>
      <c r="AK28">
        <v>56822</v>
      </c>
      <c r="AL28">
        <v>56819</v>
      </c>
      <c r="AM28">
        <v>63157</v>
      </c>
      <c r="AN28">
        <v>85677</v>
      </c>
      <c r="AO28">
        <v>89090</v>
      </c>
      <c r="AP28">
        <v>90361</v>
      </c>
      <c r="AQ28">
        <v>92263</v>
      </c>
      <c r="AR28">
        <v>91877</v>
      </c>
      <c r="AS28">
        <v>21370</v>
      </c>
      <c r="AT28">
        <v>32561</v>
      </c>
      <c r="AU28">
        <v>36478</v>
      </c>
      <c r="AV28">
        <v>31197</v>
      </c>
      <c r="AW28">
        <v>19882</v>
      </c>
      <c r="AX28">
        <v>18050</v>
      </c>
      <c r="AY28">
        <v>24237</v>
      </c>
      <c r="AZ28">
        <v>30220</v>
      </c>
      <c r="BA28">
        <v>47769</v>
      </c>
      <c r="BB28">
        <v>72878</v>
      </c>
      <c r="BC28">
        <v>90412</v>
      </c>
      <c r="BD28">
        <v>169134</v>
      </c>
      <c r="BE28">
        <v>166722</v>
      </c>
      <c r="BF28">
        <v>237467</v>
      </c>
      <c r="BG28">
        <v>49799</v>
      </c>
      <c r="BH28">
        <v>72267</v>
      </c>
      <c r="BI28">
        <v>91861</v>
      </c>
      <c r="BJ28">
        <v>91514</v>
      </c>
      <c r="BK28">
        <v>81142</v>
      </c>
      <c r="BL28">
        <v>92376</v>
      </c>
      <c r="BM28">
        <v>112836</v>
      </c>
      <c r="BN28">
        <v>122210</v>
      </c>
      <c r="BO28">
        <v>144170</v>
      </c>
      <c r="BP28">
        <v>196259</v>
      </c>
      <c r="BQ28">
        <v>233871</v>
      </c>
      <c r="BR28">
        <v>247357</v>
      </c>
      <c r="BS28">
        <v>282675</v>
      </c>
      <c r="BT28">
        <v>291313</v>
      </c>
      <c r="BU28">
        <v>219418</v>
      </c>
      <c r="BV28">
        <v>328197</v>
      </c>
      <c r="BW28">
        <v>353226</v>
      </c>
      <c r="BX28">
        <v>274338</v>
      </c>
      <c r="BY28">
        <v>238623</v>
      </c>
      <c r="BZ28">
        <v>314728</v>
      </c>
      <c r="CA28">
        <v>398238</v>
      </c>
      <c r="CB28">
        <v>419672</v>
      </c>
      <c r="CC28">
        <v>481703</v>
      </c>
      <c r="CD28">
        <v>668314</v>
      </c>
      <c r="CE28">
        <v>834067</v>
      </c>
      <c r="CF28">
        <v>969294</v>
      </c>
      <c r="CG28">
        <v>1058228</v>
      </c>
      <c r="CH28">
        <v>1202473</v>
      </c>
      <c r="CI28">
        <v>236191</v>
      </c>
      <c r="CJ28">
        <v>356586</v>
      </c>
      <c r="CK28">
        <v>398725</v>
      </c>
      <c r="CL28">
        <v>318724</v>
      </c>
      <c r="CM28">
        <v>275558</v>
      </c>
      <c r="CN28">
        <v>358566</v>
      </c>
      <c r="CO28">
        <v>455059</v>
      </c>
      <c r="CP28">
        <v>476490</v>
      </c>
      <c r="CQ28">
        <v>544859</v>
      </c>
      <c r="CR28">
        <v>753991</v>
      </c>
      <c r="CS28">
        <v>923157</v>
      </c>
      <c r="CT28">
        <v>1059655</v>
      </c>
      <c r="CU28">
        <v>1150491</v>
      </c>
      <c r="CV28">
        <v>1294349</v>
      </c>
      <c r="CW28">
        <v>15807</v>
      </c>
      <c r="CX28">
        <v>15955</v>
      </c>
      <c r="CY28">
        <v>16147</v>
      </c>
      <c r="CZ28">
        <v>16318</v>
      </c>
      <c r="DA28">
        <v>16488</v>
      </c>
      <c r="DB28">
        <v>18277</v>
      </c>
      <c r="DC28">
        <v>18884</v>
      </c>
      <c r="DD28">
        <v>19228</v>
      </c>
      <c r="DE28">
        <v>19695</v>
      </c>
      <c r="DF28">
        <v>20027</v>
      </c>
      <c r="DG28">
        <v>18087</v>
      </c>
      <c r="DH28">
        <v>18835</v>
      </c>
      <c r="DI28">
        <v>19175</v>
      </c>
      <c r="DJ28">
        <v>19508</v>
      </c>
      <c r="DK28">
        <v>14942.17751629025</v>
      </c>
      <c r="DL28">
        <v>22349.482920714509</v>
      </c>
      <c r="DM28">
        <v>24693.441506162137</v>
      </c>
      <c r="DN28">
        <v>19532.05049638436</v>
      </c>
      <c r="DO28">
        <v>16712.639495390587</v>
      </c>
      <c r="DP28">
        <v>19618.427531870657</v>
      </c>
      <c r="DQ28">
        <v>24097.595848337216</v>
      </c>
      <c r="DR28">
        <v>24781.048470979822</v>
      </c>
      <c r="DS28">
        <v>27664.838791571467</v>
      </c>
      <c r="DT28">
        <v>37648.724222299898</v>
      </c>
      <c r="DU28">
        <v>51039.807596616352</v>
      </c>
      <c r="DV28">
        <v>56259.888505441995</v>
      </c>
      <c r="DW28">
        <v>59999.530638852673</v>
      </c>
      <c r="DX28">
        <v>66349.651425056392</v>
      </c>
      <c r="DY28">
        <f t="shared" si="3"/>
        <v>7.3842954204007801E-3</v>
      </c>
      <c r="DZ28">
        <f t="shared" si="6"/>
        <v>7.3535918528378277E-3</v>
      </c>
      <c r="EA28">
        <f t="shared" si="7"/>
        <v>7.238528499100283E-3</v>
      </c>
      <c r="EB28">
        <f t="shared" si="8"/>
        <v>7.2061075714030844E-3</v>
      </c>
      <c r="EC28">
        <f t="shared" si="9"/>
        <v>7.1749940491239918E-3</v>
      </c>
      <c r="ED28">
        <f t="shared" si="10"/>
        <v>8.068339635735014E-3</v>
      </c>
      <c r="EE28">
        <f t="shared" si="11"/>
        <v>8.0836964803986198E-3</v>
      </c>
      <c r="EF28">
        <f t="shared" si="12"/>
        <v>8.145738738181519E-3</v>
      </c>
      <c r="EG28">
        <f t="shared" si="13"/>
        <v>8.0419791721110124E-3</v>
      </c>
      <c r="EH28">
        <f t="shared" si="14"/>
        <v>8.0834149330263616E-3</v>
      </c>
      <c r="EI28">
        <f t="shared" si="15"/>
        <v>7.2201056409994377E-3</v>
      </c>
      <c r="EJ28">
        <f t="shared" si="16"/>
        <v>7.2798769667939437E-3</v>
      </c>
      <c r="EK28">
        <f t="shared" si="17"/>
        <v>7.319660550980529E-3</v>
      </c>
      <c r="EL28">
        <f t="shared" si="18"/>
        <v>7.3580802908833056E-3</v>
      </c>
      <c r="EM28">
        <f t="shared" si="4"/>
        <v>1.4366478626098694E-2</v>
      </c>
      <c r="EN28">
        <f t="shared" si="19"/>
        <v>1.632229139912842E-2</v>
      </c>
      <c r="EO28">
        <f t="shared" si="20"/>
        <v>1.7059717246605065E-2</v>
      </c>
      <c r="EP28">
        <f t="shared" si="21"/>
        <v>1.3433952962703293E-2</v>
      </c>
      <c r="EQ28">
        <f t="shared" si="22"/>
        <v>1.0332949813470453E-2</v>
      </c>
      <c r="ER28">
        <f t="shared" si="23"/>
        <v>1.191852381368032E-2</v>
      </c>
      <c r="ES28">
        <f t="shared" si="24"/>
        <v>1.2564006695001869E-2</v>
      </c>
      <c r="ET28">
        <f t="shared" si="25"/>
        <v>1.2057621202829261E-2</v>
      </c>
      <c r="EU28">
        <f t="shared" si="26"/>
        <v>1.1526369469158158E-2</v>
      </c>
      <c r="EV28">
        <f t="shared" si="27"/>
        <v>1.3675817620964459E-2</v>
      </c>
      <c r="EW28">
        <f t="shared" si="28"/>
        <v>1.4886459897029341E-2</v>
      </c>
      <c r="EX28">
        <f t="shared" si="29"/>
        <v>1.5312225003692748E-2</v>
      </c>
      <c r="EY28">
        <f t="shared" si="30"/>
        <v>1.4572375335393663E-2</v>
      </c>
      <c r="EZ28">
        <f t="shared" si="31"/>
        <v>1.5579112161196626E-2</v>
      </c>
      <c r="FA28">
        <f t="shared" si="5"/>
        <v>1.9455449448038142</v>
      </c>
      <c r="FB28">
        <f t="shared" si="32"/>
        <v>2.2196352103536285</v>
      </c>
      <c r="FC28">
        <f t="shared" si="33"/>
        <v>2.3567935456392153</v>
      </c>
      <c r="FD28">
        <f t="shared" si="34"/>
        <v>1.8642454098263759</v>
      </c>
      <c r="FE28">
        <f t="shared" si="35"/>
        <v>1.4401335726169726</v>
      </c>
      <c r="FF28">
        <f t="shared" si="36"/>
        <v>1.4771965920835408</v>
      </c>
      <c r="FG28">
        <f t="shared" si="37"/>
        <v>1.5542402817160594</v>
      </c>
      <c r="FH28">
        <f t="shared" si="38"/>
        <v>1.4802366722506797</v>
      </c>
      <c r="FI28">
        <f t="shared" si="39"/>
        <v>1.4332752202506012</v>
      </c>
      <c r="FJ28">
        <f t="shared" si="40"/>
        <v>1.6918366475397977</v>
      </c>
      <c r="FK28">
        <f t="shared" si="41"/>
        <v>2.0618063830668127</v>
      </c>
      <c r="FL28">
        <f t="shared" si="42"/>
        <v>2.1033631575831766</v>
      </c>
      <c r="FM28">
        <f t="shared" si="43"/>
        <v>1.9908539793476587</v>
      </c>
      <c r="FN28">
        <f t="shared" si="44"/>
        <v>2.1172794459037387</v>
      </c>
    </row>
    <row r="29" spans="1:170" ht="14.45" x14ac:dyDescent="0.3">
      <c r="A29">
        <v>5003306</v>
      </c>
      <c r="B29" t="s">
        <v>27</v>
      </c>
      <c r="C29">
        <v>43780</v>
      </c>
      <c r="D29">
        <v>60017</v>
      </c>
      <c r="E29">
        <v>59300</v>
      </c>
      <c r="F29">
        <v>43747</v>
      </c>
      <c r="G29">
        <v>41074</v>
      </c>
      <c r="H29">
        <v>44305</v>
      </c>
      <c r="I29">
        <v>73520</v>
      </c>
      <c r="J29">
        <v>74605</v>
      </c>
      <c r="K29">
        <v>81021</v>
      </c>
      <c r="L29">
        <v>85865</v>
      </c>
      <c r="M29">
        <v>97219</v>
      </c>
      <c r="N29">
        <v>100614</v>
      </c>
      <c r="O29">
        <v>112389</v>
      </c>
      <c r="P29">
        <v>133063</v>
      </c>
      <c r="Q29">
        <v>37498</v>
      </c>
      <c r="R29">
        <v>43959</v>
      </c>
      <c r="S29">
        <v>51448</v>
      </c>
      <c r="T29">
        <v>57035</v>
      </c>
      <c r="U29">
        <v>68797</v>
      </c>
      <c r="V29">
        <v>75179</v>
      </c>
      <c r="W29">
        <v>84796</v>
      </c>
      <c r="X29">
        <v>94191</v>
      </c>
      <c r="Y29">
        <v>101399</v>
      </c>
      <c r="Z29">
        <v>114737</v>
      </c>
      <c r="AA29">
        <v>126037</v>
      </c>
      <c r="AB29">
        <v>143760</v>
      </c>
      <c r="AC29">
        <v>145644</v>
      </c>
      <c r="AD29">
        <v>158182</v>
      </c>
      <c r="AE29">
        <v>18630</v>
      </c>
      <c r="AF29">
        <v>22854</v>
      </c>
      <c r="AG29">
        <v>31659</v>
      </c>
      <c r="AH29">
        <v>37629</v>
      </c>
      <c r="AI29">
        <v>53742</v>
      </c>
      <c r="AJ29">
        <v>50985</v>
      </c>
      <c r="AK29">
        <v>68805</v>
      </c>
      <c r="AL29">
        <v>65758</v>
      </c>
      <c r="AM29">
        <v>68483</v>
      </c>
      <c r="AN29">
        <v>72550</v>
      </c>
      <c r="AO29">
        <v>75865</v>
      </c>
      <c r="AP29">
        <v>83035</v>
      </c>
      <c r="AQ29">
        <v>89615</v>
      </c>
      <c r="AR29">
        <v>92208</v>
      </c>
      <c r="AS29">
        <v>10438</v>
      </c>
      <c r="AT29">
        <v>14138</v>
      </c>
      <c r="AU29">
        <v>18591</v>
      </c>
      <c r="AV29">
        <v>18111</v>
      </c>
      <c r="AW29">
        <v>31049</v>
      </c>
      <c r="AX29">
        <v>13353</v>
      </c>
      <c r="AY29">
        <v>19072</v>
      </c>
      <c r="AZ29">
        <v>30341</v>
      </c>
      <c r="BA29">
        <v>64344</v>
      </c>
      <c r="BB29">
        <v>68417</v>
      </c>
      <c r="BC29">
        <v>58984</v>
      </c>
      <c r="BD29">
        <v>54936</v>
      </c>
      <c r="BE29">
        <v>77249</v>
      </c>
      <c r="BF29">
        <v>69351</v>
      </c>
      <c r="BG29">
        <v>81126</v>
      </c>
      <c r="BH29">
        <v>96966</v>
      </c>
      <c r="BI29">
        <v>109347</v>
      </c>
      <c r="BJ29">
        <v>130011</v>
      </c>
      <c r="BK29">
        <v>152267</v>
      </c>
      <c r="BL29">
        <v>156475</v>
      </c>
      <c r="BM29">
        <v>178250</v>
      </c>
      <c r="BN29">
        <v>195736</v>
      </c>
      <c r="BO29">
        <v>215455</v>
      </c>
      <c r="BP29">
        <v>234649</v>
      </c>
      <c r="BQ29">
        <v>256049</v>
      </c>
      <c r="BR29">
        <v>289357</v>
      </c>
      <c r="BS29">
        <v>333613</v>
      </c>
      <c r="BT29">
        <v>334974</v>
      </c>
      <c r="BU29">
        <v>172842</v>
      </c>
      <c r="BV29">
        <v>215080</v>
      </c>
      <c r="BW29">
        <v>238686</v>
      </c>
      <c r="BX29">
        <v>248904</v>
      </c>
      <c r="BY29">
        <v>293187</v>
      </c>
      <c r="BZ29">
        <v>289311</v>
      </c>
      <c r="CA29">
        <v>355639</v>
      </c>
      <c r="CB29">
        <v>394873</v>
      </c>
      <c r="CC29">
        <v>462219</v>
      </c>
      <c r="CD29">
        <v>503668</v>
      </c>
      <c r="CE29">
        <v>538289</v>
      </c>
      <c r="CF29">
        <v>588668</v>
      </c>
      <c r="CG29">
        <v>668895</v>
      </c>
      <c r="CH29">
        <v>695570</v>
      </c>
      <c r="CI29">
        <v>191472</v>
      </c>
      <c r="CJ29">
        <v>237934</v>
      </c>
      <c r="CK29">
        <v>270346</v>
      </c>
      <c r="CL29">
        <v>286533</v>
      </c>
      <c r="CM29">
        <v>346929</v>
      </c>
      <c r="CN29">
        <v>340296</v>
      </c>
      <c r="CO29">
        <v>424444</v>
      </c>
      <c r="CP29">
        <v>460631</v>
      </c>
      <c r="CQ29">
        <v>530702</v>
      </c>
      <c r="CR29">
        <v>576218</v>
      </c>
      <c r="CS29">
        <v>614155</v>
      </c>
      <c r="CT29">
        <v>671703</v>
      </c>
      <c r="CU29">
        <v>758510</v>
      </c>
      <c r="CV29">
        <v>787778</v>
      </c>
      <c r="CW29">
        <v>31590</v>
      </c>
      <c r="CX29">
        <v>31925</v>
      </c>
      <c r="CY29">
        <v>32630</v>
      </c>
      <c r="CZ29">
        <v>33021</v>
      </c>
      <c r="DA29">
        <v>33408</v>
      </c>
      <c r="DB29">
        <v>31816</v>
      </c>
      <c r="DC29">
        <v>32767</v>
      </c>
      <c r="DD29">
        <v>32933</v>
      </c>
      <c r="DE29">
        <v>32159</v>
      </c>
      <c r="DF29">
        <v>32259</v>
      </c>
      <c r="DG29">
        <v>32355</v>
      </c>
      <c r="DH29">
        <v>32948</v>
      </c>
      <c r="DI29">
        <v>33045</v>
      </c>
      <c r="DJ29">
        <v>33139</v>
      </c>
      <c r="DK29">
        <v>6061.1585944919279</v>
      </c>
      <c r="DL29">
        <v>7452.9052466718877</v>
      </c>
      <c r="DM29">
        <v>8285.197670855041</v>
      </c>
      <c r="DN29">
        <v>8677.2962660125377</v>
      </c>
      <c r="DO29">
        <v>10384.608477011494</v>
      </c>
      <c r="DP29">
        <v>10695.75056575308</v>
      </c>
      <c r="DQ29">
        <v>12953.398236030152</v>
      </c>
      <c r="DR29">
        <v>13986.912823004281</v>
      </c>
      <c r="DS29">
        <v>16502.440996299636</v>
      </c>
      <c r="DT29">
        <v>17862.239995040145</v>
      </c>
      <c r="DU29">
        <v>18981.764796785657</v>
      </c>
      <c r="DV29">
        <v>20386.760956658978</v>
      </c>
      <c r="DW29">
        <v>22953.850809502193</v>
      </c>
      <c r="DX29">
        <v>23771.930353963609</v>
      </c>
      <c r="DY29">
        <f t="shared" si="3"/>
        <v>1.4757379156731868E-2</v>
      </c>
      <c r="DZ29">
        <f t="shared" si="6"/>
        <v>1.4714097142077571E-2</v>
      </c>
      <c r="EA29">
        <f t="shared" si="7"/>
        <v>1.4627682227388509E-2</v>
      </c>
      <c r="EB29">
        <f t="shared" si="8"/>
        <v>1.4582233001305385E-2</v>
      </c>
      <c r="EC29">
        <f t="shared" si="9"/>
        <v>1.4537979208705381E-2</v>
      </c>
      <c r="ED29">
        <f t="shared" si="10"/>
        <v>1.4045100062950441E-2</v>
      </c>
      <c r="EE29">
        <f t="shared" si="11"/>
        <v>1.4026608905593178E-2</v>
      </c>
      <c r="EF29">
        <f t="shared" si="12"/>
        <v>1.3951716968199083E-2</v>
      </c>
      <c r="EG29">
        <f t="shared" si="13"/>
        <v>1.31313535514556E-2</v>
      </c>
      <c r="EH29">
        <f t="shared" si="14"/>
        <v>1.3020566351650144E-2</v>
      </c>
      <c r="EI29">
        <f t="shared" si="15"/>
        <v>1.2915713938991364E-2</v>
      </c>
      <c r="EJ29">
        <f t="shared" si="16"/>
        <v>1.2734663461742865E-2</v>
      </c>
      <c r="EK29">
        <f t="shared" si="17"/>
        <v>1.2614246826970096E-2</v>
      </c>
      <c r="EL29">
        <f t="shared" si="18"/>
        <v>1.249945779985554E-2</v>
      </c>
      <c r="EM29">
        <f t="shared" si="4"/>
        <v>1.1646414958640969E-2</v>
      </c>
      <c r="EN29">
        <f t="shared" si="19"/>
        <v>1.0891140094564065E-2</v>
      </c>
      <c r="EO29">
        <f t="shared" si="20"/>
        <v>1.1566935403475309E-2</v>
      </c>
      <c r="EP29">
        <f t="shared" si="21"/>
        <v>1.2077128939967692E-2</v>
      </c>
      <c r="EQ29">
        <f t="shared" si="22"/>
        <v>1.300923923761056E-2</v>
      </c>
      <c r="ER29">
        <f t="shared" si="23"/>
        <v>1.1311239715143539E-2</v>
      </c>
      <c r="ES29">
        <f t="shared" si="24"/>
        <v>1.1718738136490815E-2</v>
      </c>
      <c r="ET29">
        <f t="shared" si="25"/>
        <v>1.1656307818171304E-2</v>
      </c>
      <c r="EU29">
        <f t="shared" si="26"/>
        <v>1.1226881321628482E-2</v>
      </c>
      <c r="EV29">
        <f t="shared" si="27"/>
        <v>1.0451387719371848E-2</v>
      </c>
      <c r="EW29">
        <f t="shared" si="28"/>
        <v>9.9036174540842511E-3</v>
      </c>
      <c r="EX29">
        <f t="shared" si="29"/>
        <v>9.7062416273744102E-3</v>
      </c>
      <c r="EY29">
        <f t="shared" si="30"/>
        <v>9.6074566560272502E-3</v>
      </c>
      <c r="EZ29">
        <f t="shared" si="31"/>
        <v>9.4818953930687604E-3</v>
      </c>
      <c r="FA29">
        <f t="shared" si="5"/>
        <v>0.78919263610085055</v>
      </c>
      <c r="FB29">
        <f t="shared" si="32"/>
        <v>0.74018405542660981</v>
      </c>
      <c r="FC29">
        <f t="shared" si="33"/>
        <v>0.79075654117079919</v>
      </c>
      <c r="FD29">
        <f t="shared" si="34"/>
        <v>0.82820847389330299</v>
      </c>
      <c r="FE29">
        <f t="shared" si="35"/>
        <v>0.89484508478458913</v>
      </c>
      <c r="FF29">
        <f t="shared" si="36"/>
        <v>0.80535130860202619</v>
      </c>
      <c r="FG29">
        <f t="shared" si="37"/>
        <v>0.83546480944641655</v>
      </c>
      <c r="FH29">
        <f t="shared" si="38"/>
        <v>0.83547479100530564</v>
      </c>
      <c r="FI29">
        <f t="shared" si="39"/>
        <v>0.85496756123697482</v>
      </c>
      <c r="FJ29">
        <f t="shared" si="40"/>
        <v>0.80268303521584572</v>
      </c>
      <c r="FK29">
        <f t="shared" si="41"/>
        <v>0.76678823182868205</v>
      </c>
      <c r="FL29">
        <f t="shared" si="42"/>
        <v>0.7621906661714023</v>
      </c>
      <c r="FM29">
        <f t="shared" si="43"/>
        <v>0.76163537845841667</v>
      </c>
      <c r="FN29">
        <f t="shared" si="44"/>
        <v>0.75858453581709329</v>
      </c>
    </row>
    <row r="30" spans="1:170" x14ac:dyDescent="0.25">
      <c r="A30">
        <v>5003454</v>
      </c>
      <c r="B30" t="s">
        <v>28</v>
      </c>
      <c r="C30">
        <v>13921</v>
      </c>
      <c r="D30">
        <v>22893</v>
      </c>
      <c r="E30">
        <v>18502</v>
      </c>
      <c r="F30">
        <v>12785</v>
      </c>
      <c r="G30">
        <v>14487</v>
      </c>
      <c r="H30">
        <v>18962</v>
      </c>
      <c r="I30">
        <v>25499</v>
      </c>
      <c r="J30">
        <v>22281</v>
      </c>
      <c r="K30">
        <v>27511</v>
      </c>
      <c r="L30">
        <v>38239</v>
      </c>
      <c r="M30">
        <v>37330</v>
      </c>
      <c r="N30">
        <v>49413</v>
      </c>
      <c r="O30">
        <v>51817</v>
      </c>
      <c r="P30">
        <v>59025</v>
      </c>
      <c r="Q30">
        <v>12721</v>
      </c>
      <c r="R30">
        <v>14178</v>
      </c>
      <c r="S30">
        <v>15632</v>
      </c>
      <c r="T30">
        <v>16884</v>
      </c>
      <c r="U30">
        <v>20272</v>
      </c>
      <c r="V30">
        <v>25723</v>
      </c>
      <c r="W30">
        <v>29994</v>
      </c>
      <c r="X30">
        <v>32401</v>
      </c>
      <c r="Y30">
        <v>37070</v>
      </c>
      <c r="Z30">
        <v>41582</v>
      </c>
      <c r="AA30">
        <v>45183</v>
      </c>
      <c r="AB30">
        <v>52414</v>
      </c>
      <c r="AC30">
        <v>57451</v>
      </c>
      <c r="AD30">
        <v>58362</v>
      </c>
      <c r="AE30">
        <v>5218</v>
      </c>
      <c r="AF30">
        <v>8129</v>
      </c>
      <c r="AG30">
        <v>8330</v>
      </c>
      <c r="AH30">
        <v>5999</v>
      </c>
      <c r="AI30">
        <v>6698</v>
      </c>
      <c r="AJ30">
        <v>7873</v>
      </c>
      <c r="AK30">
        <v>10142</v>
      </c>
      <c r="AL30">
        <v>9569</v>
      </c>
      <c r="AM30">
        <v>10011</v>
      </c>
      <c r="AN30">
        <v>12429</v>
      </c>
      <c r="AO30">
        <v>12606</v>
      </c>
      <c r="AP30">
        <v>15820</v>
      </c>
      <c r="AQ30">
        <v>17764</v>
      </c>
      <c r="AR30">
        <v>18656</v>
      </c>
      <c r="AS30">
        <v>2217</v>
      </c>
      <c r="AT30">
        <v>3605</v>
      </c>
      <c r="AU30">
        <v>6202</v>
      </c>
      <c r="AV30">
        <v>6250</v>
      </c>
      <c r="AW30">
        <v>5520</v>
      </c>
      <c r="AX30">
        <v>6253</v>
      </c>
      <c r="AY30">
        <v>9644</v>
      </c>
      <c r="AZ30">
        <v>8856</v>
      </c>
      <c r="BA30">
        <v>13908</v>
      </c>
      <c r="BB30">
        <v>16704</v>
      </c>
      <c r="BC30">
        <v>12994</v>
      </c>
      <c r="BD30">
        <v>12333</v>
      </c>
      <c r="BE30">
        <v>15507</v>
      </c>
      <c r="BF30">
        <v>15257</v>
      </c>
      <c r="BG30">
        <v>17919</v>
      </c>
      <c r="BH30">
        <v>26550</v>
      </c>
      <c r="BI30">
        <v>23514</v>
      </c>
      <c r="BJ30">
        <v>19662</v>
      </c>
      <c r="BK30">
        <v>21535</v>
      </c>
      <c r="BL30">
        <v>25223</v>
      </c>
      <c r="BM30">
        <v>29174</v>
      </c>
      <c r="BN30">
        <v>30774</v>
      </c>
      <c r="BO30">
        <v>36172</v>
      </c>
      <c r="BP30">
        <v>42454</v>
      </c>
      <c r="BQ30">
        <v>46878</v>
      </c>
      <c r="BR30">
        <v>58781</v>
      </c>
      <c r="BS30">
        <v>73490</v>
      </c>
      <c r="BT30">
        <v>74531</v>
      </c>
      <c r="BU30">
        <v>46778</v>
      </c>
      <c r="BV30">
        <v>67226</v>
      </c>
      <c r="BW30">
        <v>63851</v>
      </c>
      <c r="BX30">
        <v>55581</v>
      </c>
      <c r="BY30">
        <v>61814</v>
      </c>
      <c r="BZ30">
        <v>76161</v>
      </c>
      <c r="CA30">
        <v>94312</v>
      </c>
      <c r="CB30">
        <v>94311</v>
      </c>
      <c r="CC30">
        <v>114661</v>
      </c>
      <c r="CD30">
        <v>138978</v>
      </c>
      <c r="CE30">
        <v>142385</v>
      </c>
      <c r="CF30">
        <v>172941</v>
      </c>
      <c r="CG30">
        <v>198266</v>
      </c>
      <c r="CH30">
        <v>207175</v>
      </c>
      <c r="CI30">
        <v>51995</v>
      </c>
      <c r="CJ30">
        <v>75355</v>
      </c>
      <c r="CK30">
        <v>72181</v>
      </c>
      <c r="CL30">
        <v>61580</v>
      </c>
      <c r="CM30">
        <v>68512</v>
      </c>
      <c r="CN30">
        <v>84034</v>
      </c>
      <c r="CO30">
        <v>104453</v>
      </c>
      <c r="CP30">
        <v>103880</v>
      </c>
      <c r="CQ30">
        <v>124672</v>
      </c>
      <c r="CR30">
        <v>151407</v>
      </c>
      <c r="CS30">
        <v>154991</v>
      </c>
      <c r="CT30">
        <v>188761</v>
      </c>
      <c r="CU30">
        <v>216030</v>
      </c>
      <c r="CV30">
        <v>225831</v>
      </c>
      <c r="CW30">
        <v>10853</v>
      </c>
      <c r="CX30">
        <v>10622</v>
      </c>
      <c r="CY30">
        <v>10138</v>
      </c>
      <c r="CZ30">
        <v>9870</v>
      </c>
      <c r="DA30">
        <v>9603</v>
      </c>
      <c r="DB30">
        <v>11261</v>
      </c>
      <c r="DC30">
        <v>11586</v>
      </c>
      <c r="DD30">
        <v>11600</v>
      </c>
      <c r="DE30">
        <v>12139</v>
      </c>
      <c r="DF30">
        <v>12200</v>
      </c>
      <c r="DG30">
        <v>12259</v>
      </c>
      <c r="DH30">
        <v>12524</v>
      </c>
      <c r="DI30">
        <v>12588</v>
      </c>
      <c r="DJ30">
        <v>12650</v>
      </c>
      <c r="DK30">
        <v>4790.8412420528884</v>
      </c>
      <c r="DL30">
        <v>7094.2383731877235</v>
      </c>
      <c r="DM30">
        <v>7119.8461234957585</v>
      </c>
      <c r="DN30">
        <v>6239.1084093211757</v>
      </c>
      <c r="DO30">
        <v>7134.4371550557116</v>
      </c>
      <c r="DP30">
        <v>7462.3923275019979</v>
      </c>
      <c r="DQ30">
        <v>9015.4496806490588</v>
      </c>
      <c r="DR30">
        <v>8955.1724137931033</v>
      </c>
      <c r="DS30">
        <v>10270.368234615702</v>
      </c>
      <c r="DT30">
        <v>12410.409836065573</v>
      </c>
      <c r="DU30">
        <v>12643.037768170323</v>
      </c>
      <c r="DV30">
        <v>15071.941871606516</v>
      </c>
      <c r="DW30">
        <v>17161.582459485224</v>
      </c>
      <c r="DX30">
        <v>17852.252964426876</v>
      </c>
      <c r="DY30">
        <f t="shared" si="3"/>
        <v>5.0700169670152258E-3</v>
      </c>
      <c r="DZ30">
        <f t="shared" si="6"/>
        <v>4.8956347640766781E-3</v>
      </c>
      <c r="EA30">
        <f t="shared" si="7"/>
        <v>4.5447576592480754E-3</v>
      </c>
      <c r="EB30">
        <f t="shared" si="8"/>
        <v>4.3586396451616889E-3</v>
      </c>
      <c r="EC30">
        <f t="shared" si="9"/>
        <v>4.1788857262092249E-3</v>
      </c>
      <c r="ED30">
        <f t="shared" si="10"/>
        <v>4.9711425637693277E-3</v>
      </c>
      <c r="EE30">
        <f t="shared" si="11"/>
        <v>4.959632886141623E-3</v>
      </c>
      <c r="EF30">
        <f t="shared" si="12"/>
        <v>4.9142172541556907E-3</v>
      </c>
      <c r="EG30">
        <f t="shared" si="13"/>
        <v>4.9566684524120627E-3</v>
      </c>
      <c r="EH30">
        <f t="shared" si="14"/>
        <v>4.924235391367735E-3</v>
      </c>
      <c r="EI30">
        <f t="shared" si="15"/>
        <v>4.8936404629298449E-3</v>
      </c>
      <c r="EJ30">
        <f t="shared" si="16"/>
        <v>4.8406253853000986E-3</v>
      </c>
      <c r="EK30">
        <f t="shared" si="17"/>
        <v>4.8052092315902422E-3</v>
      </c>
      <c r="EL30">
        <f t="shared" si="18"/>
        <v>4.7713612712566031E-3</v>
      </c>
      <c r="EM30">
        <f t="shared" si="4"/>
        <v>3.1626313287297213E-3</v>
      </c>
      <c r="EN30">
        <f t="shared" si="19"/>
        <v>3.4492836745730966E-3</v>
      </c>
      <c r="EO30">
        <f t="shared" si="20"/>
        <v>3.0883126229285852E-3</v>
      </c>
      <c r="EP30">
        <f t="shared" si="21"/>
        <v>2.5955460631871736E-3</v>
      </c>
      <c r="EQ30">
        <f t="shared" si="22"/>
        <v>2.5690818543482232E-3</v>
      </c>
      <c r="ER30">
        <f t="shared" si="23"/>
        <v>2.7932409379551101E-3</v>
      </c>
      <c r="ES30">
        <f t="shared" si="24"/>
        <v>2.8839077818767021E-3</v>
      </c>
      <c r="ET30">
        <f t="shared" si="25"/>
        <v>2.6286925025706806E-3</v>
      </c>
      <c r="EU30">
        <f t="shared" si="26"/>
        <v>2.6374080899074547E-3</v>
      </c>
      <c r="EV30">
        <f t="shared" si="27"/>
        <v>2.7462058811542388E-3</v>
      </c>
      <c r="EW30">
        <f t="shared" si="28"/>
        <v>2.4993227651423046E-3</v>
      </c>
      <c r="EX30">
        <f t="shared" si="29"/>
        <v>2.7276339034138911E-3</v>
      </c>
      <c r="EY30">
        <f t="shared" si="30"/>
        <v>2.7362841114837865E-3</v>
      </c>
      <c r="EZ30">
        <f t="shared" si="31"/>
        <v>2.7181590733837595E-3</v>
      </c>
      <c r="FA30">
        <f t="shared" si="5"/>
        <v>0.62379107393630617</v>
      </c>
      <c r="FB30">
        <f t="shared" si="32"/>
        <v>0.70456311403851946</v>
      </c>
      <c r="FC30">
        <f t="shared" si="33"/>
        <v>0.6795329596164964</v>
      </c>
      <c r="FD30">
        <f t="shared" si="34"/>
        <v>0.59549452914015533</v>
      </c>
      <c r="FE30">
        <f t="shared" si="35"/>
        <v>0.61477676650390334</v>
      </c>
      <c r="FF30">
        <f t="shared" si="36"/>
        <v>0.56189113511103139</v>
      </c>
      <c r="FG30">
        <f t="shared" si="37"/>
        <v>0.58147605842662597</v>
      </c>
      <c r="FH30">
        <f t="shared" si="38"/>
        <v>0.53491580990802468</v>
      </c>
      <c r="FI30">
        <f t="shared" si="39"/>
        <v>0.53209289974277241</v>
      </c>
      <c r="FJ30">
        <f t="shared" si="40"/>
        <v>0.55769183698415037</v>
      </c>
      <c r="FK30">
        <f t="shared" si="41"/>
        <v>0.51072872722773521</v>
      </c>
      <c r="FL30">
        <f t="shared" si="42"/>
        <v>0.56348791453623082</v>
      </c>
      <c r="FM30">
        <f t="shared" si="43"/>
        <v>0.56944120008240251</v>
      </c>
      <c r="FN30">
        <f t="shared" si="44"/>
        <v>0.56968209256305069</v>
      </c>
    </row>
    <row r="31" spans="1:170" x14ac:dyDescent="0.25">
      <c r="A31">
        <v>5003488</v>
      </c>
      <c r="B31" t="s">
        <v>29</v>
      </c>
      <c r="C31">
        <v>20550</v>
      </c>
      <c r="D31">
        <v>27740</v>
      </c>
      <c r="E31">
        <v>28186</v>
      </c>
      <c r="F31">
        <v>20132</v>
      </c>
      <c r="G31">
        <v>22481</v>
      </c>
      <c r="H31">
        <v>20095</v>
      </c>
      <c r="I31">
        <v>28600</v>
      </c>
      <c r="J31">
        <v>27413</v>
      </c>
      <c r="K31">
        <v>33835</v>
      </c>
      <c r="L31">
        <v>37696</v>
      </c>
      <c r="M31">
        <v>39288</v>
      </c>
      <c r="N31">
        <v>71386</v>
      </c>
      <c r="O31">
        <v>66133</v>
      </c>
      <c r="P31">
        <v>193247</v>
      </c>
      <c r="Q31">
        <v>11570</v>
      </c>
      <c r="R31">
        <v>14194</v>
      </c>
      <c r="S31">
        <v>16285</v>
      </c>
      <c r="T31">
        <v>18300</v>
      </c>
      <c r="U31">
        <v>21949</v>
      </c>
      <c r="V31">
        <v>24031</v>
      </c>
      <c r="W31">
        <v>26191</v>
      </c>
      <c r="X31">
        <v>30273</v>
      </c>
      <c r="Y31">
        <v>33366</v>
      </c>
      <c r="Z31">
        <v>38296</v>
      </c>
      <c r="AA31">
        <v>41519</v>
      </c>
      <c r="AB31">
        <v>48327</v>
      </c>
      <c r="AC31">
        <v>50011</v>
      </c>
      <c r="AD31">
        <v>55772</v>
      </c>
      <c r="AE31">
        <v>2546</v>
      </c>
      <c r="AF31">
        <v>3036</v>
      </c>
      <c r="AG31">
        <v>3939</v>
      </c>
      <c r="AH31">
        <v>4377</v>
      </c>
      <c r="AI31">
        <v>5945</v>
      </c>
      <c r="AJ31">
        <v>5476</v>
      </c>
      <c r="AK31">
        <v>7048</v>
      </c>
      <c r="AL31">
        <v>6891</v>
      </c>
      <c r="AM31">
        <v>7009</v>
      </c>
      <c r="AN31">
        <v>8228</v>
      </c>
      <c r="AO31">
        <v>9053</v>
      </c>
      <c r="AP31">
        <v>10522</v>
      </c>
      <c r="AQ31">
        <v>11160</v>
      </c>
      <c r="AR31">
        <v>14207</v>
      </c>
      <c r="AS31">
        <v>893</v>
      </c>
      <c r="AT31">
        <v>1201</v>
      </c>
      <c r="AU31">
        <v>1499</v>
      </c>
      <c r="AV31">
        <v>1475</v>
      </c>
      <c r="AW31">
        <v>1932</v>
      </c>
      <c r="AX31">
        <v>1552</v>
      </c>
      <c r="AY31">
        <v>2232</v>
      </c>
      <c r="AZ31">
        <v>4453</v>
      </c>
      <c r="BA31">
        <v>5269</v>
      </c>
      <c r="BB31">
        <v>7339</v>
      </c>
      <c r="BC31">
        <v>9429</v>
      </c>
      <c r="BD31">
        <v>8675</v>
      </c>
      <c r="BE31">
        <v>9431</v>
      </c>
      <c r="BF31">
        <v>11308</v>
      </c>
      <c r="BG31">
        <v>8652</v>
      </c>
      <c r="BH31">
        <v>9703</v>
      </c>
      <c r="BI31">
        <v>11089</v>
      </c>
      <c r="BJ31">
        <v>12867</v>
      </c>
      <c r="BK31">
        <v>14137</v>
      </c>
      <c r="BL31">
        <v>14320</v>
      </c>
      <c r="BM31">
        <v>14991</v>
      </c>
      <c r="BN31">
        <v>17474</v>
      </c>
      <c r="BO31">
        <v>19084</v>
      </c>
      <c r="BP31">
        <v>23574</v>
      </c>
      <c r="BQ31">
        <v>26707</v>
      </c>
      <c r="BR31">
        <v>30147</v>
      </c>
      <c r="BS31">
        <v>34736</v>
      </c>
      <c r="BT31">
        <v>38434</v>
      </c>
      <c r="BU31">
        <v>41665</v>
      </c>
      <c r="BV31">
        <v>52838</v>
      </c>
      <c r="BW31">
        <v>57060</v>
      </c>
      <c r="BX31">
        <v>52774</v>
      </c>
      <c r="BY31">
        <v>60499</v>
      </c>
      <c r="BZ31">
        <v>59998</v>
      </c>
      <c r="CA31">
        <v>72014</v>
      </c>
      <c r="CB31">
        <v>79613</v>
      </c>
      <c r="CC31">
        <v>91554</v>
      </c>
      <c r="CD31">
        <v>106905</v>
      </c>
      <c r="CE31">
        <v>116943</v>
      </c>
      <c r="CF31">
        <v>158535</v>
      </c>
      <c r="CG31">
        <v>160311</v>
      </c>
      <c r="CH31">
        <v>298761</v>
      </c>
      <c r="CI31">
        <v>44210</v>
      </c>
      <c r="CJ31">
        <v>55873</v>
      </c>
      <c r="CK31">
        <v>60999</v>
      </c>
      <c r="CL31">
        <v>57151</v>
      </c>
      <c r="CM31">
        <v>66444</v>
      </c>
      <c r="CN31">
        <v>65473</v>
      </c>
      <c r="CO31">
        <v>79062</v>
      </c>
      <c r="CP31">
        <v>86504</v>
      </c>
      <c r="CQ31">
        <v>98564</v>
      </c>
      <c r="CR31">
        <v>115133</v>
      </c>
      <c r="CS31">
        <v>125996</v>
      </c>
      <c r="CT31">
        <v>169057</v>
      </c>
      <c r="CU31">
        <v>171471</v>
      </c>
      <c r="CV31">
        <v>312968</v>
      </c>
      <c r="CW31">
        <v>9458</v>
      </c>
      <c r="CX31">
        <v>9516</v>
      </c>
      <c r="CY31">
        <v>9636</v>
      </c>
      <c r="CZ31">
        <v>9702</v>
      </c>
      <c r="DA31">
        <v>9768</v>
      </c>
      <c r="DB31">
        <v>9350</v>
      </c>
      <c r="DC31">
        <v>9622</v>
      </c>
      <c r="DD31">
        <v>9643</v>
      </c>
      <c r="DE31">
        <v>10363</v>
      </c>
      <c r="DF31">
        <v>10442</v>
      </c>
      <c r="DG31">
        <v>10519</v>
      </c>
      <c r="DH31">
        <v>10793</v>
      </c>
      <c r="DI31">
        <v>10880</v>
      </c>
      <c r="DJ31">
        <v>10965</v>
      </c>
      <c r="DK31">
        <v>4674.3497568196235</v>
      </c>
      <c r="DL31">
        <v>5871.4796132828924</v>
      </c>
      <c r="DM31">
        <v>6330.323785803238</v>
      </c>
      <c r="DN31">
        <v>5890.641104926819</v>
      </c>
      <c r="DO31">
        <v>6802.2113022113026</v>
      </c>
      <c r="DP31">
        <v>7002.4598930481279</v>
      </c>
      <c r="DQ31">
        <v>8216.79484514654</v>
      </c>
      <c r="DR31">
        <v>8970.6522866327905</v>
      </c>
      <c r="DS31">
        <v>9511.1454212100743</v>
      </c>
      <c r="DT31">
        <v>11025.952882589541</v>
      </c>
      <c r="DU31">
        <v>11977.944671546726</v>
      </c>
      <c r="DV31">
        <v>15663.578245158898</v>
      </c>
      <c r="DW31">
        <v>15760.202205882353</v>
      </c>
      <c r="DX31">
        <v>28542.453260373917</v>
      </c>
      <c r="DY31">
        <f t="shared" si="3"/>
        <v>4.4183378304643878E-3</v>
      </c>
      <c r="DZ31">
        <f t="shared" si="6"/>
        <v>4.3858840533754165E-3</v>
      </c>
      <c r="EA31">
        <f t="shared" si="7"/>
        <v>4.3197163942113289E-3</v>
      </c>
      <c r="EB31">
        <f t="shared" si="8"/>
        <v>4.2844500341802138E-3</v>
      </c>
      <c r="EC31">
        <f t="shared" si="9"/>
        <v>4.2506878864533694E-3</v>
      </c>
      <c r="ED31">
        <f t="shared" si="10"/>
        <v>4.1275360066817526E-3</v>
      </c>
      <c r="EE31">
        <f t="shared" si="11"/>
        <v>4.1189010556235712E-3</v>
      </c>
      <c r="EF31">
        <f t="shared" si="12"/>
        <v>4.0851549122261485E-3</v>
      </c>
      <c r="EG31">
        <f t="shared" si="13"/>
        <v>4.2314816024669423E-3</v>
      </c>
      <c r="EH31">
        <f t="shared" si="14"/>
        <v>4.2146611439886792E-3</v>
      </c>
      <c r="EI31">
        <f t="shared" si="15"/>
        <v>4.1990540851259512E-3</v>
      </c>
      <c r="EJ31">
        <f t="shared" si="16"/>
        <v>4.171580148797825E-3</v>
      </c>
      <c r="EK31">
        <f t="shared" si="17"/>
        <v>4.1532154782095519E-3</v>
      </c>
      <c r="EL31">
        <f t="shared" si="18"/>
        <v>4.1358084062710397E-3</v>
      </c>
      <c r="EM31">
        <f t="shared" si="4"/>
        <v>2.6891033953868829E-3</v>
      </c>
      <c r="EN31">
        <f t="shared" si="19"/>
        <v>2.5575187678245986E-3</v>
      </c>
      <c r="EO31">
        <f t="shared" si="20"/>
        <v>2.6098832336213236E-3</v>
      </c>
      <c r="EP31">
        <f t="shared" si="21"/>
        <v>2.4088673767003925E-3</v>
      </c>
      <c r="EQ31">
        <f t="shared" si="22"/>
        <v>2.4915354205148491E-3</v>
      </c>
      <c r="ER31">
        <f t="shared" si="23"/>
        <v>2.1762841698685642E-3</v>
      </c>
      <c r="ES31">
        <f t="shared" si="24"/>
        <v>2.1828718854483434E-3</v>
      </c>
      <c r="ET31">
        <f t="shared" si="25"/>
        <v>2.1889912999843489E-3</v>
      </c>
      <c r="EU31">
        <f t="shared" si="26"/>
        <v>2.0850992281638086E-3</v>
      </c>
      <c r="EV31">
        <f t="shared" si="27"/>
        <v>2.0882714915091837E-3</v>
      </c>
      <c r="EW31">
        <f t="shared" si="28"/>
        <v>2.0317610126837676E-3</v>
      </c>
      <c r="EX31">
        <f t="shared" si="29"/>
        <v>2.4429071938029687E-3</v>
      </c>
      <c r="EY31">
        <f t="shared" si="30"/>
        <v>2.1718898897386306E-3</v>
      </c>
      <c r="EZ31">
        <f t="shared" si="31"/>
        <v>3.7669620595877818E-3</v>
      </c>
      <c r="FA31">
        <f t="shared" si="5"/>
        <v>0.60862331007048542</v>
      </c>
      <c r="FB31">
        <f t="shared" si="32"/>
        <v>0.58312502945815647</v>
      </c>
      <c r="FC31">
        <f t="shared" si="33"/>
        <v>0.60417930147421683</v>
      </c>
      <c r="FD31">
        <f t="shared" si="34"/>
        <v>0.56223490937765253</v>
      </c>
      <c r="FE31">
        <f t="shared" si="35"/>
        <v>0.58614875687654922</v>
      </c>
      <c r="FF31">
        <f t="shared" si="36"/>
        <v>0.52725988733848572</v>
      </c>
      <c r="FG31">
        <f t="shared" si="37"/>
        <v>0.52996463279156691</v>
      </c>
      <c r="FH31">
        <f t="shared" si="38"/>
        <v>0.535840463095557</v>
      </c>
      <c r="FI31">
        <f t="shared" si="39"/>
        <v>0.49275866565228627</v>
      </c>
      <c r="FJ31">
        <f t="shared" si="40"/>
        <v>0.49547790917608175</v>
      </c>
      <c r="FK31">
        <f t="shared" si="41"/>
        <v>0.48386159632493153</v>
      </c>
      <c r="FL31">
        <f t="shared" si="42"/>
        <v>0.58560715763952687</v>
      </c>
      <c r="FM31">
        <f t="shared" si="43"/>
        <v>0.52294177875763159</v>
      </c>
      <c r="FN31">
        <f t="shared" si="44"/>
        <v>0.91081638450079461</v>
      </c>
    </row>
    <row r="32" spans="1:170" ht="14.45" x14ac:dyDescent="0.3">
      <c r="A32">
        <v>5003504</v>
      </c>
      <c r="B32" t="s">
        <v>30</v>
      </c>
      <c r="C32">
        <v>14090</v>
      </c>
      <c r="D32">
        <v>22945</v>
      </c>
      <c r="E32">
        <v>14858</v>
      </c>
      <c r="F32">
        <v>8490</v>
      </c>
      <c r="G32">
        <v>12110</v>
      </c>
      <c r="H32">
        <v>13761</v>
      </c>
      <c r="I32">
        <v>20619</v>
      </c>
      <c r="J32">
        <v>15255</v>
      </c>
      <c r="K32">
        <v>12495</v>
      </c>
      <c r="L32">
        <v>16672</v>
      </c>
      <c r="M32">
        <v>22077</v>
      </c>
      <c r="N32">
        <v>21357</v>
      </c>
      <c r="O32">
        <v>14276</v>
      </c>
      <c r="P32">
        <v>28172</v>
      </c>
      <c r="Q32">
        <v>6747</v>
      </c>
      <c r="R32">
        <v>7815</v>
      </c>
      <c r="S32">
        <v>8810</v>
      </c>
      <c r="T32">
        <v>9775</v>
      </c>
      <c r="U32">
        <v>11554</v>
      </c>
      <c r="V32">
        <v>13505</v>
      </c>
      <c r="W32">
        <v>15953</v>
      </c>
      <c r="X32">
        <v>17874</v>
      </c>
      <c r="Y32">
        <v>19936</v>
      </c>
      <c r="Z32">
        <v>21997</v>
      </c>
      <c r="AA32">
        <v>24408</v>
      </c>
      <c r="AB32">
        <v>26269</v>
      </c>
      <c r="AC32">
        <v>27531</v>
      </c>
      <c r="AD32">
        <v>31340</v>
      </c>
      <c r="AE32">
        <v>3693</v>
      </c>
      <c r="AF32">
        <v>5231</v>
      </c>
      <c r="AG32">
        <v>6336</v>
      </c>
      <c r="AH32">
        <v>5878</v>
      </c>
      <c r="AI32">
        <v>7032</v>
      </c>
      <c r="AJ32">
        <v>8296</v>
      </c>
      <c r="AK32">
        <v>5641</v>
      </c>
      <c r="AL32">
        <v>4601</v>
      </c>
      <c r="AM32">
        <v>4752</v>
      </c>
      <c r="AN32">
        <v>5548</v>
      </c>
      <c r="AO32">
        <v>6578</v>
      </c>
      <c r="AP32">
        <v>7011</v>
      </c>
      <c r="AQ32">
        <v>6379</v>
      </c>
      <c r="AR32">
        <v>8004</v>
      </c>
      <c r="AS32">
        <v>1475</v>
      </c>
      <c r="AT32">
        <v>2296</v>
      </c>
      <c r="AU32">
        <v>2370</v>
      </c>
      <c r="AV32">
        <v>2178</v>
      </c>
      <c r="AW32">
        <v>2570</v>
      </c>
      <c r="AX32">
        <v>2721</v>
      </c>
      <c r="AY32">
        <v>2882</v>
      </c>
      <c r="AZ32">
        <v>3115</v>
      </c>
      <c r="BA32">
        <v>3849</v>
      </c>
      <c r="BB32">
        <v>4570</v>
      </c>
      <c r="BC32">
        <v>5015</v>
      </c>
      <c r="BD32">
        <v>4769</v>
      </c>
      <c r="BE32">
        <v>3912</v>
      </c>
      <c r="BF32">
        <v>5540</v>
      </c>
      <c r="BG32">
        <v>10833</v>
      </c>
      <c r="BH32">
        <v>15522</v>
      </c>
      <c r="BI32">
        <v>16420</v>
      </c>
      <c r="BJ32">
        <v>17849</v>
      </c>
      <c r="BK32">
        <v>18580</v>
      </c>
      <c r="BL32">
        <v>21483</v>
      </c>
      <c r="BM32">
        <v>15664</v>
      </c>
      <c r="BN32">
        <v>15051</v>
      </c>
      <c r="BO32">
        <v>16474</v>
      </c>
      <c r="BP32">
        <v>17949</v>
      </c>
      <c r="BQ32">
        <v>21924</v>
      </c>
      <c r="BR32">
        <v>24212</v>
      </c>
      <c r="BS32">
        <v>27351</v>
      </c>
      <c r="BT32">
        <v>30457</v>
      </c>
      <c r="BU32">
        <v>33145</v>
      </c>
      <c r="BV32">
        <v>48578</v>
      </c>
      <c r="BW32">
        <v>42459</v>
      </c>
      <c r="BX32">
        <v>38291</v>
      </c>
      <c r="BY32">
        <v>44814</v>
      </c>
      <c r="BZ32">
        <v>51470</v>
      </c>
      <c r="CA32">
        <v>55117</v>
      </c>
      <c r="CB32">
        <v>51295</v>
      </c>
      <c r="CC32">
        <v>52754</v>
      </c>
      <c r="CD32">
        <v>61188</v>
      </c>
      <c r="CE32">
        <v>73425</v>
      </c>
      <c r="CF32">
        <v>76607</v>
      </c>
      <c r="CG32">
        <v>73070</v>
      </c>
      <c r="CH32">
        <v>95508</v>
      </c>
      <c r="CI32">
        <v>36839</v>
      </c>
      <c r="CJ32">
        <v>53809</v>
      </c>
      <c r="CK32">
        <v>48795</v>
      </c>
      <c r="CL32">
        <v>44170</v>
      </c>
      <c r="CM32">
        <v>51846</v>
      </c>
      <c r="CN32">
        <v>59766</v>
      </c>
      <c r="CO32">
        <v>60758</v>
      </c>
      <c r="CP32">
        <v>55896</v>
      </c>
      <c r="CQ32">
        <v>57506</v>
      </c>
      <c r="CR32">
        <v>66736</v>
      </c>
      <c r="CS32">
        <v>80003</v>
      </c>
      <c r="CT32">
        <v>83618</v>
      </c>
      <c r="CU32">
        <v>79449</v>
      </c>
      <c r="CV32">
        <v>103512</v>
      </c>
      <c r="CW32">
        <v>4730</v>
      </c>
      <c r="CX32">
        <v>4729</v>
      </c>
      <c r="CY32">
        <v>4727</v>
      </c>
      <c r="CZ32">
        <v>4726</v>
      </c>
      <c r="DA32">
        <v>4725</v>
      </c>
      <c r="DB32">
        <v>4900</v>
      </c>
      <c r="DC32">
        <v>5047</v>
      </c>
      <c r="DD32">
        <v>5075</v>
      </c>
      <c r="DE32">
        <v>5364</v>
      </c>
      <c r="DF32">
        <v>5413</v>
      </c>
      <c r="DG32">
        <v>5460</v>
      </c>
      <c r="DH32">
        <v>5616</v>
      </c>
      <c r="DI32">
        <v>5670</v>
      </c>
      <c r="DJ32">
        <v>5723</v>
      </c>
      <c r="DK32">
        <v>7788.3720930232557</v>
      </c>
      <c r="DL32">
        <v>11378.51554239797</v>
      </c>
      <c r="DM32">
        <v>10322.614766236513</v>
      </c>
      <c r="DN32">
        <v>9346.1701227253488</v>
      </c>
      <c r="DO32">
        <v>10972.698412698413</v>
      </c>
      <c r="DP32">
        <v>12197.142857142857</v>
      </c>
      <c r="DQ32">
        <v>12038.43867644145</v>
      </c>
      <c r="DR32">
        <v>11013.990147783252</v>
      </c>
      <c r="DS32">
        <v>10720.730797912005</v>
      </c>
      <c r="DT32">
        <v>12328.837982634399</v>
      </c>
      <c r="DU32">
        <v>14652.564102564103</v>
      </c>
      <c r="DV32">
        <v>14889.245014245014</v>
      </c>
      <c r="DW32">
        <v>14012.169312169312</v>
      </c>
      <c r="DX32">
        <v>18087.017298619605</v>
      </c>
      <c r="DY32">
        <f t="shared" si="3"/>
        <v>2.209636068735098E-3</v>
      </c>
      <c r="DZ32">
        <f t="shared" si="6"/>
        <v>2.1795760496440041E-3</v>
      </c>
      <c r="EA32">
        <f t="shared" si="7"/>
        <v>2.119063864200597E-3</v>
      </c>
      <c r="EB32">
        <f t="shared" si="8"/>
        <v>2.0870244136812709E-3</v>
      </c>
      <c r="EC32">
        <f t="shared" si="9"/>
        <v>2.0561527706277815E-3</v>
      </c>
      <c r="ED32">
        <f t="shared" si="10"/>
        <v>2.1630937361219881E-3</v>
      </c>
      <c r="EE32">
        <f t="shared" si="11"/>
        <v>2.1604753302569284E-3</v>
      </c>
      <c r="EF32">
        <f t="shared" si="12"/>
        <v>2.1499700486931148E-3</v>
      </c>
      <c r="EG32">
        <f t="shared" si="13"/>
        <v>2.1902602832801965E-3</v>
      </c>
      <c r="EH32">
        <f t="shared" si="14"/>
        <v>2.1848267355306186E-3</v>
      </c>
      <c r="EI32">
        <f t="shared" si="15"/>
        <v>2.1795641510398036E-3</v>
      </c>
      <c r="EJ32">
        <f t="shared" si="16"/>
        <v>2.1706285662604083E-3</v>
      </c>
      <c r="EK32">
        <f t="shared" si="17"/>
        <v>2.1644054927801616E-3</v>
      </c>
      <c r="EL32">
        <f t="shared" si="18"/>
        <v>2.1586166446957737E-3</v>
      </c>
      <c r="EM32">
        <f t="shared" si="4"/>
        <v>2.2407572943374211E-3</v>
      </c>
      <c r="EN32">
        <f t="shared" si="19"/>
        <v>2.4630416726840122E-3</v>
      </c>
      <c r="EO32">
        <f t="shared" si="20"/>
        <v>2.0877268870727796E-3</v>
      </c>
      <c r="EP32">
        <f t="shared" si="21"/>
        <v>1.8617289641275976E-3</v>
      </c>
      <c r="EQ32">
        <f t="shared" si="22"/>
        <v>1.9441355940643681E-3</v>
      </c>
      <c r="ER32">
        <f t="shared" si="23"/>
        <v>1.9865868326846884E-3</v>
      </c>
      <c r="ES32">
        <f t="shared" si="24"/>
        <v>1.6775053757313305E-3</v>
      </c>
      <c r="ET32">
        <f t="shared" si="25"/>
        <v>1.4144531779331031E-3</v>
      </c>
      <c r="EU32">
        <f t="shared" si="26"/>
        <v>1.2165264824356558E-3</v>
      </c>
      <c r="EV32">
        <f t="shared" si="27"/>
        <v>1.2104512716367758E-3</v>
      </c>
      <c r="EW32">
        <f t="shared" si="28"/>
        <v>1.2900963228811982E-3</v>
      </c>
      <c r="EX32">
        <f t="shared" si="29"/>
        <v>1.2082966912426972E-3</v>
      </c>
      <c r="EY32">
        <f t="shared" si="30"/>
        <v>1.0063187352371216E-3</v>
      </c>
      <c r="EZ32">
        <f t="shared" si="31"/>
        <v>1.2458966306844485E-3</v>
      </c>
      <c r="FA32">
        <f t="shared" si="5"/>
        <v>1.0140843218675999</v>
      </c>
      <c r="FB32">
        <f t="shared" si="32"/>
        <v>1.1300553945278979</v>
      </c>
      <c r="FC32">
        <f t="shared" si="33"/>
        <v>0.98521187697208035</v>
      </c>
      <c r="FD32">
        <f t="shared" si="34"/>
        <v>0.89204944222177163</v>
      </c>
      <c r="FE32">
        <f t="shared" si="35"/>
        <v>0.94552098552034514</v>
      </c>
      <c r="FF32">
        <f t="shared" si="36"/>
        <v>0.91840071445366822</v>
      </c>
      <c r="FG32">
        <f t="shared" si="37"/>
        <v>0.77645199287317845</v>
      </c>
      <c r="FH32">
        <f t="shared" si="38"/>
        <v>0.65789436406004609</v>
      </c>
      <c r="FI32">
        <f t="shared" si="39"/>
        <v>0.55542553171523112</v>
      </c>
      <c r="FJ32">
        <f t="shared" si="40"/>
        <v>0.55402620809782388</v>
      </c>
      <c r="FK32">
        <f t="shared" si="41"/>
        <v>0.59190564419300651</v>
      </c>
      <c r="FL32">
        <f t="shared" si="42"/>
        <v>0.55665750926901736</v>
      </c>
      <c r="FM32">
        <f t="shared" si="43"/>
        <v>0.46494002098678522</v>
      </c>
      <c r="FN32">
        <f t="shared" si="44"/>
        <v>0.57717364208504007</v>
      </c>
    </row>
    <row r="33" spans="1:170" ht="14.45" x14ac:dyDescent="0.3">
      <c r="A33">
        <v>5003702</v>
      </c>
      <c r="B33" t="s">
        <v>31</v>
      </c>
      <c r="C33">
        <v>157115</v>
      </c>
      <c r="D33">
        <v>301856</v>
      </c>
      <c r="E33">
        <v>157440</v>
      </c>
      <c r="F33">
        <v>106759</v>
      </c>
      <c r="G33">
        <v>136630</v>
      </c>
      <c r="H33">
        <v>200162</v>
      </c>
      <c r="I33">
        <v>255123</v>
      </c>
      <c r="J33">
        <v>192148</v>
      </c>
      <c r="K33">
        <v>228334</v>
      </c>
      <c r="L33">
        <v>363704</v>
      </c>
      <c r="M33">
        <v>385550</v>
      </c>
      <c r="N33">
        <v>420631</v>
      </c>
      <c r="O33">
        <v>466178</v>
      </c>
      <c r="P33">
        <v>457806</v>
      </c>
      <c r="Q33">
        <v>207272</v>
      </c>
      <c r="R33">
        <v>252557</v>
      </c>
      <c r="S33">
        <v>303816</v>
      </c>
      <c r="T33">
        <v>339841</v>
      </c>
      <c r="U33">
        <v>399637</v>
      </c>
      <c r="V33">
        <v>446572</v>
      </c>
      <c r="W33">
        <v>532296</v>
      </c>
      <c r="X33">
        <v>589166</v>
      </c>
      <c r="Y33">
        <v>669015</v>
      </c>
      <c r="Z33">
        <v>758444</v>
      </c>
      <c r="AA33">
        <v>838496</v>
      </c>
      <c r="AB33">
        <v>936863</v>
      </c>
      <c r="AC33">
        <v>1006804</v>
      </c>
      <c r="AD33">
        <v>1079142</v>
      </c>
      <c r="AE33">
        <v>179943</v>
      </c>
      <c r="AF33">
        <v>238030</v>
      </c>
      <c r="AG33">
        <v>293071</v>
      </c>
      <c r="AH33">
        <v>302807</v>
      </c>
      <c r="AI33">
        <v>293726</v>
      </c>
      <c r="AJ33">
        <v>367073</v>
      </c>
      <c r="AK33">
        <v>517905</v>
      </c>
      <c r="AL33">
        <v>485174</v>
      </c>
      <c r="AM33">
        <v>512560</v>
      </c>
      <c r="AN33">
        <v>625540</v>
      </c>
      <c r="AO33">
        <v>706271</v>
      </c>
      <c r="AP33">
        <v>760528</v>
      </c>
      <c r="AQ33">
        <v>823834</v>
      </c>
      <c r="AR33">
        <v>858556</v>
      </c>
      <c r="AS33">
        <v>187676</v>
      </c>
      <c r="AT33">
        <v>279179</v>
      </c>
      <c r="AU33">
        <v>287273</v>
      </c>
      <c r="AV33">
        <v>232090</v>
      </c>
      <c r="AW33">
        <v>268042</v>
      </c>
      <c r="AX33">
        <v>276533</v>
      </c>
      <c r="AY33">
        <v>353363</v>
      </c>
      <c r="AZ33">
        <v>352275</v>
      </c>
      <c r="BA33">
        <v>549197</v>
      </c>
      <c r="BB33">
        <v>779840</v>
      </c>
      <c r="BC33">
        <v>876580</v>
      </c>
      <c r="BD33">
        <v>823624</v>
      </c>
      <c r="BE33">
        <v>961991</v>
      </c>
      <c r="BF33">
        <v>1104040</v>
      </c>
      <c r="BG33">
        <v>612078</v>
      </c>
      <c r="BH33">
        <v>788417</v>
      </c>
      <c r="BI33">
        <v>862076</v>
      </c>
      <c r="BJ33">
        <v>947751</v>
      </c>
      <c r="BK33">
        <v>984130</v>
      </c>
      <c r="BL33">
        <v>1212103</v>
      </c>
      <c r="BM33">
        <v>1473626</v>
      </c>
      <c r="BN33">
        <v>1611832</v>
      </c>
      <c r="BO33">
        <v>1806336</v>
      </c>
      <c r="BP33">
        <v>2272433</v>
      </c>
      <c r="BQ33">
        <v>2661826</v>
      </c>
      <c r="BR33">
        <v>2681340</v>
      </c>
      <c r="BS33">
        <v>3698640</v>
      </c>
      <c r="BT33">
        <v>3784680</v>
      </c>
      <c r="BU33">
        <v>1164141</v>
      </c>
      <c r="BV33">
        <v>1622009</v>
      </c>
      <c r="BW33">
        <v>1610605</v>
      </c>
      <c r="BX33">
        <v>1626440</v>
      </c>
      <c r="BY33">
        <v>1788439</v>
      </c>
      <c r="BZ33">
        <v>2135370</v>
      </c>
      <c r="CA33">
        <v>2614408</v>
      </c>
      <c r="CB33">
        <v>2745422</v>
      </c>
      <c r="CC33">
        <v>3252882</v>
      </c>
      <c r="CD33">
        <v>4174421</v>
      </c>
      <c r="CE33">
        <v>4762452</v>
      </c>
      <c r="CF33">
        <v>4862457</v>
      </c>
      <c r="CG33">
        <v>6133613</v>
      </c>
      <c r="CH33">
        <v>6425667</v>
      </c>
      <c r="CI33">
        <v>1344084</v>
      </c>
      <c r="CJ33">
        <v>1860039</v>
      </c>
      <c r="CK33">
        <v>1903677</v>
      </c>
      <c r="CL33">
        <v>1929247</v>
      </c>
      <c r="CM33">
        <v>2082164</v>
      </c>
      <c r="CN33">
        <v>2502443</v>
      </c>
      <c r="CO33">
        <v>3132313</v>
      </c>
      <c r="CP33">
        <v>3230595</v>
      </c>
      <c r="CQ33">
        <v>3765442</v>
      </c>
      <c r="CR33">
        <v>4799961</v>
      </c>
      <c r="CS33">
        <v>5468723</v>
      </c>
      <c r="CT33">
        <v>5622984</v>
      </c>
      <c r="CU33">
        <v>6957447</v>
      </c>
      <c r="CV33">
        <v>7284223</v>
      </c>
      <c r="CW33">
        <v>171043</v>
      </c>
      <c r="CX33">
        <v>173872</v>
      </c>
      <c r="CY33">
        <v>179810</v>
      </c>
      <c r="CZ33">
        <v>183096</v>
      </c>
      <c r="DA33">
        <v>186357</v>
      </c>
      <c r="DB33">
        <v>181869</v>
      </c>
      <c r="DC33">
        <v>187601</v>
      </c>
      <c r="DD33">
        <v>189762</v>
      </c>
      <c r="DE33">
        <v>196035</v>
      </c>
      <c r="DF33">
        <v>198422</v>
      </c>
      <c r="DG33">
        <v>200729</v>
      </c>
      <c r="DH33">
        <v>207498</v>
      </c>
      <c r="DI33">
        <v>210218</v>
      </c>
      <c r="DJ33">
        <v>212870</v>
      </c>
      <c r="DK33">
        <v>7858.1643212525505</v>
      </c>
      <c r="DL33">
        <v>10697.748918744825</v>
      </c>
      <c r="DM33">
        <v>10587.158667482343</v>
      </c>
      <c r="DN33">
        <v>10536.805828636343</v>
      </c>
      <c r="DO33">
        <v>11172.985184350468</v>
      </c>
      <c r="DP33">
        <v>13759.590694400915</v>
      </c>
      <c r="DQ33">
        <v>16696.675390856126</v>
      </c>
      <c r="DR33">
        <v>17024.456951339045</v>
      </c>
      <c r="DS33">
        <v>19208.008773943428</v>
      </c>
      <c r="DT33">
        <v>24190.6693814194</v>
      </c>
      <c r="DU33">
        <v>27244.309491902019</v>
      </c>
      <c r="DV33">
        <v>27098.979267270046</v>
      </c>
      <c r="DW33">
        <v>33096.342844095176</v>
      </c>
      <c r="DX33">
        <v>34219.114952788084</v>
      </c>
      <c r="DY33">
        <f t="shared" si="3"/>
        <v>7.9903336597179145E-2</v>
      </c>
      <c r="DZ33">
        <f t="shared" si="6"/>
        <v>8.0136867604927525E-2</v>
      </c>
      <c r="EA33">
        <f t="shared" si="7"/>
        <v>8.0606912084177987E-2</v>
      </c>
      <c r="EB33">
        <f t="shared" si="8"/>
        <v>8.0856077453953859E-2</v>
      </c>
      <c r="EC33">
        <f t="shared" si="9"/>
        <v>8.1095970767382328E-2</v>
      </c>
      <c r="ED33">
        <f t="shared" si="10"/>
        <v>8.0285651978524455E-2</v>
      </c>
      <c r="EE33">
        <f t="shared" si="11"/>
        <v>8.0306584591149199E-2</v>
      </c>
      <c r="EF33">
        <f t="shared" si="12"/>
        <v>8.0390663326128639E-2</v>
      </c>
      <c r="EG33">
        <f t="shared" si="13"/>
        <v>8.0046173496053932E-2</v>
      </c>
      <c r="EH33">
        <f t="shared" si="14"/>
        <v>8.0088248756226943E-2</v>
      </c>
      <c r="EI33">
        <f t="shared" si="15"/>
        <v>8.0128522431148125E-2</v>
      </c>
      <c r="EJ33">
        <f t="shared" si="16"/>
        <v>8.019962361857233E-2</v>
      </c>
      <c r="EK33">
        <f t="shared" si="17"/>
        <v>8.0246383400574967E-2</v>
      </c>
      <c r="EL33">
        <f t="shared" si="18"/>
        <v>8.0290883305327521E-2</v>
      </c>
      <c r="EM33">
        <f t="shared" si="4"/>
        <v>8.1754825787948043E-2</v>
      </c>
      <c r="EN33">
        <f t="shared" si="19"/>
        <v>8.5141027891570145E-2</v>
      </c>
      <c r="EO33">
        <f t="shared" si="20"/>
        <v>8.1450100567723088E-2</v>
      </c>
      <c r="EP33">
        <f t="shared" si="21"/>
        <v>8.131616524465192E-2</v>
      </c>
      <c r="EQ33">
        <f t="shared" si="22"/>
        <v>7.8077559408236713E-2</v>
      </c>
      <c r="ER33">
        <f t="shared" si="23"/>
        <v>8.3179739539938582E-2</v>
      </c>
      <c r="ES33">
        <f t="shared" si="24"/>
        <v>8.6481975969800381E-2</v>
      </c>
      <c r="ET33">
        <f t="shared" si="25"/>
        <v>8.1750489558551478E-2</v>
      </c>
      <c r="EU33">
        <f t="shared" si="26"/>
        <v>7.9657077714942459E-2</v>
      </c>
      <c r="EV33">
        <f t="shared" si="27"/>
        <v>8.7061239754509245E-2</v>
      </c>
      <c r="EW33">
        <f t="shared" si="28"/>
        <v>8.8186435923100825E-2</v>
      </c>
      <c r="EX33">
        <f t="shared" si="29"/>
        <v>8.1253234496288199E-2</v>
      </c>
      <c r="EY33">
        <f t="shared" si="30"/>
        <v>8.8124573821184729E-2</v>
      </c>
      <c r="EZ33">
        <f t="shared" si="31"/>
        <v>8.7674751650573521E-2</v>
      </c>
      <c r="FA33">
        <f t="shared" si="5"/>
        <v>1.0231716129715949</v>
      </c>
      <c r="FB33">
        <f t="shared" si="32"/>
        <v>1.0624451695730484</v>
      </c>
      <c r="FC33">
        <f t="shared" si="33"/>
        <v>1.0104604985074301</v>
      </c>
      <c r="FD33">
        <f t="shared" si="34"/>
        <v>1.0056902066633158</v>
      </c>
      <c r="FE33">
        <f t="shared" si="35"/>
        <v>0.96277976167516754</v>
      </c>
      <c r="FF33">
        <f t="shared" si="36"/>
        <v>1.0360473819430185</v>
      </c>
      <c r="FG33">
        <f t="shared" si="37"/>
        <v>1.0768976966221495</v>
      </c>
      <c r="FH33">
        <f t="shared" si="38"/>
        <v>1.0169152259250094</v>
      </c>
      <c r="FI33">
        <f t="shared" si="39"/>
        <v>0.99513910829065855</v>
      </c>
      <c r="FJ33">
        <f t="shared" si="40"/>
        <v>1.0870663437716903</v>
      </c>
      <c r="FK33">
        <f t="shared" si="41"/>
        <v>1.1005623621585761</v>
      </c>
      <c r="FL33">
        <f t="shared" si="42"/>
        <v>1.0131373543936668</v>
      </c>
      <c r="FM33">
        <f t="shared" si="43"/>
        <v>1.0981750215618229</v>
      </c>
      <c r="FN33">
        <f t="shared" si="44"/>
        <v>1.0919639695227523</v>
      </c>
    </row>
    <row r="34" spans="1:170" ht="14.45" x14ac:dyDescent="0.3">
      <c r="A34">
        <v>5003751</v>
      </c>
      <c r="B34" t="s">
        <v>32</v>
      </c>
      <c r="C34">
        <v>17044</v>
      </c>
      <c r="D34">
        <v>27777</v>
      </c>
      <c r="E34">
        <v>25727</v>
      </c>
      <c r="F34">
        <v>16263</v>
      </c>
      <c r="G34">
        <v>15631</v>
      </c>
      <c r="H34">
        <v>23613</v>
      </c>
      <c r="I34">
        <v>28643</v>
      </c>
      <c r="J34">
        <v>28044</v>
      </c>
      <c r="K34">
        <v>67910</v>
      </c>
      <c r="L34">
        <v>59208</v>
      </c>
      <c r="M34">
        <v>56216</v>
      </c>
      <c r="N34">
        <v>73135</v>
      </c>
      <c r="O34">
        <v>60031</v>
      </c>
      <c r="P34">
        <v>67644</v>
      </c>
      <c r="Q34">
        <v>12467</v>
      </c>
      <c r="R34">
        <v>16998</v>
      </c>
      <c r="S34">
        <v>17762</v>
      </c>
      <c r="T34">
        <v>19220</v>
      </c>
      <c r="U34">
        <v>24448</v>
      </c>
      <c r="V34">
        <v>29547</v>
      </c>
      <c r="W34">
        <v>38011</v>
      </c>
      <c r="X34">
        <v>37907</v>
      </c>
      <c r="Y34">
        <v>39402</v>
      </c>
      <c r="Z34">
        <v>43679</v>
      </c>
      <c r="AA34">
        <v>46233</v>
      </c>
      <c r="AB34">
        <v>54729</v>
      </c>
      <c r="AC34">
        <v>56020</v>
      </c>
      <c r="AD34">
        <v>60080</v>
      </c>
      <c r="AE34">
        <v>4755</v>
      </c>
      <c r="AF34">
        <v>8393</v>
      </c>
      <c r="AG34">
        <v>9603</v>
      </c>
      <c r="AH34">
        <v>10191</v>
      </c>
      <c r="AI34">
        <v>12074</v>
      </c>
      <c r="AJ34">
        <v>14798</v>
      </c>
      <c r="AK34">
        <v>17399</v>
      </c>
      <c r="AL34">
        <v>13080</v>
      </c>
      <c r="AM34">
        <v>15790</v>
      </c>
      <c r="AN34">
        <v>18448</v>
      </c>
      <c r="AO34">
        <v>18688</v>
      </c>
      <c r="AP34">
        <v>24973</v>
      </c>
      <c r="AQ34">
        <v>24522</v>
      </c>
      <c r="AR34">
        <v>29981</v>
      </c>
      <c r="AS34">
        <v>9507</v>
      </c>
      <c r="AT34">
        <v>13152</v>
      </c>
      <c r="AU34">
        <v>18142</v>
      </c>
      <c r="AV34">
        <v>13904</v>
      </c>
      <c r="AW34">
        <v>10814</v>
      </c>
      <c r="AX34">
        <v>19493</v>
      </c>
      <c r="AY34">
        <v>24969</v>
      </c>
      <c r="AZ34">
        <v>13081</v>
      </c>
      <c r="BA34">
        <v>16722</v>
      </c>
      <c r="BB34">
        <v>21624</v>
      </c>
      <c r="BC34">
        <v>25261</v>
      </c>
      <c r="BD34">
        <v>31746</v>
      </c>
      <c r="BE34">
        <v>31896</v>
      </c>
      <c r="BF34">
        <v>31931</v>
      </c>
      <c r="BG34">
        <v>16306</v>
      </c>
      <c r="BH34">
        <v>25239</v>
      </c>
      <c r="BI34">
        <v>25273</v>
      </c>
      <c r="BJ34">
        <v>26972</v>
      </c>
      <c r="BK34">
        <v>31777</v>
      </c>
      <c r="BL34">
        <v>38312</v>
      </c>
      <c r="BM34">
        <v>43727</v>
      </c>
      <c r="BN34">
        <v>40021</v>
      </c>
      <c r="BO34">
        <v>50113</v>
      </c>
      <c r="BP34">
        <v>58198</v>
      </c>
      <c r="BQ34">
        <v>62617</v>
      </c>
      <c r="BR34">
        <v>79655</v>
      </c>
      <c r="BS34">
        <v>87886</v>
      </c>
      <c r="BT34">
        <v>97469</v>
      </c>
      <c r="BU34">
        <v>55325</v>
      </c>
      <c r="BV34">
        <v>83165</v>
      </c>
      <c r="BW34">
        <v>86904</v>
      </c>
      <c r="BX34">
        <v>76360</v>
      </c>
      <c r="BY34">
        <v>82670</v>
      </c>
      <c r="BZ34">
        <v>110965</v>
      </c>
      <c r="CA34">
        <v>135350</v>
      </c>
      <c r="CB34">
        <v>119053</v>
      </c>
      <c r="CC34">
        <v>174147</v>
      </c>
      <c r="CD34">
        <v>182710</v>
      </c>
      <c r="CE34">
        <v>190328</v>
      </c>
      <c r="CF34">
        <v>239265</v>
      </c>
      <c r="CG34">
        <v>235832</v>
      </c>
      <c r="CH34">
        <v>257124</v>
      </c>
      <c r="CI34">
        <v>60080</v>
      </c>
      <c r="CJ34">
        <v>91558</v>
      </c>
      <c r="CK34">
        <v>96507</v>
      </c>
      <c r="CL34">
        <v>86550</v>
      </c>
      <c r="CM34">
        <v>94744</v>
      </c>
      <c r="CN34">
        <v>125763</v>
      </c>
      <c r="CO34">
        <v>152749</v>
      </c>
      <c r="CP34">
        <v>132132</v>
      </c>
      <c r="CQ34">
        <v>189937</v>
      </c>
      <c r="CR34">
        <v>201158</v>
      </c>
      <c r="CS34">
        <v>209015</v>
      </c>
      <c r="CT34">
        <v>264238</v>
      </c>
      <c r="CU34">
        <v>260354</v>
      </c>
      <c r="CV34">
        <v>287105</v>
      </c>
      <c r="CW34">
        <v>11066</v>
      </c>
      <c r="CX34">
        <v>11069</v>
      </c>
      <c r="CY34">
        <v>11076</v>
      </c>
      <c r="CZ34">
        <v>11080</v>
      </c>
      <c r="DA34">
        <v>11084</v>
      </c>
      <c r="DB34">
        <v>11934</v>
      </c>
      <c r="DC34">
        <v>12304</v>
      </c>
      <c r="DD34">
        <v>12421</v>
      </c>
      <c r="DE34">
        <v>11694</v>
      </c>
      <c r="DF34">
        <v>11743</v>
      </c>
      <c r="DG34">
        <v>11790</v>
      </c>
      <c r="DH34">
        <v>12029</v>
      </c>
      <c r="DI34">
        <v>12079</v>
      </c>
      <c r="DJ34">
        <v>12128</v>
      </c>
      <c r="DK34">
        <v>5429.2427254653894</v>
      </c>
      <c r="DL34">
        <v>8271.5692474478274</v>
      </c>
      <c r="DM34">
        <v>8713.163596966413</v>
      </c>
      <c r="DN34">
        <v>7811.3718411552345</v>
      </c>
      <c r="DO34">
        <v>8547.8166726813433</v>
      </c>
      <c r="DP34">
        <v>10538.210155857214</v>
      </c>
      <c r="DQ34">
        <v>12414.580624187256</v>
      </c>
      <c r="DR34">
        <v>10637.790838096771</v>
      </c>
      <c r="DS34">
        <v>16242.260988541133</v>
      </c>
      <c r="DT34">
        <v>17130.034914417098</v>
      </c>
      <c r="DU34">
        <v>17728.15945716709</v>
      </c>
      <c r="DV34">
        <v>21966.74702801563</v>
      </c>
      <c r="DW34">
        <v>21554.267737395479</v>
      </c>
      <c r="DX34">
        <v>23672.905672823221</v>
      </c>
      <c r="DY34">
        <f t="shared" si="3"/>
        <v>5.1695206631337401E-3</v>
      </c>
      <c r="DZ34">
        <f t="shared" si="6"/>
        <v>5.1016551688537705E-3</v>
      </c>
      <c r="EA34">
        <f t="shared" si="7"/>
        <v>4.9652530907310791E-3</v>
      </c>
      <c r="EB34">
        <f t="shared" si="8"/>
        <v>4.8929814861592216E-3</v>
      </c>
      <c r="EC34">
        <f t="shared" si="9"/>
        <v>4.8233645099763659E-3</v>
      </c>
      <c r="ED34">
        <f t="shared" si="10"/>
        <v>5.2682368667101636E-3</v>
      </c>
      <c r="EE34">
        <f t="shared" si="11"/>
        <v>5.2669880054450656E-3</v>
      </c>
      <c r="EF34">
        <f t="shared" si="12"/>
        <v>5.2620252167127441E-3</v>
      </c>
      <c r="EG34">
        <f t="shared" si="13"/>
        <v>4.7749634139967597E-3</v>
      </c>
      <c r="EH34">
        <f t="shared" si="14"/>
        <v>4.7397783771173201E-3</v>
      </c>
      <c r="EI34">
        <f t="shared" si="15"/>
        <v>4.7064214909815546E-3</v>
      </c>
      <c r="EJ34">
        <f t="shared" si="16"/>
        <v>4.649303957184197E-3</v>
      </c>
      <c r="EK34">
        <f t="shared" si="17"/>
        <v>4.6109089854129755E-3</v>
      </c>
      <c r="EL34">
        <f t="shared" si="18"/>
        <v>4.574471897059295E-3</v>
      </c>
      <c r="EM34">
        <f t="shared" si="4"/>
        <v>3.6544069666329775E-3</v>
      </c>
      <c r="EN34">
        <f t="shared" si="19"/>
        <v>4.190956335698541E-3</v>
      </c>
      <c r="EO34">
        <f t="shared" si="20"/>
        <v>4.1291168908849834E-3</v>
      </c>
      <c r="EP34">
        <f t="shared" si="21"/>
        <v>3.6480109088803166E-3</v>
      </c>
      <c r="EQ34">
        <f t="shared" si="22"/>
        <v>3.5527366185247556E-3</v>
      </c>
      <c r="ER34">
        <f t="shared" si="23"/>
        <v>4.1802884556256812E-3</v>
      </c>
      <c r="ES34">
        <f t="shared" si="24"/>
        <v>4.2173420559857965E-3</v>
      </c>
      <c r="ET34">
        <f t="shared" si="25"/>
        <v>3.3436118381754828E-3</v>
      </c>
      <c r="EU34">
        <f t="shared" si="26"/>
        <v>4.0180744703923275E-3</v>
      </c>
      <c r="EV34">
        <f t="shared" si="27"/>
        <v>3.648584825280366E-3</v>
      </c>
      <c r="EW34">
        <f t="shared" si="28"/>
        <v>3.370492143132303E-3</v>
      </c>
      <c r="EX34">
        <f t="shared" si="29"/>
        <v>3.8182915293428184E-3</v>
      </c>
      <c r="EY34">
        <f t="shared" si="30"/>
        <v>3.2977017708709427E-3</v>
      </c>
      <c r="EZ34">
        <f t="shared" si="31"/>
        <v>3.4556684457131403E-3</v>
      </c>
      <c r="FA34">
        <f t="shared" si="5"/>
        <v>0.70691408445163129</v>
      </c>
      <c r="FB34">
        <f t="shared" si="32"/>
        <v>0.8214895356481251</v>
      </c>
      <c r="FC34">
        <f t="shared" si="33"/>
        <v>0.8316025015105557</v>
      </c>
      <c r="FD34">
        <f t="shared" si="34"/>
        <v>0.74555992480238198</v>
      </c>
      <c r="FE34">
        <f t="shared" si="35"/>
        <v>0.73656813852166514</v>
      </c>
      <c r="FF34">
        <f t="shared" si="36"/>
        <v>0.79348908589148737</v>
      </c>
      <c r="FG34">
        <f t="shared" si="37"/>
        <v>0.8007122954572643</v>
      </c>
      <c r="FH34">
        <f t="shared" si="38"/>
        <v>0.63542299788982781</v>
      </c>
      <c r="FI34">
        <f t="shared" si="39"/>
        <v>0.84148801195297585</v>
      </c>
      <c r="FJ34">
        <f t="shared" si="40"/>
        <v>0.76977962575106607</v>
      </c>
      <c r="FK34">
        <f t="shared" si="41"/>
        <v>0.71614753366030659</v>
      </c>
      <c r="FL34">
        <f t="shared" si="42"/>
        <v>0.82126089507284594</v>
      </c>
      <c r="FM34">
        <f t="shared" si="43"/>
        <v>0.71519558969901997</v>
      </c>
      <c r="FN34">
        <f t="shared" si="44"/>
        <v>0.75542456560605853</v>
      </c>
    </row>
    <row r="35" spans="1:170" x14ac:dyDescent="0.25">
      <c r="A35">
        <v>5003801</v>
      </c>
      <c r="B35" t="s">
        <v>33</v>
      </c>
      <c r="C35">
        <v>14695</v>
      </c>
      <c r="D35">
        <v>22184</v>
      </c>
      <c r="E35">
        <v>13942</v>
      </c>
      <c r="F35">
        <v>11213</v>
      </c>
      <c r="G35">
        <v>14060</v>
      </c>
      <c r="H35">
        <v>16507</v>
      </c>
      <c r="I35">
        <v>18038</v>
      </c>
      <c r="J35">
        <v>10463</v>
      </c>
      <c r="K35">
        <v>16431</v>
      </c>
      <c r="L35">
        <v>24830</v>
      </c>
      <c r="M35">
        <v>23719</v>
      </c>
      <c r="N35">
        <v>27307</v>
      </c>
      <c r="O35">
        <v>30601</v>
      </c>
      <c r="P35">
        <v>29024</v>
      </c>
      <c r="Q35">
        <v>21621</v>
      </c>
      <c r="R35">
        <v>23641</v>
      </c>
      <c r="S35">
        <v>26912</v>
      </c>
      <c r="T35">
        <v>29033</v>
      </c>
      <c r="U35">
        <v>34672</v>
      </c>
      <c r="V35">
        <v>42323</v>
      </c>
      <c r="W35">
        <v>48492</v>
      </c>
      <c r="X35">
        <v>54050</v>
      </c>
      <c r="Y35">
        <v>59075</v>
      </c>
      <c r="Z35">
        <v>65329</v>
      </c>
      <c r="AA35">
        <v>71761</v>
      </c>
      <c r="AB35">
        <v>80666</v>
      </c>
      <c r="AC35">
        <v>84007</v>
      </c>
      <c r="AD35">
        <v>92062</v>
      </c>
      <c r="AE35">
        <v>12150</v>
      </c>
      <c r="AF35">
        <v>15604</v>
      </c>
      <c r="AG35">
        <v>10639</v>
      </c>
      <c r="AH35">
        <v>10903</v>
      </c>
      <c r="AI35">
        <v>17350</v>
      </c>
      <c r="AJ35">
        <v>21371</v>
      </c>
      <c r="AK35">
        <v>22341</v>
      </c>
      <c r="AL35">
        <v>21457</v>
      </c>
      <c r="AM35">
        <v>20621</v>
      </c>
      <c r="AN35">
        <v>29373</v>
      </c>
      <c r="AO35">
        <v>27277</v>
      </c>
      <c r="AP35">
        <v>29688</v>
      </c>
      <c r="AQ35">
        <v>32301</v>
      </c>
      <c r="AR35">
        <v>35824</v>
      </c>
      <c r="AS35">
        <v>4050</v>
      </c>
      <c r="AT35">
        <v>6804</v>
      </c>
      <c r="AU35">
        <v>9643</v>
      </c>
      <c r="AV35">
        <v>6723</v>
      </c>
      <c r="AW35">
        <v>14052</v>
      </c>
      <c r="AX35">
        <v>27177</v>
      </c>
      <c r="AY35">
        <v>27051</v>
      </c>
      <c r="AZ35">
        <v>12562</v>
      </c>
      <c r="BA35">
        <v>17613</v>
      </c>
      <c r="BB35">
        <v>27971</v>
      </c>
      <c r="BC35">
        <v>32082</v>
      </c>
      <c r="BD35">
        <v>47974</v>
      </c>
      <c r="BE35">
        <v>35089</v>
      </c>
      <c r="BF35">
        <v>43953</v>
      </c>
      <c r="BG35">
        <v>46432</v>
      </c>
      <c r="BH35">
        <v>58865</v>
      </c>
      <c r="BI35">
        <v>49110</v>
      </c>
      <c r="BJ35">
        <v>55388</v>
      </c>
      <c r="BK35">
        <v>63494</v>
      </c>
      <c r="BL35">
        <v>74645</v>
      </c>
      <c r="BM35">
        <v>74025</v>
      </c>
      <c r="BN35">
        <v>78692</v>
      </c>
      <c r="BO35">
        <v>82079</v>
      </c>
      <c r="BP35">
        <v>100576</v>
      </c>
      <c r="BQ35">
        <v>105948</v>
      </c>
      <c r="BR35">
        <v>123787</v>
      </c>
      <c r="BS35">
        <v>147205</v>
      </c>
      <c r="BT35">
        <v>155987</v>
      </c>
      <c r="BU35">
        <v>86797</v>
      </c>
      <c r="BV35">
        <v>111494</v>
      </c>
      <c r="BW35">
        <v>99607</v>
      </c>
      <c r="BX35">
        <v>102357</v>
      </c>
      <c r="BY35">
        <v>126277</v>
      </c>
      <c r="BZ35">
        <v>160652</v>
      </c>
      <c r="CA35">
        <v>167606</v>
      </c>
      <c r="CB35">
        <v>155767</v>
      </c>
      <c r="CC35">
        <v>175198</v>
      </c>
      <c r="CD35">
        <v>218706</v>
      </c>
      <c r="CE35">
        <v>233509</v>
      </c>
      <c r="CF35">
        <v>279734</v>
      </c>
      <c r="CG35">
        <v>296903</v>
      </c>
      <c r="CH35">
        <v>321027</v>
      </c>
      <c r="CI35">
        <v>98948</v>
      </c>
      <c r="CJ35">
        <v>127098</v>
      </c>
      <c r="CK35">
        <v>110246</v>
      </c>
      <c r="CL35">
        <v>113260</v>
      </c>
      <c r="CM35">
        <v>143627</v>
      </c>
      <c r="CN35">
        <v>182023</v>
      </c>
      <c r="CO35">
        <v>189946</v>
      </c>
      <c r="CP35">
        <v>177224</v>
      </c>
      <c r="CQ35">
        <v>195819</v>
      </c>
      <c r="CR35">
        <v>248079</v>
      </c>
      <c r="CS35">
        <v>260786</v>
      </c>
      <c r="CT35">
        <v>309421</v>
      </c>
      <c r="CU35">
        <v>329204</v>
      </c>
      <c r="CV35">
        <v>356850</v>
      </c>
      <c r="CW35">
        <v>18471</v>
      </c>
      <c r="CX35">
        <v>18173</v>
      </c>
      <c r="CY35">
        <v>17549</v>
      </c>
      <c r="CZ35">
        <v>17204</v>
      </c>
      <c r="DA35">
        <v>16861</v>
      </c>
      <c r="DB35">
        <v>18789</v>
      </c>
      <c r="DC35">
        <v>19327</v>
      </c>
      <c r="DD35">
        <v>19332</v>
      </c>
      <c r="DE35">
        <v>19035</v>
      </c>
      <c r="DF35">
        <v>19030</v>
      </c>
      <c r="DG35">
        <v>19024</v>
      </c>
      <c r="DH35">
        <v>19260</v>
      </c>
      <c r="DI35">
        <v>19240</v>
      </c>
      <c r="DJ35">
        <v>19220</v>
      </c>
      <c r="DK35">
        <v>5356.937902658221</v>
      </c>
      <c r="DL35">
        <v>6993.7819842623676</v>
      </c>
      <c r="DM35">
        <v>6282.1813208729845</v>
      </c>
      <c r="DN35">
        <v>6583.3527086724016</v>
      </c>
      <c r="DO35">
        <v>8518.2966609335144</v>
      </c>
      <c r="DP35">
        <v>9687.7428282505716</v>
      </c>
      <c r="DQ35">
        <v>9828.0126248253746</v>
      </c>
      <c r="DR35">
        <v>9167.3908545416925</v>
      </c>
      <c r="DS35">
        <v>10287.312844759654</v>
      </c>
      <c r="DT35">
        <v>13036.20599054125</v>
      </c>
      <c r="DU35">
        <v>13708.263246425568</v>
      </c>
      <c r="DV35">
        <v>16065.472481827623</v>
      </c>
      <c r="DW35">
        <v>17110.395010395012</v>
      </c>
      <c r="DX35">
        <v>18566.597294484913</v>
      </c>
      <c r="DY35">
        <f t="shared" si="3"/>
        <v>8.6287923521365731E-3</v>
      </c>
      <c r="DZ35">
        <f t="shared" si="6"/>
        <v>8.3758586488011186E-3</v>
      </c>
      <c r="EA35">
        <f t="shared" si="7"/>
        <v>7.8670301994618729E-3</v>
      </c>
      <c r="EB35">
        <f t="shared" si="8"/>
        <v>7.5973694483649143E-3</v>
      </c>
      <c r="EC35">
        <f t="shared" si="9"/>
        <v>7.3373104477365133E-3</v>
      </c>
      <c r="ED35">
        <f t="shared" si="10"/>
        <v>8.2943608587746995E-3</v>
      </c>
      <c r="EE35">
        <f t="shared" si="11"/>
        <v>8.2733320205816627E-3</v>
      </c>
      <c r="EF35">
        <f t="shared" si="12"/>
        <v>8.1897972377015359E-3</v>
      </c>
      <c r="EG35">
        <f t="shared" si="13"/>
        <v>7.7724840589557306E-3</v>
      </c>
      <c r="EH35">
        <f t="shared" si="14"/>
        <v>7.6809999588301628E-3</v>
      </c>
      <c r="EI35">
        <f t="shared" si="15"/>
        <v>7.5941443973225695E-3</v>
      </c>
      <c r="EJ35">
        <f t="shared" si="16"/>
        <v>7.4441428394187072E-3</v>
      </c>
      <c r="EK35">
        <f t="shared" si="17"/>
        <v>7.3444729596279209E-3</v>
      </c>
      <c r="EL35">
        <f t="shared" si="18"/>
        <v>7.2494516706365147E-3</v>
      </c>
      <c r="EM35">
        <f t="shared" si="4"/>
        <v>6.0185795694806896E-3</v>
      </c>
      <c r="EN35">
        <f t="shared" si="19"/>
        <v>5.8177567045437119E-3</v>
      </c>
      <c r="EO35">
        <f t="shared" si="20"/>
        <v>4.716949244640346E-3</v>
      </c>
      <c r="EP35">
        <f t="shared" si="21"/>
        <v>4.7738153153065819E-3</v>
      </c>
      <c r="EQ35">
        <f t="shared" si="22"/>
        <v>5.3857648221402417E-3</v>
      </c>
      <c r="ER35">
        <f t="shared" si="23"/>
        <v>6.0503379019135467E-3</v>
      </c>
      <c r="ES35">
        <f t="shared" si="24"/>
        <v>5.2443371424119182E-3</v>
      </c>
      <c r="ET35">
        <f t="shared" si="25"/>
        <v>4.4846688493991749E-3</v>
      </c>
      <c r="EU35">
        <f t="shared" si="26"/>
        <v>4.1425068560509808E-3</v>
      </c>
      <c r="EV35">
        <f t="shared" si="27"/>
        <v>4.4996334964094295E-3</v>
      </c>
      <c r="EW35">
        <f t="shared" si="28"/>
        <v>4.205330545840733E-3</v>
      </c>
      <c r="EX35">
        <f t="shared" si="29"/>
        <v>4.471194844423528E-3</v>
      </c>
      <c r="EY35">
        <f t="shared" si="30"/>
        <v>4.1697712106508744E-3</v>
      </c>
      <c r="EZ35">
        <f t="shared" si="31"/>
        <v>4.2951369180360289E-3</v>
      </c>
      <c r="FA35">
        <f t="shared" si="5"/>
        <v>0.69749964118564411</v>
      </c>
      <c r="FB35">
        <f t="shared" si="32"/>
        <v>0.69458630433984681</v>
      </c>
      <c r="FC35">
        <f t="shared" si="33"/>
        <v>0.59958448423942734</v>
      </c>
      <c r="FD35">
        <f t="shared" si="34"/>
        <v>0.62835108227282399</v>
      </c>
      <c r="FE35">
        <f t="shared" si="35"/>
        <v>0.73402438952296156</v>
      </c>
      <c r="FF35">
        <f t="shared" si="36"/>
        <v>0.7294519740496731</v>
      </c>
      <c r="FG35">
        <f t="shared" si="37"/>
        <v>0.63388452552919683</v>
      </c>
      <c r="FH35">
        <f t="shared" si="38"/>
        <v>0.54759217099467483</v>
      </c>
      <c r="FI35">
        <f t="shared" si="39"/>
        <v>0.53297077544698701</v>
      </c>
      <c r="FJ35">
        <f t="shared" si="40"/>
        <v>0.58581350351871841</v>
      </c>
      <c r="FK35">
        <f t="shared" si="41"/>
        <v>0.55375962397072487</v>
      </c>
      <c r="FL35">
        <f t="shared" si="42"/>
        <v>0.60063259677761249</v>
      </c>
      <c r="FM35">
        <f t="shared" si="43"/>
        <v>0.56774274118399359</v>
      </c>
      <c r="FN35">
        <f t="shared" si="44"/>
        <v>0.59247748839174041</v>
      </c>
    </row>
    <row r="36" spans="1:170" x14ac:dyDescent="0.25">
      <c r="A36">
        <v>5003900</v>
      </c>
      <c r="B36" t="s">
        <v>34</v>
      </c>
      <c r="F36">
        <v>26059</v>
      </c>
      <c r="G36">
        <v>20025</v>
      </c>
      <c r="H36">
        <v>18742</v>
      </c>
      <c r="I36">
        <v>21202</v>
      </c>
      <c r="J36">
        <v>22010</v>
      </c>
      <c r="K36">
        <v>27664</v>
      </c>
      <c r="L36">
        <v>28396</v>
      </c>
      <c r="M36">
        <v>24840</v>
      </c>
      <c r="N36">
        <v>27671</v>
      </c>
      <c r="O36">
        <v>34640</v>
      </c>
      <c r="P36">
        <v>44045</v>
      </c>
      <c r="T36">
        <v>5169</v>
      </c>
      <c r="U36">
        <v>7053</v>
      </c>
      <c r="V36">
        <v>8627</v>
      </c>
      <c r="W36">
        <v>9619</v>
      </c>
      <c r="X36">
        <v>11284</v>
      </c>
      <c r="Y36">
        <v>11325</v>
      </c>
      <c r="Z36">
        <v>12985</v>
      </c>
      <c r="AA36">
        <v>14245</v>
      </c>
      <c r="AB36">
        <v>16140</v>
      </c>
      <c r="AC36">
        <v>17659</v>
      </c>
      <c r="AD36">
        <v>18318</v>
      </c>
      <c r="AH36">
        <v>3140</v>
      </c>
      <c r="AI36">
        <v>2851</v>
      </c>
      <c r="AJ36">
        <v>3137</v>
      </c>
      <c r="AK36">
        <v>3786</v>
      </c>
      <c r="AL36">
        <v>4473</v>
      </c>
      <c r="AM36">
        <v>4862</v>
      </c>
      <c r="AN36">
        <v>5742</v>
      </c>
      <c r="AO36">
        <v>5750</v>
      </c>
      <c r="AP36">
        <v>4732</v>
      </c>
      <c r="AQ36">
        <v>4659</v>
      </c>
      <c r="AR36">
        <v>6024</v>
      </c>
      <c r="AV36">
        <v>285</v>
      </c>
      <c r="AW36">
        <v>715</v>
      </c>
      <c r="AX36">
        <v>606</v>
      </c>
      <c r="AY36">
        <v>752</v>
      </c>
      <c r="AZ36">
        <v>1089</v>
      </c>
      <c r="BA36">
        <v>1442</v>
      </c>
      <c r="BB36">
        <v>2048</v>
      </c>
      <c r="BC36">
        <v>1941</v>
      </c>
      <c r="BD36">
        <v>2063</v>
      </c>
      <c r="BE36">
        <v>2618</v>
      </c>
      <c r="BF36">
        <v>3410</v>
      </c>
      <c r="BJ36">
        <v>2441</v>
      </c>
      <c r="BK36">
        <v>3411</v>
      </c>
      <c r="BL36">
        <v>3938</v>
      </c>
      <c r="BM36">
        <v>4995</v>
      </c>
      <c r="BN36">
        <v>7316</v>
      </c>
      <c r="BO36">
        <v>7705</v>
      </c>
      <c r="BP36">
        <v>9060</v>
      </c>
      <c r="BQ36">
        <v>9769</v>
      </c>
      <c r="BR36">
        <v>10911</v>
      </c>
      <c r="BS36">
        <v>13105</v>
      </c>
      <c r="BT36">
        <v>13655</v>
      </c>
      <c r="BX36">
        <v>33953</v>
      </c>
      <c r="BY36">
        <v>31204</v>
      </c>
      <c r="BZ36">
        <v>31913</v>
      </c>
      <c r="CA36">
        <v>36568</v>
      </c>
      <c r="CB36">
        <v>41698</v>
      </c>
      <c r="CC36">
        <v>48137</v>
      </c>
      <c r="CD36">
        <v>52489</v>
      </c>
      <c r="CE36">
        <v>50796</v>
      </c>
      <c r="CF36">
        <v>56785</v>
      </c>
      <c r="CG36">
        <v>68021</v>
      </c>
      <c r="CH36">
        <v>79428</v>
      </c>
      <c r="CL36">
        <v>37093</v>
      </c>
      <c r="CM36">
        <v>34055</v>
      </c>
      <c r="CN36">
        <v>35050</v>
      </c>
      <c r="CO36">
        <v>40354</v>
      </c>
      <c r="CP36">
        <v>46171</v>
      </c>
      <c r="CQ36">
        <v>52999</v>
      </c>
      <c r="CR36">
        <v>58231</v>
      </c>
      <c r="CS36">
        <v>56546</v>
      </c>
      <c r="CT36">
        <v>61517</v>
      </c>
      <c r="CU36">
        <v>72680</v>
      </c>
      <c r="CV36">
        <v>85452</v>
      </c>
      <c r="CY36">
        <v>2908</v>
      </c>
      <c r="CZ36">
        <v>2927</v>
      </c>
      <c r="DA36">
        <v>2945</v>
      </c>
      <c r="DB36">
        <v>3280</v>
      </c>
      <c r="DC36">
        <v>3388</v>
      </c>
      <c r="DD36">
        <v>3443</v>
      </c>
      <c r="DE36">
        <v>2928</v>
      </c>
      <c r="DF36">
        <v>2937</v>
      </c>
      <c r="DG36">
        <v>2945</v>
      </c>
      <c r="DH36">
        <v>2997</v>
      </c>
      <c r="DI36">
        <v>3005</v>
      </c>
      <c r="DJ36">
        <v>3012</v>
      </c>
      <c r="DN36">
        <v>12672.702425691834</v>
      </c>
      <c r="DO36">
        <v>11563.667232597623</v>
      </c>
      <c r="DP36">
        <v>10685.975609756097</v>
      </c>
      <c r="DQ36">
        <v>11910.86186540732</v>
      </c>
      <c r="DR36">
        <v>13410.107464420564</v>
      </c>
      <c r="DS36">
        <v>18100.751366120217</v>
      </c>
      <c r="DT36">
        <v>19826.69390534559</v>
      </c>
      <c r="DU36">
        <v>19200.679117147709</v>
      </c>
      <c r="DV36">
        <v>20526.192859526192</v>
      </c>
      <c r="DW36">
        <v>24186.356073211315</v>
      </c>
      <c r="DX36">
        <v>28370.517928286852</v>
      </c>
      <c r="EA36">
        <f t="shared" si="7"/>
        <v>1.303625495471829E-3</v>
      </c>
      <c r="EB36">
        <f t="shared" si="8"/>
        <v>1.2925773294213034E-3</v>
      </c>
      <c r="EC36">
        <f t="shared" si="9"/>
        <v>1.2815597692060988E-3</v>
      </c>
      <c r="ED36">
        <f t="shared" si="10"/>
        <v>1.4479484600979837E-3</v>
      </c>
      <c r="EE36">
        <f t="shared" si="11"/>
        <v>1.4503052147633194E-3</v>
      </c>
      <c r="EF36">
        <f t="shared" si="12"/>
        <v>1.4585905177636244E-3</v>
      </c>
      <c r="EG36">
        <f t="shared" si="13"/>
        <v>1.195578320179794E-3</v>
      </c>
      <c r="EH36">
        <f t="shared" si="14"/>
        <v>1.1854491265940194E-3</v>
      </c>
      <c r="EI36">
        <f t="shared" si="15"/>
        <v>1.1756074038117622E-3</v>
      </c>
      <c r="EJ36">
        <f t="shared" si="16"/>
        <v>1.1583642829562754E-3</v>
      </c>
      <c r="EK36">
        <f t="shared" si="17"/>
        <v>1.1470967382371051E-3</v>
      </c>
      <c r="EL36">
        <f t="shared" si="18"/>
        <v>1.1360743200810189E-3</v>
      </c>
      <c r="EP36">
        <f t="shared" si="21"/>
        <v>1.5634392679733978E-3</v>
      </c>
      <c r="EQ36">
        <f t="shared" si="22"/>
        <v>1.2770037737889529E-3</v>
      </c>
      <c r="ER36">
        <f t="shared" si="23"/>
        <v>1.1650414698256254E-3</v>
      </c>
      <c r="ES36">
        <f t="shared" si="24"/>
        <v>1.1141586611188997E-3</v>
      </c>
      <c r="ET36">
        <f t="shared" si="25"/>
        <v>1.1683612007719569E-3</v>
      </c>
      <c r="EU36">
        <f t="shared" si="26"/>
        <v>1.1211819121936376E-3</v>
      </c>
      <c r="EV36">
        <f t="shared" si="27"/>
        <v>1.0561883840607929E-3</v>
      </c>
      <c r="EW36">
        <f t="shared" si="28"/>
        <v>9.1183813949027208E-4</v>
      </c>
      <c r="EX36">
        <f t="shared" si="29"/>
        <v>8.8893285602593942E-4</v>
      </c>
      <c r="EY36">
        <f t="shared" si="30"/>
        <v>9.2058107310392814E-4</v>
      </c>
      <c r="EZ36">
        <f t="shared" si="31"/>
        <v>1.0285218997338232E-3</v>
      </c>
      <c r="FD36">
        <f t="shared" si="34"/>
        <v>1.2095518251688364</v>
      </c>
      <c r="FE36">
        <f t="shared" si="35"/>
        <v>0.99644496064356936</v>
      </c>
      <c r="FF36">
        <f t="shared" si="36"/>
        <v>0.80461528979200414</v>
      </c>
      <c r="FG36">
        <f t="shared" si="37"/>
        <v>0.7682235778906189</v>
      </c>
      <c r="FH36">
        <f t="shared" si="38"/>
        <v>0.80102070220732002</v>
      </c>
      <c r="FI36">
        <f t="shared" si="39"/>
        <v>0.9377737060546828</v>
      </c>
      <c r="FJ36">
        <f t="shared" si="40"/>
        <v>0.89096053163866018</v>
      </c>
      <c r="FK36">
        <f t="shared" si="41"/>
        <v>0.77563150464495989</v>
      </c>
      <c r="FL36">
        <f t="shared" si="42"/>
        <v>0.76740354403649536</v>
      </c>
      <c r="FM36">
        <f t="shared" si="43"/>
        <v>0.80253133185498071</v>
      </c>
      <c r="FN36">
        <f t="shared" si="44"/>
        <v>0.90532976721142178</v>
      </c>
    </row>
    <row r="37" spans="1:170" x14ac:dyDescent="0.25">
      <c r="A37">
        <v>5004007</v>
      </c>
      <c r="B37" t="s">
        <v>35</v>
      </c>
      <c r="C37">
        <v>12015</v>
      </c>
      <c r="D37">
        <v>16137</v>
      </c>
      <c r="E37">
        <v>16476</v>
      </c>
      <c r="F37">
        <v>13004</v>
      </c>
      <c r="G37">
        <v>15322</v>
      </c>
      <c r="H37">
        <v>15057</v>
      </c>
      <c r="I37">
        <v>18361</v>
      </c>
      <c r="J37">
        <v>18947</v>
      </c>
      <c r="K37">
        <v>20985</v>
      </c>
      <c r="L37">
        <v>21865</v>
      </c>
      <c r="M37">
        <v>21856</v>
      </c>
      <c r="N37">
        <v>27015</v>
      </c>
      <c r="O37">
        <v>33284</v>
      </c>
      <c r="P37">
        <v>36088</v>
      </c>
      <c r="Q37">
        <v>10884</v>
      </c>
      <c r="R37">
        <v>12943</v>
      </c>
      <c r="S37">
        <v>14047</v>
      </c>
      <c r="T37">
        <v>15259</v>
      </c>
      <c r="U37">
        <v>18413</v>
      </c>
      <c r="V37">
        <v>22563</v>
      </c>
      <c r="W37">
        <v>24776</v>
      </c>
      <c r="X37">
        <v>29039</v>
      </c>
      <c r="Y37">
        <v>30286</v>
      </c>
      <c r="Z37">
        <v>34376</v>
      </c>
      <c r="AA37">
        <v>38454</v>
      </c>
      <c r="AB37">
        <v>42144</v>
      </c>
      <c r="AC37">
        <v>45962</v>
      </c>
      <c r="AD37">
        <v>46995</v>
      </c>
      <c r="AE37">
        <v>2192</v>
      </c>
      <c r="AF37">
        <v>3300</v>
      </c>
      <c r="AG37">
        <v>4260</v>
      </c>
      <c r="AH37">
        <v>4794</v>
      </c>
      <c r="AI37">
        <v>6295</v>
      </c>
      <c r="AJ37">
        <v>5758</v>
      </c>
      <c r="AK37">
        <v>5949</v>
      </c>
      <c r="AL37">
        <v>6442</v>
      </c>
      <c r="AM37">
        <v>6687</v>
      </c>
      <c r="AN37">
        <v>9053</v>
      </c>
      <c r="AO37">
        <v>9258</v>
      </c>
      <c r="AP37">
        <v>9767</v>
      </c>
      <c r="AQ37">
        <v>10475</v>
      </c>
      <c r="AR37">
        <v>11842</v>
      </c>
      <c r="AS37">
        <v>1557</v>
      </c>
      <c r="AT37">
        <v>2584</v>
      </c>
      <c r="AU37">
        <v>3137</v>
      </c>
      <c r="AV37">
        <v>3067</v>
      </c>
      <c r="AW37">
        <v>3296</v>
      </c>
      <c r="AX37">
        <v>2530</v>
      </c>
      <c r="AY37">
        <v>2919</v>
      </c>
      <c r="AZ37">
        <v>3650</v>
      </c>
      <c r="BA37">
        <v>5592</v>
      </c>
      <c r="BB37">
        <v>6854</v>
      </c>
      <c r="BC37">
        <v>7195</v>
      </c>
      <c r="BD37">
        <v>6309</v>
      </c>
      <c r="BE37">
        <v>7540</v>
      </c>
      <c r="BF37">
        <v>11020</v>
      </c>
      <c r="BG37">
        <v>12427</v>
      </c>
      <c r="BH37">
        <v>15315</v>
      </c>
      <c r="BI37">
        <v>16421</v>
      </c>
      <c r="BJ37">
        <v>19937</v>
      </c>
      <c r="BK37">
        <v>21512</v>
      </c>
      <c r="BL37">
        <v>21799</v>
      </c>
      <c r="BM37">
        <v>21199</v>
      </c>
      <c r="BN37">
        <v>24073</v>
      </c>
      <c r="BO37">
        <v>27751</v>
      </c>
      <c r="BP37">
        <v>34288</v>
      </c>
      <c r="BQ37">
        <v>38336</v>
      </c>
      <c r="BR37">
        <v>42571</v>
      </c>
      <c r="BS37">
        <v>51915</v>
      </c>
      <c r="BT37">
        <v>54479</v>
      </c>
      <c r="BU37">
        <v>36884</v>
      </c>
      <c r="BV37">
        <v>46979</v>
      </c>
      <c r="BW37">
        <v>50082</v>
      </c>
      <c r="BX37">
        <v>51267</v>
      </c>
      <c r="BY37">
        <v>58544</v>
      </c>
      <c r="BZ37">
        <v>61949</v>
      </c>
      <c r="CA37">
        <v>67255</v>
      </c>
      <c r="CB37">
        <v>75709</v>
      </c>
      <c r="CC37">
        <v>84614</v>
      </c>
      <c r="CD37">
        <v>97383</v>
      </c>
      <c r="CE37">
        <v>105840</v>
      </c>
      <c r="CF37">
        <v>118038</v>
      </c>
      <c r="CG37">
        <v>138701</v>
      </c>
      <c r="CH37">
        <v>148581</v>
      </c>
      <c r="CI37">
        <v>39076</v>
      </c>
      <c r="CJ37">
        <v>50279</v>
      </c>
      <c r="CK37">
        <v>54342</v>
      </c>
      <c r="CL37">
        <v>56061</v>
      </c>
      <c r="CM37">
        <v>64838</v>
      </c>
      <c r="CN37">
        <v>67708</v>
      </c>
      <c r="CO37">
        <v>73204</v>
      </c>
      <c r="CP37">
        <v>82151</v>
      </c>
      <c r="CQ37">
        <v>91301</v>
      </c>
      <c r="CR37">
        <v>106436</v>
      </c>
      <c r="CS37">
        <v>115098</v>
      </c>
      <c r="CT37">
        <v>127805</v>
      </c>
      <c r="CU37">
        <v>149176</v>
      </c>
      <c r="CV37">
        <v>160423</v>
      </c>
      <c r="CW37">
        <v>9645</v>
      </c>
      <c r="CX37">
        <v>9464</v>
      </c>
      <c r="CY37">
        <v>9084</v>
      </c>
      <c r="CZ37">
        <v>8873</v>
      </c>
      <c r="DA37">
        <v>8665</v>
      </c>
      <c r="DB37">
        <v>9644</v>
      </c>
      <c r="DC37">
        <v>9915</v>
      </c>
      <c r="DD37">
        <v>9894</v>
      </c>
      <c r="DE37">
        <v>9927</v>
      </c>
      <c r="DF37">
        <v>9919</v>
      </c>
      <c r="DG37">
        <v>9911</v>
      </c>
      <c r="DH37">
        <v>10025</v>
      </c>
      <c r="DI37">
        <v>10008</v>
      </c>
      <c r="DJ37">
        <v>9992</v>
      </c>
      <c r="DK37">
        <v>4051.4256091238985</v>
      </c>
      <c r="DL37">
        <v>5312.6584953508027</v>
      </c>
      <c r="DM37">
        <v>5982.1664464993391</v>
      </c>
      <c r="DN37">
        <v>6318.1562042150344</v>
      </c>
      <c r="DO37">
        <v>7482.7466820542413</v>
      </c>
      <c r="DP37">
        <v>7020.7382828701784</v>
      </c>
      <c r="DQ37">
        <v>7383.1568330811897</v>
      </c>
      <c r="DR37">
        <v>8303.1129977764303</v>
      </c>
      <c r="DS37">
        <v>9197.2398509116556</v>
      </c>
      <c r="DT37">
        <v>10730.517189232785</v>
      </c>
      <c r="DU37">
        <v>11613.157098173746</v>
      </c>
      <c r="DV37">
        <v>12748.628428927681</v>
      </c>
      <c r="DW37">
        <v>14905.675459632293</v>
      </c>
      <c r="DX37">
        <v>16055.144115292234</v>
      </c>
      <c r="DY37">
        <f t="shared" si="3"/>
        <v>4.5056955355074037E-3</v>
      </c>
      <c r="DZ37">
        <f t="shared" si="6"/>
        <v>4.3619174738487743E-3</v>
      </c>
      <c r="EA37">
        <f t="shared" si="7"/>
        <v>4.0722606605454251E-3</v>
      </c>
      <c r="EB37">
        <f t="shared" si="8"/>
        <v>3.9183596323728136E-3</v>
      </c>
      <c r="EC37">
        <f t="shared" si="9"/>
        <v>3.7707013243364501E-3</v>
      </c>
      <c r="ED37">
        <f t="shared" si="10"/>
        <v>4.2573216308490714E-3</v>
      </c>
      <c r="EE37">
        <f t="shared" si="11"/>
        <v>4.2443259162863968E-3</v>
      </c>
      <c r="EF37">
        <f t="shared" si="12"/>
        <v>4.1914884062600353E-3</v>
      </c>
      <c r="EG37">
        <f t="shared" si="13"/>
        <v>4.0534514974128466E-3</v>
      </c>
      <c r="EH37">
        <f t="shared" si="14"/>
        <v>4.0035648235226687E-3</v>
      </c>
      <c r="EI37">
        <f t="shared" si="15"/>
        <v>3.9563480404680397E-3</v>
      </c>
      <c r="EJ37">
        <f t="shared" si="16"/>
        <v>3.8747420542664872E-3</v>
      </c>
      <c r="EK37">
        <f t="shared" si="17"/>
        <v>3.8203474729706982E-3</v>
      </c>
      <c r="EL37">
        <f t="shared" si="18"/>
        <v>3.7688096302289312E-3</v>
      </c>
      <c r="EM37">
        <f t="shared" si="4"/>
        <v>2.3768243446762689E-3</v>
      </c>
      <c r="EN37">
        <f t="shared" si="19"/>
        <v>2.3014602066732232E-3</v>
      </c>
      <c r="EO37">
        <f t="shared" si="20"/>
        <v>2.3250590121387232E-3</v>
      </c>
      <c r="EP37">
        <f t="shared" si="21"/>
        <v>2.3629247783101032E-3</v>
      </c>
      <c r="EQ37">
        <f t="shared" si="22"/>
        <v>2.4313131899846756E-3</v>
      </c>
      <c r="ER37">
        <f t="shared" si="23"/>
        <v>2.2505742607404691E-3</v>
      </c>
      <c r="ES37">
        <f t="shared" si="24"/>
        <v>2.0211347234115069E-3</v>
      </c>
      <c r="ET37">
        <f t="shared" si="25"/>
        <v>2.0788382535491335E-3</v>
      </c>
      <c r="EU37">
        <f t="shared" si="26"/>
        <v>1.9314520984394291E-3</v>
      </c>
      <c r="EV37">
        <f t="shared" si="27"/>
        <v>1.930526126047888E-3</v>
      </c>
      <c r="EW37">
        <f t="shared" si="28"/>
        <v>1.8560242312285809E-3</v>
      </c>
      <c r="EX37">
        <f t="shared" si="29"/>
        <v>1.8468076086999559E-3</v>
      </c>
      <c r="EY37">
        <f t="shared" si="30"/>
        <v>1.8894964524126525E-3</v>
      </c>
      <c r="EZ37">
        <f t="shared" si="31"/>
        <v>1.9308918307470756E-3</v>
      </c>
      <c r="FA37">
        <f t="shared" si="5"/>
        <v>0.52751552472766128</v>
      </c>
      <c r="FB37">
        <f t="shared" si="32"/>
        <v>0.52762580229252032</v>
      </c>
      <c r="FC37">
        <f t="shared" si="33"/>
        <v>0.57095043906823795</v>
      </c>
      <c r="FD37">
        <f t="shared" si="34"/>
        <v>0.60303928174127386</v>
      </c>
      <c r="FE37">
        <f t="shared" si="35"/>
        <v>0.64479071155616563</v>
      </c>
      <c r="FF37">
        <f t="shared" si="36"/>
        <v>0.52863618394075129</v>
      </c>
      <c r="FG37">
        <f t="shared" si="37"/>
        <v>0.47619687160591878</v>
      </c>
      <c r="FH37">
        <f t="shared" si="38"/>
        <v>0.49596659994200748</v>
      </c>
      <c r="FI37">
        <f t="shared" si="39"/>
        <v>0.47649567280432403</v>
      </c>
      <c r="FJ37">
        <f t="shared" si="40"/>
        <v>0.48220179044066303</v>
      </c>
      <c r="FK37">
        <f t="shared" si="41"/>
        <v>0.46912562096256111</v>
      </c>
      <c r="FL37">
        <f t="shared" si="42"/>
        <v>0.47662723939686047</v>
      </c>
      <c r="FM37">
        <f t="shared" si="43"/>
        <v>0.49458759073121222</v>
      </c>
      <c r="FN37">
        <f t="shared" si="44"/>
        <v>0.51233466802349104</v>
      </c>
    </row>
    <row r="38" spans="1:170" ht="14.45" x14ac:dyDescent="0.3">
      <c r="A38">
        <v>5004106</v>
      </c>
      <c r="B38" t="s">
        <v>36</v>
      </c>
      <c r="C38">
        <v>10801</v>
      </c>
      <c r="D38">
        <v>29996</v>
      </c>
      <c r="E38">
        <v>14368</v>
      </c>
      <c r="F38">
        <v>10781</v>
      </c>
      <c r="G38">
        <v>10606</v>
      </c>
      <c r="H38">
        <v>10830</v>
      </c>
      <c r="I38">
        <v>16126</v>
      </c>
      <c r="J38">
        <v>16390</v>
      </c>
      <c r="K38">
        <v>20893</v>
      </c>
      <c r="L38">
        <v>20889</v>
      </c>
      <c r="M38">
        <v>20953</v>
      </c>
      <c r="N38">
        <v>26051</v>
      </c>
      <c r="O38">
        <v>34131</v>
      </c>
      <c r="P38">
        <v>44007</v>
      </c>
      <c r="Q38">
        <v>11769</v>
      </c>
      <c r="R38">
        <v>17735</v>
      </c>
      <c r="S38">
        <v>19614</v>
      </c>
      <c r="T38">
        <v>21519</v>
      </c>
      <c r="U38">
        <v>25631</v>
      </c>
      <c r="V38">
        <v>25372</v>
      </c>
      <c r="W38">
        <v>28327</v>
      </c>
      <c r="X38">
        <v>30237</v>
      </c>
      <c r="Y38">
        <v>34286</v>
      </c>
      <c r="Z38">
        <v>37226</v>
      </c>
      <c r="AA38">
        <v>40553</v>
      </c>
      <c r="AB38">
        <v>45986</v>
      </c>
      <c r="AC38">
        <v>48120</v>
      </c>
      <c r="AD38">
        <v>50214</v>
      </c>
      <c r="AE38">
        <v>2447</v>
      </c>
      <c r="AF38">
        <v>4377</v>
      </c>
      <c r="AG38">
        <v>4407</v>
      </c>
      <c r="AH38">
        <v>4334</v>
      </c>
      <c r="AI38">
        <v>6090</v>
      </c>
      <c r="AJ38">
        <v>7351</v>
      </c>
      <c r="AK38">
        <v>7624</v>
      </c>
      <c r="AL38">
        <v>8314</v>
      </c>
      <c r="AM38">
        <v>8263</v>
      </c>
      <c r="AN38">
        <v>9769</v>
      </c>
      <c r="AO38">
        <v>10250</v>
      </c>
      <c r="AP38">
        <v>11714</v>
      </c>
      <c r="AQ38">
        <v>12601</v>
      </c>
      <c r="AR38">
        <v>13364</v>
      </c>
      <c r="AS38">
        <v>3201</v>
      </c>
      <c r="AT38">
        <v>3114</v>
      </c>
      <c r="AU38">
        <v>4059</v>
      </c>
      <c r="AV38">
        <v>3883</v>
      </c>
      <c r="AW38">
        <v>7390</v>
      </c>
      <c r="AX38">
        <v>17848</v>
      </c>
      <c r="AY38">
        <v>9930</v>
      </c>
      <c r="AZ38">
        <v>12938</v>
      </c>
      <c r="BA38">
        <v>17060</v>
      </c>
      <c r="BB38">
        <v>16212</v>
      </c>
      <c r="BC38">
        <v>22031</v>
      </c>
      <c r="BD38">
        <v>18675</v>
      </c>
      <c r="BE38">
        <v>25659</v>
      </c>
      <c r="BF38">
        <v>28003</v>
      </c>
      <c r="BG38">
        <v>11753</v>
      </c>
      <c r="BH38">
        <v>17276</v>
      </c>
      <c r="BI38">
        <v>16081</v>
      </c>
      <c r="BJ38">
        <v>17623</v>
      </c>
      <c r="BK38">
        <v>20705</v>
      </c>
      <c r="BL38">
        <v>24643</v>
      </c>
      <c r="BM38">
        <v>22892</v>
      </c>
      <c r="BN38">
        <v>26100</v>
      </c>
      <c r="BO38">
        <v>29438</v>
      </c>
      <c r="BP38">
        <v>34042</v>
      </c>
      <c r="BQ38">
        <v>39646</v>
      </c>
      <c r="BR38">
        <v>47121</v>
      </c>
      <c r="BS38">
        <v>58452</v>
      </c>
      <c r="BT38">
        <v>58342</v>
      </c>
      <c r="BU38">
        <v>37524</v>
      </c>
      <c r="BV38">
        <v>68120</v>
      </c>
      <c r="BW38">
        <v>54122</v>
      </c>
      <c r="BX38">
        <v>53806</v>
      </c>
      <c r="BY38">
        <v>64333</v>
      </c>
      <c r="BZ38">
        <v>78693</v>
      </c>
      <c r="CA38">
        <v>77275</v>
      </c>
      <c r="CB38">
        <v>85665</v>
      </c>
      <c r="CC38">
        <v>101677</v>
      </c>
      <c r="CD38">
        <v>108368</v>
      </c>
      <c r="CE38">
        <v>123183</v>
      </c>
      <c r="CF38">
        <v>137833</v>
      </c>
      <c r="CG38">
        <v>166363</v>
      </c>
      <c r="CH38">
        <v>180566</v>
      </c>
      <c r="CI38">
        <v>39971</v>
      </c>
      <c r="CJ38">
        <v>72497</v>
      </c>
      <c r="CK38">
        <v>58529</v>
      </c>
      <c r="CL38">
        <v>58141</v>
      </c>
      <c r="CM38">
        <v>70422</v>
      </c>
      <c r="CN38">
        <v>86044</v>
      </c>
      <c r="CO38">
        <v>84899</v>
      </c>
      <c r="CP38">
        <v>93979</v>
      </c>
      <c r="CQ38">
        <v>109940</v>
      </c>
      <c r="CR38">
        <v>118138</v>
      </c>
      <c r="CS38">
        <v>133433</v>
      </c>
      <c r="CT38">
        <v>149547</v>
      </c>
      <c r="CU38">
        <v>178964</v>
      </c>
      <c r="CV38">
        <v>193930</v>
      </c>
      <c r="CW38">
        <v>11525</v>
      </c>
      <c r="CX38">
        <v>11715</v>
      </c>
      <c r="CY38">
        <v>12114</v>
      </c>
      <c r="CZ38">
        <v>12335</v>
      </c>
      <c r="DA38">
        <v>12555</v>
      </c>
      <c r="DB38">
        <v>10208</v>
      </c>
      <c r="DC38">
        <v>10482</v>
      </c>
      <c r="DD38">
        <v>10407</v>
      </c>
      <c r="DE38">
        <v>10366</v>
      </c>
      <c r="DF38">
        <v>10309</v>
      </c>
      <c r="DG38">
        <v>10253</v>
      </c>
      <c r="DH38">
        <v>10287</v>
      </c>
      <c r="DI38">
        <v>10211</v>
      </c>
      <c r="DJ38">
        <v>10136</v>
      </c>
      <c r="DK38">
        <v>3468.1995661605206</v>
      </c>
      <c r="DL38">
        <v>6188.3909517712336</v>
      </c>
      <c r="DM38">
        <v>4831.5172527653958</v>
      </c>
      <c r="DN38">
        <v>4713.4981759221728</v>
      </c>
      <c r="DO38">
        <v>5609.0800477897255</v>
      </c>
      <c r="DP38">
        <v>8429.0752351097181</v>
      </c>
      <c r="DQ38">
        <v>8099.5039114672772</v>
      </c>
      <c r="DR38">
        <v>9030.3641779571444</v>
      </c>
      <c r="DS38">
        <v>10605.826741269535</v>
      </c>
      <c r="DT38">
        <v>11459.695411776118</v>
      </c>
      <c r="DU38">
        <v>13014.044669852727</v>
      </c>
      <c r="DV38">
        <v>14537.474482356372</v>
      </c>
      <c r="DW38">
        <v>17526.588972676524</v>
      </c>
      <c r="DX38">
        <v>19132.794001578532</v>
      </c>
      <c r="DY38">
        <f t="shared" si="3"/>
        <v>5.3839441209665969E-3</v>
      </c>
      <c r="DZ38">
        <f t="shared" si="6"/>
        <v>5.3993938298962799E-3</v>
      </c>
      <c r="EA38">
        <f t="shared" si="7"/>
        <v>5.4305774594723992E-3</v>
      </c>
      <c r="EB38">
        <f t="shared" si="8"/>
        <v>5.4471955443839348E-3</v>
      </c>
      <c r="EC38">
        <f t="shared" si="9"/>
        <v>5.4634916476681049E-3</v>
      </c>
      <c r="ED38">
        <f t="shared" si="10"/>
        <v>4.5062981343537249E-3</v>
      </c>
      <c r="EE38">
        <f t="shared" si="11"/>
        <v>4.4870422848728199E-3</v>
      </c>
      <c r="EF38">
        <f t="shared" si="12"/>
        <v>4.408815427930886E-3</v>
      </c>
      <c r="EG38">
        <f t="shared" si="13"/>
        <v>4.2327065802540116E-3</v>
      </c>
      <c r="EH38">
        <f t="shared" si="14"/>
        <v>4.1609789057057362E-3</v>
      </c>
      <c r="EI38">
        <f t="shared" si="15"/>
        <v>4.0928701905881149E-3</v>
      </c>
      <c r="EJ38">
        <f t="shared" si="16"/>
        <v>3.9760071333904594E-3</v>
      </c>
      <c r="EK38">
        <f t="shared" si="17"/>
        <v>3.8978385338233213E-3</v>
      </c>
      <c r="EL38">
        <f t="shared" si="18"/>
        <v>3.8231239403523263E-3</v>
      </c>
      <c r="EM38">
        <f t="shared" si="4"/>
        <v>2.4312633299481815E-3</v>
      </c>
      <c r="EN38">
        <f t="shared" si="19"/>
        <v>3.3184621930266839E-3</v>
      </c>
      <c r="EO38">
        <f t="shared" si="20"/>
        <v>2.5042026226761499E-3</v>
      </c>
      <c r="EP38">
        <f t="shared" si="21"/>
        <v>2.4505950578071691E-3</v>
      </c>
      <c r="EQ38">
        <f t="shared" si="22"/>
        <v>2.6407035606450047E-3</v>
      </c>
      <c r="ER38">
        <f t="shared" si="23"/>
        <v>2.860052160618434E-3</v>
      </c>
      <c r="ES38">
        <f t="shared" si="24"/>
        <v>2.3440292454362261E-3</v>
      </c>
      <c r="ET38">
        <f t="shared" si="25"/>
        <v>2.3781468299873894E-3</v>
      </c>
      <c r="EU38">
        <f t="shared" si="26"/>
        <v>2.3257559468399126E-3</v>
      </c>
      <c r="EV38">
        <f t="shared" si="27"/>
        <v>2.1427758979954657E-3</v>
      </c>
      <c r="EW38">
        <f t="shared" si="28"/>
        <v>2.1516870948715288E-3</v>
      </c>
      <c r="EX38">
        <f t="shared" si="29"/>
        <v>2.1609838226849675E-3</v>
      </c>
      <c r="EY38">
        <f t="shared" si="30"/>
        <v>2.266797897179023E-3</v>
      </c>
      <c r="EZ38">
        <f t="shared" si="31"/>
        <v>2.3341905633031445E-3</v>
      </c>
      <c r="FA38">
        <f t="shared" si="5"/>
        <v>0.45157662771427298</v>
      </c>
      <c r="FB38">
        <f t="shared" si="32"/>
        <v>0.61459902677453526</v>
      </c>
      <c r="FC38">
        <f t="shared" si="33"/>
        <v>0.46113008079981288</v>
      </c>
      <c r="FD38">
        <f t="shared" si="34"/>
        <v>0.44988196914166878</v>
      </c>
      <c r="FE38">
        <f t="shared" si="35"/>
        <v>0.48333624922298435</v>
      </c>
      <c r="FF38">
        <f t="shared" si="36"/>
        <v>0.63467885953103076</v>
      </c>
      <c r="FG38">
        <f t="shared" si="37"/>
        <v>0.5223996335712412</v>
      </c>
      <c r="FH38">
        <f t="shared" si="38"/>
        <v>0.53940721013659776</v>
      </c>
      <c r="FI38">
        <f t="shared" si="39"/>
        <v>0.54947251899996818</v>
      </c>
      <c r="FJ38">
        <f t="shared" si="40"/>
        <v>0.51496918070341269</v>
      </c>
      <c r="FK38">
        <f t="shared" si="41"/>
        <v>0.52571593885862955</v>
      </c>
      <c r="FL38">
        <f t="shared" si="42"/>
        <v>0.54350602254635105</v>
      </c>
      <c r="FM38">
        <f t="shared" si="43"/>
        <v>0.58155253931351558</v>
      </c>
      <c r="FN38">
        <f t="shared" si="44"/>
        <v>0.61054535498214413</v>
      </c>
    </row>
    <row r="39" spans="1:170" ht="14.45" x14ac:dyDescent="0.3">
      <c r="A39">
        <v>5004304</v>
      </c>
      <c r="B39" t="s">
        <v>37</v>
      </c>
      <c r="C39">
        <v>23468</v>
      </c>
      <c r="D39">
        <v>42398</v>
      </c>
      <c r="E39">
        <v>43151</v>
      </c>
      <c r="F39">
        <v>32979</v>
      </c>
      <c r="G39">
        <v>32994</v>
      </c>
      <c r="H39">
        <v>41006</v>
      </c>
      <c r="I39">
        <v>60050</v>
      </c>
      <c r="J39">
        <v>56682</v>
      </c>
      <c r="K39">
        <v>65156</v>
      </c>
      <c r="L39">
        <v>75964</v>
      </c>
      <c r="M39">
        <v>77042</v>
      </c>
      <c r="N39">
        <v>88888</v>
      </c>
      <c r="O39">
        <v>96461</v>
      </c>
      <c r="P39">
        <v>102512</v>
      </c>
      <c r="Q39">
        <v>15425</v>
      </c>
      <c r="R39">
        <v>19561</v>
      </c>
      <c r="S39">
        <v>23966</v>
      </c>
      <c r="T39">
        <v>23531</v>
      </c>
      <c r="U39">
        <v>33146</v>
      </c>
      <c r="V39">
        <v>35897</v>
      </c>
      <c r="W39">
        <v>42564</v>
      </c>
      <c r="X39">
        <v>48447</v>
      </c>
      <c r="Y39">
        <v>50729</v>
      </c>
      <c r="Z39">
        <v>56970</v>
      </c>
      <c r="AA39">
        <v>62689</v>
      </c>
      <c r="AB39">
        <v>72338</v>
      </c>
      <c r="AC39">
        <v>73999</v>
      </c>
      <c r="AD39">
        <v>78190</v>
      </c>
      <c r="AE39">
        <v>5360</v>
      </c>
      <c r="AF39">
        <v>7406</v>
      </c>
      <c r="AG39">
        <v>16545</v>
      </c>
      <c r="AH39">
        <v>17741</v>
      </c>
      <c r="AI39">
        <v>15231</v>
      </c>
      <c r="AJ39">
        <v>17755</v>
      </c>
      <c r="AK39">
        <v>23414</v>
      </c>
      <c r="AL39">
        <v>20630</v>
      </c>
      <c r="AM39">
        <v>20048</v>
      </c>
      <c r="AN39">
        <v>22876</v>
      </c>
      <c r="AO39">
        <v>24863</v>
      </c>
      <c r="AP39">
        <v>26714</v>
      </c>
      <c r="AQ39">
        <v>26894</v>
      </c>
      <c r="AR39">
        <v>28476</v>
      </c>
      <c r="AS39">
        <v>15631</v>
      </c>
      <c r="AT39">
        <v>17735</v>
      </c>
      <c r="AU39">
        <v>56863</v>
      </c>
      <c r="AV39">
        <v>35318</v>
      </c>
      <c r="AW39">
        <v>6473</v>
      </c>
      <c r="AX39">
        <v>24253</v>
      </c>
      <c r="AY39">
        <v>40610</v>
      </c>
      <c r="AZ39">
        <v>40816</v>
      </c>
      <c r="BA39">
        <v>36119</v>
      </c>
      <c r="BB39">
        <v>35829</v>
      </c>
      <c r="BC39">
        <v>50981</v>
      </c>
      <c r="BD39">
        <v>62750</v>
      </c>
      <c r="BE39">
        <v>49046</v>
      </c>
      <c r="BF39">
        <v>62633</v>
      </c>
      <c r="BG39">
        <v>16716</v>
      </c>
      <c r="BH39">
        <v>21942</v>
      </c>
      <c r="BI39">
        <v>38948</v>
      </c>
      <c r="BJ39">
        <v>39620</v>
      </c>
      <c r="BK39">
        <v>33616</v>
      </c>
      <c r="BL39">
        <v>38291</v>
      </c>
      <c r="BM39">
        <v>45442</v>
      </c>
      <c r="BN39">
        <v>48697</v>
      </c>
      <c r="BO39">
        <v>52399</v>
      </c>
      <c r="BP39">
        <v>59294</v>
      </c>
      <c r="BQ39">
        <v>70645</v>
      </c>
      <c r="BR39">
        <v>80450</v>
      </c>
      <c r="BS39">
        <v>88392</v>
      </c>
      <c r="BT39">
        <v>92914</v>
      </c>
      <c r="BU39">
        <v>71240</v>
      </c>
      <c r="BV39">
        <v>101636</v>
      </c>
      <c r="BW39">
        <v>162928</v>
      </c>
      <c r="BX39">
        <v>131449</v>
      </c>
      <c r="BY39">
        <v>106228</v>
      </c>
      <c r="BZ39">
        <v>139448</v>
      </c>
      <c r="CA39">
        <v>188667</v>
      </c>
      <c r="CB39">
        <v>194642</v>
      </c>
      <c r="CC39">
        <v>204404</v>
      </c>
      <c r="CD39">
        <v>228057</v>
      </c>
      <c r="CE39">
        <v>261356</v>
      </c>
      <c r="CF39">
        <v>304426</v>
      </c>
      <c r="CG39">
        <v>307897</v>
      </c>
      <c r="CH39">
        <v>336248</v>
      </c>
      <c r="CI39">
        <v>76599</v>
      </c>
      <c r="CJ39">
        <v>109041</v>
      </c>
      <c r="CK39">
        <v>179473</v>
      </c>
      <c r="CL39">
        <v>149190</v>
      </c>
      <c r="CM39">
        <v>121459</v>
      </c>
      <c r="CN39">
        <v>157203</v>
      </c>
      <c r="CO39">
        <v>212081</v>
      </c>
      <c r="CP39">
        <v>215271</v>
      </c>
      <c r="CQ39">
        <v>224451</v>
      </c>
      <c r="CR39">
        <v>250933</v>
      </c>
      <c r="CS39">
        <v>286219</v>
      </c>
      <c r="CT39">
        <v>331140</v>
      </c>
      <c r="CU39">
        <v>334791</v>
      </c>
      <c r="CV39">
        <v>364724</v>
      </c>
      <c r="CW39">
        <v>14147</v>
      </c>
      <c r="CX39">
        <v>14392</v>
      </c>
      <c r="CY39">
        <v>14908</v>
      </c>
      <c r="CZ39">
        <v>15194</v>
      </c>
      <c r="DA39">
        <v>15477</v>
      </c>
      <c r="DB39">
        <v>14632</v>
      </c>
      <c r="DC39">
        <v>15085</v>
      </c>
      <c r="DD39">
        <v>15222</v>
      </c>
      <c r="DE39">
        <v>14875</v>
      </c>
      <c r="DF39">
        <v>14972</v>
      </c>
      <c r="DG39">
        <v>15065</v>
      </c>
      <c r="DH39">
        <v>15429</v>
      </c>
      <c r="DI39">
        <v>15534</v>
      </c>
      <c r="DJ39">
        <v>15637</v>
      </c>
      <c r="DK39">
        <v>5414.5048420159756</v>
      </c>
      <c r="DL39">
        <v>7576.5008337965537</v>
      </c>
      <c r="DM39">
        <v>12038.704051515964</v>
      </c>
      <c r="DN39">
        <v>9819.0075029616946</v>
      </c>
      <c r="DO39">
        <v>7847.7095044259222</v>
      </c>
      <c r="DP39">
        <v>10743.780754510661</v>
      </c>
      <c r="DQ39">
        <v>14059.065296652303</v>
      </c>
      <c r="DR39">
        <v>14142.096964919196</v>
      </c>
      <c r="DS39">
        <v>15089.142857142857</v>
      </c>
      <c r="DT39">
        <v>16760.152284263961</v>
      </c>
      <c r="DU39">
        <v>18998.937935612346</v>
      </c>
      <c r="DV39">
        <v>21462.181606066497</v>
      </c>
      <c r="DW39">
        <v>21552.143684820396</v>
      </c>
      <c r="DX39">
        <v>23324.42284325638</v>
      </c>
      <c r="DY39">
        <f t="shared" si="3"/>
        <v>6.6088206055804292E-3</v>
      </c>
      <c r="DZ39">
        <f t="shared" si="6"/>
        <v>6.6332117797581955E-3</v>
      </c>
      <c r="EA39">
        <f t="shared" si="7"/>
        <v>6.6830979664697478E-3</v>
      </c>
      <c r="EB39">
        <f t="shared" si="8"/>
        <v>6.7097437455508318E-3</v>
      </c>
      <c r="EC39">
        <f t="shared" si="9"/>
        <v>6.7350426309007779E-3</v>
      </c>
      <c r="ED39">
        <f t="shared" si="10"/>
        <v>6.4592627646810055E-3</v>
      </c>
      <c r="EE39">
        <f t="shared" si="11"/>
        <v>6.4574540037499037E-3</v>
      </c>
      <c r="EF39">
        <f t="shared" si="12"/>
        <v>6.4486392278239593E-3</v>
      </c>
      <c r="EG39">
        <f t="shared" si="13"/>
        <v>6.0738481942194111E-3</v>
      </c>
      <c r="EH39">
        <f t="shared" si="14"/>
        <v>6.0430862524227646E-3</v>
      </c>
      <c r="EI39">
        <f t="shared" si="15"/>
        <v>6.0137607940319859E-3</v>
      </c>
      <c r="EJ39">
        <f t="shared" si="16"/>
        <v>5.9634309381823075E-3</v>
      </c>
      <c r="EK39">
        <f t="shared" si="17"/>
        <v>5.9297839373627925E-3</v>
      </c>
      <c r="EL39">
        <f t="shared" si="18"/>
        <v>5.8980060236078656E-3</v>
      </c>
      <c r="EM39">
        <f t="shared" si="4"/>
        <v>4.6591864054114423E-3</v>
      </c>
      <c r="EN39">
        <f t="shared" si="19"/>
        <v>4.9912194434227992E-3</v>
      </c>
      <c r="EO39">
        <f t="shared" si="20"/>
        <v>7.6788729911591962E-3</v>
      </c>
      <c r="EP39">
        <f t="shared" si="21"/>
        <v>6.288235095272726E-3</v>
      </c>
      <c r="EQ39">
        <f t="shared" si="22"/>
        <v>4.5545030497909974E-3</v>
      </c>
      <c r="ER39">
        <f t="shared" si="23"/>
        <v>5.225335639971406E-3</v>
      </c>
      <c r="ES39">
        <f t="shared" si="24"/>
        <v>5.8554761116310005E-3</v>
      </c>
      <c r="ET39">
        <f t="shared" si="25"/>
        <v>5.4474515182989314E-3</v>
      </c>
      <c r="EU39">
        <f t="shared" si="26"/>
        <v>4.7482103695121449E-3</v>
      </c>
      <c r="EV39">
        <f t="shared" si="27"/>
        <v>4.5513990791421575E-3</v>
      </c>
      <c r="EW39">
        <f t="shared" si="28"/>
        <v>4.6154529134999145E-3</v>
      </c>
      <c r="EX39">
        <f t="shared" si="29"/>
        <v>4.785038703844946E-3</v>
      </c>
      <c r="EY39">
        <f t="shared" si="30"/>
        <v>4.240537397434469E-3</v>
      </c>
      <c r="EZ39">
        <f t="shared" si="31"/>
        <v>4.3899103749300058E-3</v>
      </c>
      <c r="FA39">
        <f t="shared" si="5"/>
        <v>0.70499513959832216</v>
      </c>
      <c r="FB39">
        <f t="shared" si="32"/>
        <v>0.7524589307782884</v>
      </c>
      <c r="FC39">
        <f t="shared" si="33"/>
        <v>1.148999016576657</v>
      </c>
      <c r="FD39">
        <f t="shared" si="34"/>
        <v>0.93717962022653933</v>
      </c>
      <c r="FE39">
        <f t="shared" si="35"/>
        <v>0.67623967647875982</v>
      </c>
      <c r="FF39">
        <f t="shared" si="36"/>
        <v>0.80896780798937851</v>
      </c>
      <c r="FG39">
        <f t="shared" si="37"/>
        <v>0.90677782733422041</v>
      </c>
      <c r="FH39">
        <f t="shared" si="38"/>
        <v>0.84474434463550063</v>
      </c>
      <c r="FI39">
        <f t="shared" si="39"/>
        <v>0.7817466320661588</v>
      </c>
      <c r="FJ39">
        <f t="shared" si="40"/>
        <v>0.75315805352230958</v>
      </c>
      <c r="FK39">
        <f t="shared" si="41"/>
        <v>0.76748195872377523</v>
      </c>
      <c r="FL39">
        <f t="shared" si="42"/>
        <v>0.80239693449077776</v>
      </c>
      <c r="FM39">
        <f t="shared" si="43"/>
        <v>0.71512511117233091</v>
      </c>
      <c r="FN39">
        <f t="shared" si="44"/>
        <v>0.7443041525150319</v>
      </c>
    </row>
    <row r="40" spans="1:170" x14ac:dyDescent="0.25">
      <c r="A40">
        <v>5004403</v>
      </c>
      <c r="B40" t="s">
        <v>38</v>
      </c>
      <c r="C40">
        <v>38359</v>
      </c>
      <c r="D40">
        <v>50847</v>
      </c>
      <c r="E40">
        <v>47803</v>
      </c>
      <c r="F40">
        <v>37557</v>
      </c>
      <c r="G40">
        <v>36603</v>
      </c>
      <c r="H40">
        <v>39435</v>
      </c>
      <c r="I40">
        <v>55773</v>
      </c>
      <c r="J40">
        <v>54959</v>
      </c>
      <c r="K40">
        <v>68803</v>
      </c>
      <c r="L40">
        <v>70387</v>
      </c>
      <c r="M40">
        <v>67175</v>
      </c>
      <c r="N40">
        <v>73171</v>
      </c>
      <c r="O40">
        <v>83451</v>
      </c>
      <c r="P40">
        <v>108734</v>
      </c>
      <c r="Q40">
        <v>11732</v>
      </c>
      <c r="R40">
        <v>13758</v>
      </c>
      <c r="S40">
        <v>15781</v>
      </c>
      <c r="T40">
        <v>16903</v>
      </c>
      <c r="U40">
        <v>20486</v>
      </c>
      <c r="V40">
        <v>20463</v>
      </c>
      <c r="W40">
        <v>22705</v>
      </c>
      <c r="X40">
        <v>26144</v>
      </c>
      <c r="Y40">
        <v>28688</v>
      </c>
      <c r="Z40">
        <v>31854</v>
      </c>
      <c r="AA40">
        <v>33670</v>
      </c>
      <c r="AB40">
        <v>40757</v>
      </c>
      <c r="AC40">
        <v>42638</v>
      </c>
      <c r="AD40">
        <v>44671</v>
      </c>
      <c r="AE40">
        <v>4080</v>
      </c>
      <c r="AF40">
        <v>5099</v>
      </c>
      <c r="AG40">
        <v>5961</v>
      </c>
      <c r="AH40">
        <v>7257</v>
      </c>
      <c r="AI40">
        <v>8811</v>
      </c>
      <c r="AJ40">
        <v>10017</v>
      </c>
      <c r="AK40">
        <v>12760</v>
      </c>
      <c r="AL40">
        <v>12975</v>
      </c>
      <c r="AM40">
        <v>13409</v>
      </c>
      <c r="AN40">
        <v>16398</v>
      </c>
      <c r="AO40">
        <v>13780</v>
      </c>
      <c r="AP40">
        <v>15253</v>
      </c>
      <c r="AQ40">
        <v>17337</v>
      </c>
      <c r="AR40">
        <v>15477</v>
      </c>
      <c r="AS40">
        <v>1252</v>
      </c>
      <c r="AT40">
        <v>1674</v>
      </c>
      <c r="AU40">
        <v>2193</v>
      </c>
      <c r="AV40">
        <v>2256</v>
      </c>
      <c r="AW40">
        <v>2885</v>
      </c>
      <c r="AX40">
        <v>2427</v>
      </c>
      <c r="AY40">
        <v>2878</v>
      </c>
      <c r="AZ40">
        <v>3580</v>
      </c>
      <c r="BA40">
        <v>10394</v>
      </c>
      <c r="BB40">
        <v>11771</v>
      </c>
      <c r="BC40">
        <v>11500</v>
      </c>
      <c r="BD40">
        <v>9793</v>
      </c>
      <c r="BE40">
        <v>11670</v>
      </c>
      <c r="BF40">
        <v>12331</v>
      </c>
      <c r="BG40">
        <v>9648</v>
      </c>
      <c r="BH40">
        <v>12161</v>
      </c>
      <c r="BI40">
        <v>12336</v>
      </c>
      <c r="BJ40">
        <v>14612</v>
      </c>
      <c r="BK40">
        <v>16900</v>
      </c>
      <c r="BL40">
        <v>19010</v>
      </c>
      <c r="BM40">
        <v>21545</v>
      </c>
      <c r="BN40">
        <v>25407</v>
      </c>
      <c r="BO40">
        <v>28923</v>
      </c>
      <c r="BP40">
        <v>35020</v>
      </c>
      <c r="BQ40">
        <v>36111</v>
      </c>
      <c r="BR40">
        <v>40558</v>
      </c>
      <c r="BS40">
        <v>53603</v>
      </c>
      <c r="BT40">
        <v>47837</v>
      </c>
      <c r="BU40">
        <v>60991</v>
      </c>
      <c r="BV40">
        <v>78440</v>
      </c>
      <c r="BW40">
        <v>78113</v>
      </c>
      <c r="BX40">
        <v>71328</v>
      </c>
      <c r="BY40">
        <v>76874</v>
      </c>
      <c r="BZ40">
        <v>81336</v>
      </c>
      <c r="CA40">
        <v>102901</v>
      </c>
      <c r="CB40">
        <v>110091</v>
      </c>
      <c r="CC40">
        <v>136808</v>
      </c>
      <c r="CD40">
        <v>149031</v>
      </c>
      <c r="CE40">
        <v>148457</v>
      </c>
      <c r="CF40">
        <v>164279</v>
      </c>
      <c r="CG40">
        <v>191362</v>
      </c>
      <c r="CH40">
        <v>213574</v>
      </c>
      <c r="CI40">
        <v>65071</v>
      </c>
      <c r="CJ40">
        <v>83539</v>
      </c>
      <c r="CK40">
        <v>84074</v>
      </c>
      <c r="CL40">
        <v>78585</v>
      </c>
      <c r="CM40">
        <v>85685</v>
      </c>
      <c r="CN40">
        <v>91352</v>
      </c>
      <c r="CO40">
        <v>115660</v>
      </c>
      <c r="CP40">
        <v>123066</v>
      </c>
      <c r="CQ40">
        <v>150218</v>
      </c>
      <c r="CR40">
        <v>165429</v>
      </c>
      <c r="CS40">
        <v>162237</v>
      </c>
      <c r="CT40">
        <v>179532</v>
      </c>
      <c r="CU40">
        <v>208699</v>
      </c>
      <c r="CV40">
        <v>229051</v>
      </c>
      <c r="CW40">
        <v>8146</v>
      </c>
      <c r="CX40">
        <v>8273</v>
      </c>
      <c r="CY40">
        <v>8539</v>
      </c>
      <c r="CZ40">
        <v>8687</v>
      </c>
      <c r="DA40">
        <v>8834</v>
      </c>
      <c r="DB40">
        <v>7342</v>
      </c>
      <c r="DC40">
        <v>7542</v>
      </c>
      <c r="DD40">
        <v>7501</v>
      </c>
      <c r="DE40">
        <v>7669</v>
      </c>
      <c r="DF40">
        <v>7654</v>
      </c>
      <c r="DG40">
        <v>7639</v>
      </c>
      <c r="DH40">
        <v>7711</v>
      </c>
      <c r="DI40">
        <v>7687</v>
      </c>
      <c r="DJ40">
        <v>7664</v>
      </c>
      <c r="DK40">
        <v>7988.0923152467467</v>
      </c>
      <c r="DL40">
        <v>10097.787985011482</v>
      </c>
      <c r="DM40">
        <v>9845.8835929265715</v>
      </c>
      <c r="DN40">
        <v>9046.2760446644406</v>
      </c>
      <c r="DO40">
        <v>9699.456644781525</v>
      </c>
      <c r="DP40">
        <v>12442.386270770907</v>
      </c>
      <c r="DQ40">
        <v>15335.454786528771</v>
      </c>
      <c r="DR40">
        <v>16406.612451673111</v>
      </c>
      <c r="DS40">
        <v>19587.690702829572</v>
      </c>
      <c r="DT40">
        <v>21613.404755683303</v>
      </c>
      <c r="DU40">
        <v>21237.989265610682</v>
      </c>
      <c r="DV40">
        <v>23282.583322526261</v>
      </c>
      <c r="DW40">
        <v>27149.603226226096</v>
      </c>
      <c r="DX40">
        <v>29886.612734864302</v>
      </c>
      <c r="DY40">
        <f t="shared" si="3"/>
        <v>3.8054324346545681E-3</v>
      </c>
      <c r="DZ40">
        <f t="shared" si="6"/>
        <v>3.8129906235366559E-3</v>
      </c>
      <c r="EA40">
        <f t="shared" si="7"/>
        <v>3.8279429524876027E-3</v>
      </c>
      <c r="EB40">
        <f t="shared" si="8"/>
        <v>3.8362211345004654E-3</v>
      </c>
      <c r="EC40">
        <f t="shared" si="9"/>
        <v>3.8442441430107561E-3</v>
      </c>
      <c r="ED40">
        <f t="shared" si="10"/>
        <v>3.2411090225729867E-3</v>
      </c>
      <c r="EE40">
        <f t="shared" si="11"/>
        <v>3.2285129662765512E-3</v>
      </c>
      <c r="EF40">
        <f t="shared" si="12"/>
        <v>3.1777192778811927E-3</v>
      </c>
      <c r="EG40">
        <f t="shared" si="13"/>
        <v>3.1314515496785656E-3</v>
      </c>
      <c r="EH40">
        <f t="shared" si="14"/>
        <v>3.0893522693056265E-3</v>
      </c>
      <c r="EI40">
        <f t="shared" si="15"/>
        <v>3.0493938735884729E-3</v>
      </c>
      <c r="EJ40">
        <f t="shared" si="16"/>
        <v>2.9803626913165967E-3</v>
      </c>
      <c r="EK40">
        <f t="shared" si="17"/>
        <v>2.9343536195769139E-3</v>
      </c>
      <c r="EL40">
        <f t="shared" si="18"/>
        <v>2.8907282832340399E-3</v>
      </c>
      <c r="EM40">
        <f t="shared" si="4"/>
        <v>3.9579879448364596E-3</v>
      </c>
      <c r="EN40">
        <f t="shared" si="19"/>
        <v>3.8238963425142581E-3</v>
      </c>
      <c r="EO40">
        <f t="shared" si="20"/>
        <v>3.5971626253459756E-3</v>
      </c>
      <c r="EP40">
        <f t="shared" si="21"/>
        <v>3.3122927472485231E-3</v>
      </c>
      <c r="EQ40">
        <f t="shared" si="22"/>
        <v>3.2130397403349414E-3</v>
      </c>
      <c r="ER40">
        <f t="shared" si="23"/>
        <v>3.0364869715124258E-3</v>
      </c>
      <c r="ES40">
        <f t="shared" si="24"/>
        <v>3.1933288086685818E-3</v>
      </c>
      <c r="ET40">
        <f t="shared" si="25"/>
        <v>3.1141959137597551E-3</v>
      </c>
      <c r="EU40">
        <f t="shared" si="26"/>
        <v>3.1778279681862649E-3</v>
      </c>
      <c r="EV40">
        <f t="shared" si="27"/>
        <v>3.0005355942160179E-3</v>
      </c>
      <c r="EW40">
        <f t="shared" si="28"/>
        <v>2.6161688578587921E-3</v>
      </c>
      <c r="EX40">
        <f t="shared" si="29"/>
        <v>2.5942730222222954E-3</v>
      </c>
      <c r="EY40">
        <f t="shared" si="30"/>
        <v>2.6434280321369938E-3</v>
      </c>
      <c r="EZ40">
        <f t="shared" si="31"/>
        <v>2.7569158083594523E-3</v>
      </c>
      <c r="FA40">
        <f t="shared" si="5"/>
        <v>1.0400888763107785</v>
      </c>
      <c r="FB40">
        <f t="shared" si="32"/>
        <v>1.0028601483859634</v>
      </c>
      <c r="FC40">
        <f t="shared" si="33"/>
        <v>0.93971165975928306</v>
      </c>
      <c r="FD40">
        <f t="shared" si="34"/>
        <v>0.86342591605575791</v>
      </c>
      <c r="FE40">
        <f t="shared" si="35"/>
        <v>0.83580532890362558</v>
      </c>
      <c r="FF40">
        <f t="shared" si="36"/>
        <v>0.93686665593923169</v>
      </c>
      <c r="FG40">
        <f t="shared" si="37"/>
        <v>0.98910205473061885</v>
      </c>
      <c r="FH40">
        <f t="shared" si="38"/>
        <v>0.98000976217012059</v>
      </c>
      <c r="FI40">
        <f t="shared" si="39"/>
        <v>1.0148098789880557</v>
      </c>
      <c r="FJ40">
        <f t="shared" si="40"/>
        <v>0.97125071298211929</v>
      </c>
      <c r="FK40">
        <f t="shared" si="41"/>
        <v>0.85793077782376825</v>
      </c>
      <c r="FL40">
        <f t="shared" si="42"/>
        <v>0.87045547502685205</v>
      </c>
      <c r="FM40">
        <f t="shared" si="43"/>
        <v>0.90085530745204911</v>
      </c>
      <c r="FN40">
        <f t="shared" si="44"/>
        <v>0.95370977076929442</v>
      </c>
    </row>
    <row r="41" spans="1:170" x14ac:dyDescent="0.25">
      <c r="A41">
        <v>5004502</v>
      </c>
      <c r="B41" t="s">
        <v>39</v>
      </c>
      <c r="C41">
        <v>57130</v>
      </c>
      <c r="D41">
        <v>112659</v>
      </c>
      <c r="E41">
        <v>84845</v>
      </c>
      <c r="F41">
        <v>42894</v>
      </c>
      <c r="G41">
        <v>42763</v>
      </c>
      <c r="H41">
        <v>69769</v>
      </c>
      <c r="I41">
        <v>98706</v>
      </c>
      <c r="J41">
        <v>67386</v>
      </c>
      <c r="K41">
        <v>75540</v>
      </c>
      <c r="L41">
        <v>125912</v>
      </c>
      <c r="M41">
        <v>145340</v>
      </c>
      <c r="N41">
        <v>140262</v>
      </c>
      <c r="O41">
        <v>134376</v>
      </c>
      <c r="P41">
        <v>172932</v>
      </c>
      <c r="Q41">
        <v>20408</v>
      </c>
      <c r="R41">
        <v>24352</v>
      </c>
      <c r="S41">
        <v>27322</v>
      </c>
      <c r="T41">
        <v>31452</v>
      </c>
      <c r="U41">
        <v>37248</v>
      </c>
      <c r="V41">
        <v>42138</v>
      </c>
      <c r="W41">
        <v>48529</v>
      </c>
      <c r="X41">
        <v>53906</v>
      </c>
      <c r="Y41">
        <v>62162</v>
      </c>
      <c r="Z41">
        <v>66421</v>
      </c>
      <c r="AA41">
        <v>77072</v>
      </c>
      <c r="AB41">
        <v>90920</v>
      </c>
      <c r="AC41">
        <v>98143</v>
      </c>
      <c r="AD41">
        <v>106322</v>
      </c>
      <c r="AE41">
        <v>10963</v>
      </c>
      <c r="AF41">
        <v>17783</v>
      </c>
      <c r="AG41">
        <v>20114</v>
      </c>
      <c r="AH41">
        <v>19809</v>
      </c>
      <c r="AI41">
        <v>20883</v>
      </c>
      <c r="AJ41">
        <v>28772</v>
      </c>
      <c r="AK41">
        <v>32810</v>
      </c>
      <c r="AL41">
        <v>31554</v>
      </c>
      <c r="AM41">
        <v>36444</v>
      </c>
      <c r="AN41">
        <v>46029</v>
      </c>
      <c r="AO41">
        <v>54861</v>
      </c>
      <c r="AP41">
        <v>57479</v>
      </c>
      <c r="AQ41">
        <v>58778</v>
      </c>
      <c r="AR41">
        <v>55537</v>
      </c>
      <c r="AS41">
        <v>13781</v>
      </c>
      <c r="AT41">
        <v>15484</v>
      </c>
      <c r="AU41">
        <v>20388</v>
      </c>
      <c r="AV41">
        <v>18106</v>
      </c>
      <c r="AW41">
        <v>13398</v>
      </c>
      <c r="AX41">
        <v>18107</v>
      </c>
      <c r="AY41">
        <v>16776</v>
      </c>
      <c r="AZ41">
        <v>18675</v>
      </c>
      <c r="BA41">
        <v>32142</v>
      </c>
      <c r="BB41">
        <v>39200</v>
      </c>
      <c r="BC41">
        <v>44298</v>
      </c>
      <c r="BD41">
        <v>39056</v>
      </c>
      <c r="BE41">
        <v>62171</v>
      </c>
      <c r="BF41">
        <v>72512</v>
      </c>
      <c r="BG41">
        <v>32599</v>
      </c>
      <c r="BH41">
        <v>44713</v>
      </c>
      <c r="BI41">
        <v>45837</v>
      </c>
      <c r="BJ41">
        <v>49205</v>
      </c>
      <c r="BK41">
        <v>55368</v>
      </c>
      <c r="BL41">
        <v>68929</v>
      </c>
      <c r="BM41">
        <v>71899</v>
      </c>
      <c r="BN41">
        <v>74401</v>
      </c>
      <c r="BO41">
        <v>87984</v>
      </c>
      <c r="BP41">
        <v>109923</v>
      </c>
      <c r="BQ41">
        <v>139205</v>
      </c>
      <c r="BR41">
        <v>150578</v>
      </c>
      <c r="BS41">
        <v>171210</v>
      </c>
      <c r="BT41">
        <v>170762</v>
      </c>
      <c r="BU41">
        <v>123918</v>
      </c>
      <c r="BV41">
        <v>197207</v>
      </c>
      <c r="BW41">
        <v>178392</v>
      </c>
      <c r="BX41">
        <v>141656</v>
      </c>
      <c r="BY41">
        <v>148777</v>
      </c>
      <c r="BZ41">
        <v>198943</v>
      </c>
      <c r="CA41">
        <v>235910</v>
      </c>
      <c r="CB41">
        <v>214368</v>
      </c>
      <c r="CC41">
        <v>257828</v>
      </c>
      <c r="CD41">
        <v>341456</v>
      </c>
      <c r="CE41">
        <v>405915</v>
      </c>
      <c r="CF41">
        <v>420817</v>
      </c>
      <c r="CG41">
        <v>465899</v>
      </c>
      <c r="CH41">
        <v>522528</v>
      </c>
      <c r="CI41">
        <v>134880</v>
      </c>
      <c r="CJ41">
        <v>214990</v>
      </c>
      <c r="CK41">
        <v>198506</v>
      </c>
      <c r="CL41">
        <v>161465</v>
      </c>
      <c r="CM41">
        <v>169661</v>
      </c>
      <c r="CN41">
        <v>227715</v>
      </c>
      <c r="CO41">
        <v>268720</v>
      </c>
      <c r="CP41">
        <v>245922</v>
      </c>
      <c r="CQ41">
        <v>294271</v>
      </c>
      <c r="CR41">
        <v>387485</v>
      </c>
      <c r="CS41">
        <v>460776</v>
      </c>
      <c r="CT41">
        <v>478296</v>
      </c>
      <c r="CU41">
        <v>524677</v>
      </c>
      <c r="CV41">
        <v>578065</v>
      </c>
      <c r="CW41">
        <v>17279</v>
      </c>
      <c r="CX41">
        <v>17387</v>
      </c>
      <c r="CY41">
        <v>17614</v>
      </c>
      <c r="CZ41">
        <v>17740</v>
      </c>
      <c r="DA41">
        <v>17865</v>
      </c>
      <c r="DB41">
        <v>18605</v>
      </c>
      <c r="DC41">
        <v>19187</v>
      </c>
      <c r="DD41">
        <v>19390</v>
      </c>
      <c r="DE41">
        <v>20865</v>
      </c>
      <c r="DF41">
        <v>21159</v>
      </c>
      <c r="DG41">
        <v>21442</v>
      </c>
      <c r="DH41">
        <v>22231</v>
      </c>
      <c r="DI41">
        <v>22568</v>
      </c>
      <c r="DJ41">
        <v>22896</v>
      </c>
      <c r="DK41">
        <v>7806.0072920886623</v>
      </c>
      <c r="DL41">
        <v>12364.985333870132</v>
      </c>
      <c r="DM41">
        <v>11269.78539797888</v>
      </c>
      <c r="DN41">
        <v>9101.7474633596394</v>
      </c>
      <c r="DO41">
        <v>9496.8373915477187</v>
      </c>
      <c r="DP41">
        <v>12239.451760279495</v>
      </c>
      <c r="DQ41">
        <v>14005.316099442331</v>
      </c>
      <c r="DR41">
        <v>12682.929345023207</v>
      </c>
      <c r="DS41">
        <v>14103.570572729452</v>
      </c>
      <c r="DT41">
        <v>18313.011011862563</v>
      </c>
      <c r="DU41">
        <v>21489.41330099804</v>
      </c>
      <c r="DV41">
        <v>21514.821645450047</v>
      </c>
      <c r="DW41">
        <v>23248.714994682738</v>
      </c>
      <c r="DX41">
        <v>25247.423130677849</v>
      </c>
      <c r="DY41">
        <f t="shared" si="3"/>
        <v>8.0719453766752124E-3</v>
      </c>
      <c r="DZ41">
        <f t="shared" si="6"/>
        <v>8.0135945813407279E-3</v>
      </c>
      <c r="EA41">
        <f t="shared" si="7"/>
        <v>7.8961690086797789E-3</v>
      </c>
      <c r="EB41">
        <f t="shared" si="8"/>
        <v>7.8340696357820025E-3</v>
      </c>
      <c r="EC41">
        <f t="shared" si="9"/>
        <v>7.7742157137069452E-3</v>
      </c>
      <c r="ED41">
        <f t="shared" si="10"/>
        <v>8.2131344817448129E-3</v>
      </c>
      <c r="EE41">
        <f t="shared" si="11"/>
        <v>8.2134020530294592E-3</v>
      </c>
      <c r="EF41">
        <f t="shared" si="12"/>
        <v>8.2143683239723139E-3</v>
      </c>
      <c r="EG41">
        <f t="shared" si="13"/>
        <v>8.5197205090681016E-3</v>
      </c>
      <c r="EH41">
        <f t="shared" si="14"/>
        <v>8.5403193972090081E-3</v>
      </c>
      <c r="EI41">
        <f t="shared" si="15"/>
        <v>8.5593799499259111E-3</v>
      </c>
      <c r="EJ41">
        <f t="shared" si="16"/>
        <v>8.5924579160497026E-3</v>
      </c>
      <c r="EK41">
        <f t="shared" si="17"/>
        <v>8.6148682823743716E-3</v>
      </c>
      <c r="EL41">
        <f t="shared" si="18"/>
        <v>8.6359753096198564E-3</v>
      </c>
      <c r="EM41">
        <f t="shared" si="4"/>
        <v>8.2041679703637807E-3</v>
      </c>
      <c r="EN41">
        <f t="shared" si="19"/>
        <v>9.8409063392803399E-3</v>
      </c>
      <c r="EO41">
        <f t="shared" si="20"/>
        <v>8.4932126948512997E-3</v>
      </c>
      <c r="EP41">
        <f t="shared" si="21"/>
        <v>6.80561619182392E-3</v>
      </c>
      <c r="EQ41">
        <f t="shared" si="22"/>
        <v>6.3619949277582601E-3</v>
      </c>
      <c r="ER41">
        <f t="shared" si="23"/>
        <v>7.5691132182979255E-3</v>
      </c>
      <c r="ES41">
        <f t="shared" si="24"/>
        <v>7.4192574569031753E-3</v>
      </c>
      <c r="ET41">
        <f t="shared" si="25"/>
        <v>6.2230777591180874E-3</v>
      </c>
      <c r="EU41">
        <f t="shared" si="26"/>
        <v>6.2252367494317618E-3</v>
      </c>
      <c r="EV41">
        <f t="shared" si="27"/>
        <v>7.0281663718259413E-3</v>
      </c>
      <c r="EW41">
        <f t="shared" si="28"/>
        <v>7.4302891550555228E-3</v>
      </c>
      <c r="EX41">
        <f t="shared" si="29"/>
        <v>6.9114721021145816E-3</v>
      </c>
      <c r="EY41">
        <f t="shared" si="30"/>
        <v>6.6456757800350819E-3</v>
      </c>
      <c r="EZ41">
        <f t="shared" si="31"/>
        <v>6.9577366471192297E-3</v>
      </c>
      <c r="FA41">
        <f t="shared" si="5"/>
        <v>1.016380511452746</v>
      </c>
      <c r="FB41">
        <f t="shared" si="32"/>
        <v>1.2280264791775741</v>
      </c>
      <c r="FC41">
        <f t="shared" si="33"/>
        <v>1.0756118170109108</v>
      </c>
      <c r="FD41">
        <f t="shared" si="34"/>
        <v>0.86872041074786521</v>
      </c>
      <c r="FE41">
        <f t="shared" si="35"/>
        <v>0.81834556205344833</v>
      </c>
      <c r="FF41">
        <f t="shared" si="36"/>
        <v>0.92158642173967298</v>
      </c>
      <c r="FG41">
        <f t="shared" si="37"/>
        <v>0.90331112601100916</v>
      </c>
      <c r="FH41">
        <f t="shared" si="38"/>
        <v>0.75758445612391578</v>
      </c>
      <c r="FI41">
        <f t="shared" si="39"/>
        <v>0.73068555979105543</v>
      </c>
      <c r="FJ41">
        <f t="shared" si="40"/>
        <v>0.82293952309591123</v>
      </c>
      <c r="FK41">
        <f t="shared" si="41"/>
        <v>0.86808731456299448</v>
      </c>
      <c r="FL41">
        <f t="shared" si="42"/>
        <v>0.80436496397669444</v>
      </c>
      <c r="FM41">
        <f t="shared" si="43"/>
        <v>0.7714193139356329</v>
      </c>
      <c r="FN41">
        <f t="shared" si="44"/>
        <v>0.80566889061954716</v>
      </c>
    </row>
    <row r="42" spans="1:170" x14ac:dyDescent="0.25">
      <c r="A42">
        <v>5004601</v>
      </c>
      <c r="B42" t="s">
        <v>40</v>
      </c>
      <c r="C42">
        <v>53804</v>
      </c>
      <c r="D42">
        <v>68376</v>
      </c>
      <c r="E42">
        <v>64052</v>
      </c>
      <c r="F42">
        <v>39645</v>
      </c>
      <c r="G42">
        <v>53131</v>
      </c>
      <c r="H42">
        <v>57253</v>
      </c>
      <c r="I42">
        <v>76008</v>
      </c>
      <c r="J42">
        <v>76455</v>
      </c>
      <c r="K42">
        <v>105528</v>
      </c>
      <c r="L42">
        <v>137652</v>
      </c>
      <c r="M42">
        <v>141440</v>
      </c>
      <c r="N42">
        <v>140731</v>
      </c>
      <c r="O42">
        <v>147254</v>
      </c>
      <c r="P42">
        <v>132194</v>
      </c>
      <c r="Q42">
        <v>20531</v>
      </c>
      <c r="R42">
        <v>24362</v>
      </c>
      <c r="S42">
        <v>27410</v>
      </c>
      <c r="T42">
        <v>31106</v>
      </c>
      <c r="U42">
        <v>38121</v>
      </c>
      <c r="V42">
        <v>41363</v>
      </c>
      <c r="W42">
        <v>47965</v>
      </c>
      <c r="X42">
        <v>53374</v>
      </c>
      <c r="Y42">
        <v>60414</v>
      </c>
      <c r="Z42">
        <v>67820</v>
      </c>
      <c r="AA42">
        <v>75146</v>
      </c>
      <c r="AB42">
        <v>85306</v>
      </c>
      <c r="AC42">
        <v>91239</v>
      </c>
      <c r="AD42">
        <v>99517</v>
      </c>
      <c r="AE42">
        <v>5972</v>
      </c>
      <c r="AF42">
        <v>7413</v>
      </c>
      <c r="AG42">
        <v>8733</v>
      </c>
      <c r="AH42">
        <v>9258</v>
      </c>
      <c r="AI42">
        <v>12753</v>
      </c>
      <c r="AJ42">
        <v>14734</v>
      </c>
      <c r="AK42">
        <v>17399</v>
      </c>
      <c r="AL42">
        <v>18918</v>
      </c>
      <c r="AM42">
        <v>20995</v>
      </c>
      <c r="AN42">
        <v>26527</v>
      </c>
      <c r="AO42">
        <v>27015</v>
      </c>
      <c r="AP42">
        <v>31069</v>
      </c>
      <c r="AQ42">
        <v>32706</v>
      </c>
      <c r="AR42">
        <v>36586</v>
      </c>
      <c r="AS42">
        <v>4324</v>
      </c>
      <c r="AT42">
        <v>6178</v>
      </c>
      <c r="AU42">
        <v>6149</v>
      </c>
      <c r="AV42">
        <v>4566</v>
      </c>
      <c r="AW42">
        <v>6989</v>
      </c>
      <c r="AX42">
        <v>6622</v>
      </c>
      <c r="AY42">
        <v>11631</v>
      </c>
      <c r="AZ42">
        <v>16920</v>
      </c>
      <c r="BA42">
        <v>30092</v>
      </c>
      <c r="BB42">
        <v>44208</v>
      </c>
      <c r="BC42">
        <v>46435</v>
      </c>
      <c r="BD42">
        <v>47472</v>
      </c>
      <c r="BE42">
        <v>71510</v>
      </c>
      <c r="BF42">
        <v>78153</v>
      </c>
      <c r="BG42">
        <v>15906</v>
      </c>
      <c r="BH42">
        <v>19937</v>
      </c>
      <c r="BI42">
        <v>20847</v>
      </c>
      <c r="BJ42">
        <v>22946</v>
      </c>
      <c r="BK42">
        <v>29189</v>
      </c>
      <c r="BL42">
        <v>32670</v>
      </c>
      <c r="BM42">
        <v>35319</v>
      </c>
      <c r="BN42">
        <v>41625</v>
      </c>
      <c r="BO42">
        <v>49454</v>
      </c>
      <c r="BP42">
        <v>61714</v>
      </c>
      <c r="BQ42">
        <v>72781</v>
      </c>
      <c r="BR42">
        <v>88615</v>
      </c>
      <c r="BS42">
        <v>104745</v>
      </c>
      <c r="BT42">
        <v>108563</v>
      </c>
      <c r="BU42">
        <v>94565</v>
      </c>
      <c r="BV42">
        <v>118853</v>
      </c>
      <c r="BW42">
        <v>118458</v>
      </c>
      <c r="BX42">
        <v>98264</v>
      </c>
      <c r="BY42">
        <v>127431</v>
      </c>
      <c r="BZ42">
        <v>137908</v>
      </c>
      <c r="CA42">
        <v>170923</v>
      </c>
      <c r="CB42">
        <v>188375</v>
      </c>
      <c r="CC42">
        <v>245488</v>
      </c>
      <c r="CD42">
        <v>311394</v>
      </c>
      <c r="CE42">
        <v>335802</v>
      </c>
      <c r="CF42">
        <v>362125</v>
      </c>
      <c r="CG42">
        <v>414749</v>
      </c>
      <c r="CH42">
        <v>418426</v>
      </c>
      <c r="CI42">
        <v>100537</v>
      </c>
      <c r="CJ42">
        <v>126267</v>
      </c>
      <c r="CK42">
        <v>127191</v>
      </c>
      <c r="CL42">
        <v>107522</v>
      </c>
      <c r="CM42">
        <v>140184</v>
      </c>
      <c r="CN42">
        <v>152642</v>
      </c>
      <c r="CO42">
        <v>188322</v>
      </c>
      <c r="CP42">
        <v>207293</v>
      </c>
      <c r="CQ42">
        <v>266482</v>
      </c>
      <c r="CR42">
        <v>337921</v>
      </c>
      <c r="CS42">
        <v>362817</v>
      </c>
      <c r="CT42">
        <v>393194</v>
      </c>
      <c r="CU42">
        <v>447455</v>
      </c>
      <c r="CV42">
        <v>455012</v>
      </c>
      <c r="CW42">
        <v>16334</v>
      </c>
      <c r="CX42">
        <v>16596</v>
      </c>
      <c r="CY42">
        <v>17145</v>
      </c>
      <c r="CZ42">
        <v>17449</v>
      </c>
      <c r="DA42">
        <v>17751</v>
      </c>
      <c r="DB42">
        <v>16924</v>
      </c>
      <c r="DC42">
        <v>17446</v>
      </c>
      <c r="DD42">
        <v>17603</v>
      </c>
      <c r="DE42">
        <v>18614</v>
      </c>
      <c r="DF42">
        <v>18833</v>
      </c>
      <c r="DG42">
        <v>19044</v>
      </c>
      <c r="DH42">
        <v>19672</v>
      </c>
      <c r="DI42">
        <v>19920</v>
      </c>
      <c r="DJ42">
        <v>20162</v>
      </c>
      <c r="DK42">
        <v>6155.0753030488549</v>
      </c>
      <c r="DL42">
        <v>7608.2791033984095</v>
      </c>
      <c r="DM42">
        <v>7418.5476815398079</v>
      </c>
      <c r="DN42">
        <v>6162.0723250616084</v>
      </c>
      <c r="DO42">
        <v>7897.2452256210918</v>
      </c>
      <c r="DP42">
        <v>9019.2625856771447</v>
      </c>
      <c r="DQ42">
        <v>10794.566089648057</v>
      </c>
      <c r="DR42">
        <v>11776.004090211896</v>
      </c>
      <c r="DS42">
        <v>14316.21360266466</v>
      </c>
      <c r="DT42">
        <v>17943.025540275048</v>
      </c>
      <c r="DU42">
        <v>19051.512287334594</v>
      </c>
      <c r="DV42">
        <v>19987.494916632779</v>
      </c>
      <c r="DW42">
        <v>22462.600401606425</v>
      </c>
      <c r="DX42">
        <v>22567.800813411366</v>
      </c>
      <c r="DY42">
        <f t="shared" si="3"/>
        <v>7.6304853164310968E-3</v>
      </c>
      <c r="DZ42">
        <f t="shared" si="6"/>
        <v>7.6490260350796984E-3</v>
      </c>
      <c r="EA42">
        <f t="shared" si="7"/>
        <v>7.685921292938277E-3</v>
      </c>
      <c r="EB42">
        <f t="shared" si="8"/>
        <v>7.7055626310462326E-3</v>
      </c>
      <c r="EC42">
        <f t="shared" si="9"/>
        <v>7.7246069484473547E-3</v>
      </c>
      <c r="ED42">
        <f t="shared" si="10"/>
        <v>7.4710608959445961E-3</v>
      </c>
      <c r="EE42">
        <f t="shared" si="11"/>
        <v>7.468130099398132E-3</v>
      </c>
      <c r="EF42">
        <f t="shared" si="12"/>
        <v>7.4573246831812611E-3</v>
      </c>
      <c r="EG42">
        <f t="shared" si="13"/>
        <v>7.6005788428369836E-3</v>
      </c>
      <c r="EH42">
        <f t="shared" si="14"/>
        <v>7.6014856660351271E-3</v>
      </c>
      <c r="EI42">
        <f t="shared" si="15"/>
        <v>7.6021281487915794E-3</v>
      </c>
      <c r="EJ42">
        <f t="shared" si="16"/>
        <v>7.6033841088808318E-3</v>
      </c>
      <c r="EK42">
        <f t="shared" si="17"/>
        <v>7.6040489270160182E-3</v>
      </c>
      <c r="EL42">
        <f t="shared" si="18"/>
        <v>7.604757782693726E-3</v>
      </c>
      <c r="EM42">
        <f t="shared" si="4"/>
        <v>6.1152315779690351E-3</v>
      </c>
      <c r="EN42">
        <f t="shared" si="19"/>
        <v>5.7797186880408887E-3</v>
      </c>
      <c r="EO42">
        <f t="shared" si="20"/>
        <v>5.4419524642621972E-3</v>
      </c>
      <c r="EP42">
        <f t="shared" si="21"/>
        <v>4.5319633615786177E-3</v>
      </c>
      <c r="EQ42">
        <f t="shared" si="22"/>
        <v>5.2566582594282948E-3</v>
      </c>
      <c r="ER42">
        <f t="shared" si="23"/>
        <v>5.0737306715299031E-3</v>
      </c>
      <c r="ES42">
        <f t="shared" si="24"/>
        <v>5.1994991172927951E-3</v>
      </c>
      <c r="ET42">
        <f t="shared" si="25"/>
        <v>5.2455675292201014E-3</v>
      </c>
      <c r="EU42">
        <f t="shared" si="26"/>
        <v>5.6373667111678507E-3</v>
      </c>
      <c r="EV42">
        <f t="shared" si="27"/>
        <v>6.1291792160568636E-3</v>
      </c>
      <c r="EW42">
        <f t="shared" si="28"/>
        <v>5.8506415706759459E-3</v>
      </c>
      <c r="EX42">
        <f t="shared" si="29"/>
        <v>5.6817313164208788E-3</v>
      </c>
      <c r="EY42">
        <f t="shared" si="30"/>
        <v>5.6675647229735577E-3</v>
      </c>
      <c r="EZ42">
        <f t="shared" si="31"/>
        <v>5.4766395946459568E-3</v>
      </c>
      <c r="FA42">
        <f t="shared" si="5"/>
        <v>0.80142105310140732</v>
      </c>
      <c r="FB42">
        <f t="shared" si="32"/>
        <v>0.75561498438286689</v>
      </c>
      <c r="FC42">
        <f t="shared" si="33"/>
        <v>0.70804165913879336</v>
      </c>
      <c r="FD42">
        <f t="shared" si="34"/>
        <v>0.58814178517205618</v>
      </c>
      <c r="FE42">
        <f t="shared" si="35"/>
        <v>0.68050818566048632</v>
      </c>
      <c r="FF42">
        <f t="shared" si="36"/>
        <v>0.67911783108125923</v>
      </c>
      <c r="FG42">
        <f t="shared" si="37"/>
        <v>0.69622503198114216</v>
      </c>
      <c r="FH42">
        <f t="shared" si="38"/>
        <v>0.7034114447303863</v>
      </c>
      <c r="FI42">
        <f t="shared" si="39"/>
        <v>0.74170228711997066</v>
      </c>
      <c r="FJ42">
        <f t="shared" si="40"/>
        <v>0.80631332943811151</v>
      </c>
      <c r="FK42">
        <f t="shared" si="41"/>
        <v>0.76960575462095482</v>
      </c>
      <c r="FL42">
        <f t="shared" si="42"/>
        <v>0.7472634862395755</v>
      </c>
      <c r="FM42">
        <f t="shared" si="43"/>
        <v>0.74533512045636252</v>
      </c>
      <c r="FN42">
        <f t="shared" si="44"/>
        <v>0.7201596357360962</v>
      </c>
    </row>
    <row r="43" spans="1:170" ht="14.45" x14ac:dyDescent="0.3">
      <c r="A43">
        <v>5004700</v>
      </c>
      <c r="B43" t="s">
        <v>41</v>
      </c>
      <c r="C43">
        <v>31181</v>
      </c>
      <c r="D43">
        <v>48330</v>
      </c>
      <c r="E43">
        <v>45070</v>
      </c>
      <c r="F43">
        <v>31408</v>
      </c>
      <c r="G43">
        <v>27159</v>
      </c>
      <c r="H43">
        <v>31759</v>
      </c>
      <c r="I43">
        <v>48802</v>
      </c>
      <c r="J43">
        <v>55974</v>
      </c>
      <c r="K43">
        <v>109905</v>
      </c>
      <c r="L43">
        <v>101036</v>
      </c>
      <c r="M43">
        <v>122479</v>
      </c>
      <c r="N43">
        <v>177643</v>
      </c>
      <c r="O43">
        <v>207901</v>
      </c>
      <c r="P43">
        <v>263095</v>
      </c>
      <c r="Q43">
        <v>25230</v>
      </c>
      <c r="R43">
        <v>28959</v>
      </c>
      <c r="S43">
        <v>33652</v>
      </c>
      <c r="T43">
        <v>37899</v>
      </c>
      <c r="U43">
        <v>42683</v>
      </c>
      <c r="V43">
        <v>49381</v>
      </c>
      <c r="W43">
        <v>55978</v>
      </c>
      <c r="X43">
        <v>62979</v>
      </c>
      <c r="Y43">
        <v>71436</v>
      </c>
      <c r="Z43">
        <v>80697</v>
      </c>
      <c r="AA43">
        <v>89710</v>
      </c>
      <c r="AB43">
        <v>106578</v>
      </c>
      <c r="AC43">
        <v>108561</v>
      </c>
      <c r="AD43">
        <v>114727</v>
      </c>
      <c r="AE43">
        <v>7515</v>
      </c>
      <c r="AF43">
        <v>8611</v>
      </c>
      <c r="AG43">
        <v>11410</v>
      </c>
      <c r="AH43">
        <v>12125</v>
      </c>
      <c r="AI43">
        <v>14647</v>
      </c>
      <c r="AJ43">
        <v>16260</v>
      </c>
      <c r="AK43">
        <v>17744</v>
      </c>
      <c r="AL43">
        <v>20941</v>
      </c>
      <c r="AM43">
        <v>23581</v>
      </c>
      <c r="AN43">
        <v>31149</v>
      </c>
      <c r="AO43">
        <v>40976</v>
      </c>
      <c r="AP43">
        <v>47603</v>
      </c>
      <c r="AQ43">
        <v>52435</v>
      </c>
      <c r="AR43">
        <v>54590</v>
      </c>
      <c r="AS43">
        <v>4478</v>
      </c>
      <c r="AT43">
        <v>6742</v>
      </c>
      <c r="AU43">
        <v>9317</v>
      </c>
      <c r="AV43">
        <v>8043</v>
      </c>
      <c r="AW43">
        <v>9096</v>
      </c>
      <c r="AX43">
        <v>8882</v>
      </c>
      <c r="AY43">
        <v>10727</v>
      </c>
      <c r="AZ43">
        <v>13524</v>
      </c>
      <c r="BA43">
        <v>23019</v>
      </c>
      <c r="BB43">
        <v>30341</v>
      </c>
      <c r="BC43">
        <v>32963</v>
      </c>
      <c r="BD43">
        <v>81892</v>
      </c>
      <c r="BE43">
        <v>87288</v>
      </c>
      <c r="BF43">
        <v>150369</v>
      </c>
      <c r="BG43">
        <v>30640</v>
      </c>
      <c r="BH43">
        <v>33684</v>
      </c>
      <c r="BI43">
        <v>37811</v>
      </c>
      <c r="BJ43">
        <v>43015</v>
      </c>
      <c r="BK43">
        <v>47223</v>
      </c>
      <c r="BL43">
        <v>53654</v>
      </c>
      <c r="BM43">
        <v>54884</v>
      </c>
      <c r="BN43">
        <v>67135</v>
      </c>
      <c r="BO43">
        <v>86374</v>
      </c>
      <c r="BP43">
        <v>107657</v>
      </c>
      <c r="BQ43">
        <v>128804</v>
      </c>
      <c r="BR43">
        <v>165116</v>
      </c>
      <c r="BS43">
        <v>204748</v>
      </c>
      <c r="BT43">
        <v>213319</v>
      </c>
      <c r="BU43">
        <v>91528</v>
      </c>
      <c r="BV43">
        <v>117715</v>
      </c>
      <c r="BW43">
        <v>125850</v>
      </c>
      <c r="BX43">
        <v>120365</v>
      </c>
      <c r="BY43">
        <v>126161</v>
      </c>
      <c r="BZ43">
        <v>143676</v>
      </c>
      <c r="CA43">
        <v>170391</v>
      </c>
      <c r="CB43">
        <v>199612</v>
      </c>
      <c r="CC43">
        <v>290734</v>
      </c>
      <c r="CD43">
        <v>319731</v>
      </c>
      <c r="CE43">
        <v>373956</v>
      </c>
      <c r="CF43">
        <v>531230</v>
      </c>
      <c r="CG43">
        <v>608499</v>
      </c>
      <c r="CH43">
        <v>741510</v>
      </c>
      <c r="CI43">
        <v>99043</v>
      </c>
      <c r="CJ43">
        <v>126326</v>
      </c>
      <c r="CK43">
        <v>137259</v>
      </c>
      <c r="CL43">
        <v>132490</v>
      </c>
      <c r="CM43">
        <v>140808</v>
      </c>
      <c r="CN43">
        <v>159936</v>
      </c>
      <c r="CO43">
        <v>188135</v>
      </c>
      <c r="CP43">
        <v>220554</v>
      </c>
      <c r="CQ43">
        <v>314315</v>
      </c>
      <c r="CR43">
        <v>350880</v>
      </c>
      <c r="CS43">
        <v>414931</v>
      </c>
      <c r="CT43">
        <v>578832</v>
      </c>
      <c r="CU43">
        <v>660934</v>
      </c>
      <c r="CV43">
        <v>796100</v>
      </c>
      <c r="CW43">
        <v>21182</v>
      </c>
      <c r="CX43">
        <v>20968</v>
      </c>
      <c r="CY43">
        <v>20519</v>
      </c>
      <c r="CZ43">
        <v>20271</v>
      </c>
      <c r="DA43">
        <v>20024</v>
      </c>
      <c r="DB43">
        <v>20567</v>
      </c>
      <c r="DC43">
        <v>21138</v>
      </c>
      <c r="DD43">
        <v>21067</v>
      </c>
      <c r="DE43">
        <v>22341</v>
      </c>
      <c r="DF43">
        <v>22395</v>
      </c>
      <c r="DG43">
        <v>22447</v>
      </c>
      <c r="DH43">
        <v>22832</v>
      </c>
      <c r="DI43">
        <v>22881</v>
      </c>
      <c r="DJ43">
        <v>22928</v>
      </c>
      <c r="DK43">
        <v>4675.8096497025781</v>
      </c>
      <c r="DL43">
        <v>6024.7043113315531</v>
      </c>
      <c r="DM43">
        <v>6689.3610799746575</v>
      </c>
      <c r="DN43">
        <v>6535.9380395639091</v>
      </c>
      <c r="DO43">
        <v>7031.9616460247698</v>
      </c>
      <c r="DP43">
        <v>7776.3407400204214</v>
      </c>
      <c r="DQ43">
        <v>8900.321695524648</v>
      </c>
      <c r="DR43">
        <v>10469.169791617222</v>
      </c>
      <c r="DS43">
        <v>14068.976321561255</v>
      </c>
      <c r="DT43">
        <v>15667.782987273946</v>
      </c>
      <c r="DU43">
        <v>18484.920033857532</v>
      </c>
      <c r="DV43">
        <v>25351.786965662228</v>
      </c>
      <c r="DW43">
        <v>28885.713037017613</v>
      </c>
      <c r="DX43">
        <v>34721.737613398465</v>
      </c>
      <c r="DY43">
        <f t="shared" si="3"/>
        <v>9.8952454985088457E-3</v>
      </c>
      <c r="DZ43">
        <f t="shared" si="6"/>
        <v>9.6640622983581049E-3</v>
      </c>
      <c r="EA43">
        <f t="shared" si="7"/>
        <v>9.1984496360338584E-3</v>
      </c>
      <c r="EB43">
        <f t="shared" si="8"/>
        <v>8.9517714536041133E-3</v>
      </c>
      <c r="EC43">
        <f t="shared" si="9"/>
        <v>8.7137361013863903E-3</v>
      </c>
      <c r="ED43">
        <f t="shared" si="10"/>
        <v>9.0792548715961079E-3</v>
      </c>
      <c r="EE43">
        <f t="shared" si="11"/>
        <v>9.0485689579890925E-3</v>
      </c>
      <c r="EF43">
        <f t="shared" si="12"/>
        <v>8.9248116287325811E-3</v>
      </c>
      <c r="EG43">
        <f t="shared" si="13"/>
        <v>9.1224095803062767E-3</v>
      </c>
      <c r="EH43">
        <f t="shared" si="14"/>
        <v>9.0392009499738052E-3</v>
      </c>
      <c r="EI43">
        <f t="shared" si="15"/>
        <v>8.9605634612436764E-3</v>
      </c>
      <c r="EJ43">
        <f t="shared" si="16"/>
        <v>8.8247491853378993E-3</v>
      </c>
      <c r="EK43">
        <f t="shared" si="17"/>
        <v>8.7343495732456582E-3</v>
      </c>
      <c r="EL43">
        <f t="shared" si="18"/>
        <v>8.6480451563139445E-3</v>
      </c>
      <c r="EM43">
        <f t="shared" si="4"/>
        <v>6.0243580092581555E-3</v>
      </c>
      <c r="EN43">
        <f t="shared" si="19"/>
        <v>5.782419341438803E-3</v>
      </c>
      <c r="EO43">
        <f t="shared" si="20"/>
        <v>5.8727186144630116E-3</v>
      </c>
      <c r="EP43">
        <f t="shared" si="21"/>
        <v>5.5843439089260901E-3</v>
      </c>
      <c r="EQ43">
        <f t="shared" si="22"/>
        <v>5.2800571833702794E-3</v>
      </c>
      <c r="ER43">
        <f t="shared" si="23"/>
        <v>5.3161789591449704E-3</v>
      </c>
      <c r="ES43">
        <f t="shared" si="24"/>
        <v>5.1943361180949651E-3</v>
      </c>
      <c r="ET43">
        <f t="shared" si="25"/>
        <v>5.5811382962261636E-3</v>
      </c>
      <c r="EU43">
        <f t="shared" si="26"/>
        <v>6.6492630564943343E-3</v>
      </c>
      <c r="EV43">
        <f t="shared" si="27"/>
        <v>6.3642283354098514E-3</v>
      </c>
      <c r="EW43">
        <f t="shared" si="28"/>
        <v>6.6910110539532075E-3</v>
      </c>
      <c r="EX43">
        <f t="shared" si="29"/>
        <v>8.3642372501781057E-3</v>
      </c>
      <c r="EY43">
        <f t="shared" si="30"/>
        <v>8.3715373000945465E-3</v>
      </c>
      <c r="EZ43">
        <f t="shared" si="31"/>
        <v>9.582061091350659E-3</v>
      </c>
      <c r="FA43">
        <f t="shared" si="5"/>
        <v>0.60881339529837741</v>
      </c>
      <c r="FB43">
        <f t="shared" si="32"/>
        <v>0.5983425150747651</v>
      </c>
      <c r="FC43">
        <f t="shared" si="33"/>
        <v>0.63844656945854417</v>
      </c>
      <c r="FD43">
        <f t="shared" si="34"/>
        <v>0.62382556769562658</v>
      </c>
      <c r="FE43">
        <f t="shared" si="35"/>
        <v>0.6059464186125858</v>
      </c>
      <c r="FF43">
        <f t="shared" si="36"/>
        <v>0.58553031436272485</v>
      </c>
      <c r="FG43">
        <f t="shared" si="37"/>
        <v>0.57405056448277625</v>
      </c>
      <c r="FH43">
        <f t="shared" si="38"/>
        <v>0.62535082289672317</v>
      </c>
      <c r="FI43">
        <f t="shared" si="39"/>
        <v>0.72889328175408352</v>
      </c>
      <c r="FJ43">
        <f t="shared" si="40"/>
        <v>0.70406979230042388</v>
      </c>
      <c r="FK43">
        <f t="shared" si="41"/>
        <v>0.74671766824633734</v>
      </c>
      <c r="FL43">
        <f t="shared" si="42"/>
        <v>0.94781586133632867</v>
      </c>
      <c r="FM43">
        <f t="shared" si="43"/>
        <v>0.95846144351006413</v>
      </c>
      <c r="FN43">
        <f t="shared" si="44"/>
        <v>1.108003128817475</v>
      </c>
    </row>
    <row r="44" spans="1:170" x14ac:dyDescent="0.25">
      <c r="A44">
        <v>5004809</v>
      </c>
      <c r="B44" t="s">
        <v>42</v>
      </c>
      <c r="C44">
        <v>7147</v>
      </c>
      <c r="D44">
        <v>11785</v>
      </c>
      <c r="E44">
        <v>13576</v>
      </c>
      <c r="F44">
        <v>6732</v>
      </c>
      <c r="G44">
        <v>5981</v>
      </c>
      <c r="H44">
        <v>6481</v>
      </c>
      <c r="I44">
        <v>8816</v>
      </c>
      <c r="J44">
        <v>9134</v>
      </c>
      <c r="K44">
        <v>10730</v>
      </c>
      <c r="L44">
        <v>10806</v>
      </c>
      <c r="M44">
        <v>12140</v>
      </c>
      <c r="N44">
        <v>28129</v>
      </c>
      <c r="O44">
        <v>24897</v>
      </c>
      <c r="P44">
        <v>20634</v>
      </c>
      <c r="Q44">
        <v>8178</v>
      </c>
      <c r="R44">
        <v>9998</v>
      </c>
      <c r="S44">
        <v>11477</v>
      </c>
      <c r="T44">
        <v>13304</v>
      </c>
      <c r="U44">
        <v>16473</v>
      </c>
      <c r="V44">
        <v>18694</v>
      </c>
      <c r="W44">
        <v>21396</v>
      </c>
      <c r="X44">
        <v>23052</v>
      </c>
      <c r="Y44">
        <v>25319</v>
      </c>
      <c r="Z44">
        <v>28942</v>
      </c>
      <c r="AA44">
        <v>31652</v>
      </c>
      <c r="AB44">
        <v>37436</v>
      </c>
      <c r="AC44">
        <v>39884</v>
      </c>
      <c r="AD44">
        <v>42749</v>
      </c>
      <c r="AE44">
        <v>820</v>
      </c>
      <c r="AF44">
        <v>1221</v>
      </c>
      <c r="AG44">
        <v>1690</v>
      </c>
      <c r="AH44">
        <v>1339</v>
      </c>
      <c r="AI44">
        <v>1671</v>
      </c>
      <c r="AJ44">
        <v>1714</v>
      </c>
      <c r="AK44">
        <v>2130</v>
      </c>
      <c r="AL44">
        <v>2001</v>
      </c>
      <c r="AM44">
        <v>1813</v>
      </c>
      <c r="AN44">
        <v>2190</v>
      </c>
      <c r="AO44">
        <v>2524</v>
      </c>
      <c r="AP44">
        <v>3312</v>
      </c>
      <c r="AQ44">
        <v>3025</v>
      </c>
      <c r="AR44">
        <v>3921</v>
      </c>
      <c r="AS44">
        <v>467</v>
      </c>
      <c r="AT44">
        <v>762</v>
      </c>
      <c r="AU44">
        <v>1049</v>
      </c>
      <c r="AV44">
        <v>827</v>
      </c>
      <c r="AW44">
        <v>1094</v>
      </c>
      <c r="AX44">
        <v>903</v>
      </c>
      <c r="AY44">
        <v>1077</v>
      </c>
      <c r="AZ44">
        <v>1296</v>
      </c>
      <c r="BA44">
        <v>1647</v>
      </c>
      <c r="BB44">
        <v>1796</v>
      </c>
      <c r="BC44">
        <v>2045</v>
      </c>
      <c r="BD44">
        <v>3231</v>
      </c>
      <c r="BE44">
        <v>2849</v>
      </c>
      <c r="BF44">
        <v>3365</v>
      </c>
      <c r="BG44">
        <v>2385</v>
      </c>
      <c r="BH44">
        <v>3341</v>
      </c>
      <c r="BI44">
        <v>3988</v>
      </c>
      <c r="BJ44">
        <v>3857</v>
      </c>
      <c r="BK44">
        <v>4827</v>
      </c>
      <c r="BL44">
        <v>4800</v>
      </c>
      <c r="BM44">
        <v>5257</v>
      </c>
      <c r="BN44">
        <v>5223</v>
      </c>
      <c r="BO44">
        <v>5375</v>
      </c>
      <c r="BP44">
        <v>6689</v>
      </c>
      <c r="BQ44">
        <v>8564</v>
      </c>
      <c r="BR44">
        <v>10924</v>
      </c>
      <c r="BS44">
        <v>12139</v>
      </c>
      <c r="BT44">
        <v>11609</v>
      </c>
      <c r="BU44">
        <v>18177</v>
      </c>
      <c r="BV44">
        <v>25887</v>
      </c>
      <c r="BW44">
        <v>30091</v>
      </c>
      <c r="BX44">
        <v>24720</v>
      </c>
      <c r="BY44">
        <v>28375</v>
      </c>
      <c r="BZ44">
        <v>30877</v>
      </c>
      <c r="CA44">
        <v>36547</v>
      </c>
      <c r="CB44">
        <v>38705</v>
      </c>
      <c r="CC44">
        <v>43071</v>
      </c>
      <c r="CD44">
        <v>48233</v>
      </c>
      <c r="CE44">
        <v>54402</v>
      </c>
      <c r="CF44">
        <v>79719</v>
      </c>
      <c r="CG44">
        <v>79769</v>
      </c>
      <c r="CH44">
        <v>78356</v>
      </c>
      <c r="CI44">
        <v>18997</v>
      </c>
      <c r="CJ44">
        <v>27108</v>
      </c>
      <c r="CK44">
        <v>31780</v>
      </c>
      <c r="CL44">
        <v>26059</v>
      </c>
      <c r="CM44">
        <v>30045</v>
      </c>
      <c r="CN44">
        <v>32592</v>
      </c>
      <c r="CO44">
        <v>38677</v>
      </c>
      <c r="CP44">
        <v>40707</v>
      </c>
      <c r="CQ44">
        <v>44885</v>
      </c>
      <c r="CR44">
        <v>50423</v>
      </c>
      <c r="CS44">
        <v>56926</v>
      </c>
      <c r="CT44">
        <v>83031</v>
      </c>
      <c r="CU44">
        <v>82794</v>
      </c>
      <c r="CV44">
        <v>82277</v>
      </c>
      <c r="CW44">
        <v>6481</v>
      </c>
      <c r="CX44">
        <v>6640</v>
      </c>
      <c r="CY44">
        <v>6973</v>
      </c>
      <c r="CZ44">
        <v>7157</v>
      </c>
      <c r="DA44">
        <v>7340</v>
      </c>
      <c r="DB44">
        <v>7362</v>
      </c>
      <c r="DC44">
        <v>7608</v>
      </c>
      <c r="DD44">
        <v>7752</v>
      </c>
      <c r="DE44">
        <v>7731</v>
      </c>
      <c r="DF44">
        <v>7854</v>
      </c>
      <c r="DG44">
        <v>7972</v>
      </c>
      <c r="DH44">
        <v>8288</v>
      </c>
      <c r="DI44">
        <v>8429</v>
      </c>
      <c r="DJ44">
        <v>8567</v>
      </c>
      <c r="DK44">
        <v>2931.1834593426938</v>
      </c>
      <c r="DL44">
        <v>4082.5301204819275</v>
      </c>
      <c r="DM44">
        <v>4557.5792341890146</v>
      </c>
      <c r="DN44">
        <v>3641.0507195752411</v>
      </c>
      <c r="DO44">
        <v>4093.3242506811989</v>
      </c>
      <c r="DP44">
        <v>4427.0578647106768</v>
      </c>
      <c r="DQ44">
        <v>5083.7276550998949</v>
      </c>
      <c r="DR44">
        <v>5251.1609907120746</v>
      </c>
      <c r="DS44">
        <v>5805.8465916440309</v>
      </c>
      <c r="DT44">
        <v>6420.0407435701554</v>
      </c>
      <c r="DU44">
        <v>7140.7425990968386</v>
      </c>
      <c r="DV44">
        <v>10018.219111969112</v>
      </c>
      <c r="DW44">
        <v>9822.517499110214</v>
      </c>
      <c r="DX44">
        <v>9603.9453717754168</v>
      </c>
      <c r="DY44">
        <f t="shared" si="3"/>
        <v>3.0276218523196973E-3</v>
      </c>
      <c r="DZ44">
        <f t="shared" si="6"/>
        <v>3.0603478472480835E-3</v>
      </c>
      <c r="EA44">
        <f t="shared" si="7"/>
        <v>3.1259217950223741E-3</v>
      </c>
      <c r="EB44">
        <f t="shared" si="8"/>
        <v>3.1605657487763128E-3</v>
      </c>
      <c r="EC44">
        <f t="shared" si="9"/>
        <v>3.1941082193455909E-3</v>
      </c>
      <c r="ED44">
        <f t="shared" si="10"/>
        <v>3.2499379765979744E-3</v>
      </c>
      <c r="EE44">
        <f t="shared" si="11"/>
        <v>3.2567656652654469E-3</v>
      </c>
      <c r="EF44">
        <f t="shared" si="12"/>
        <v>3.2840527719150791E-3</v>
      </c>
      <c r="EG44">
        <f t="shared" si="13"/>
        <v>3.1567677572780012E-3</v>
      </c>
      <c r="EH44">
        <f t="shared" si="14"/>
        <v>3.170077439655917E-3</v>
      </c>
      <c r="EI44">
        <f t="shared" si="15"/>
        <v>3.1823233355474938E-3</v>
      </c>
      <c r="EJ44">
        <f t="shared" si="16"/>
        <v>3.2033777701506879E-3</v>
      </c>
      <c r="EK44">
        <f t="shared" si="17"/>
        <v>3.2175968075209846E-3</v>
      </c>
      <c r="EL44">
        <f t="shared" si="18"/>
        <v>3.2313242696328315E-3</v>
      </c>
      <c r="EM44">
        <f t="shared" si="4"/>
        <v>1.1555054784475145E-3</v>
      </c>
      <c r="EN44">
        <f t="shared" si="19"/>
        <v>1.2408358018754894E-3</v>
      </c>
      <c r="EO44">
        <f t="shared" si="20"/>
        <v>1.3597286703796072E-3</v>
      </c>
      <c r="EP44">
        <f t="shared" si="21"/>
        <v>1.098365294910597E-3</v>
      </c>
      <c r="EQ44">
        <f t="shared" si="22"/>
        <v>1.1266356888412594E-3</v>
      </c>
      <c r="ER44">
        <f t="shared" si="23"/>
        <v>1.0833389895736599E-3</v>
      </c>
      <c r="ES44">
        <f t="shared" si="24"/>
        <v>1.0678573260667018E-3</v>
      </c>
      <c r="ET44">
        <f t="shared" si="25"/>
        <v>1.0300942019844503E-3</v>
      </c>
      <c r="EU44">
        <f t="shared" si="26"/>
        <v>9.4953206907321698E-4</v>
      </c>
      <c r="EV44">
        <f t="shared" si="27"/>
        <v>9.145676167247234E-4</v>
      </c>
      <c r="EW44">
        <f t="shared" si="28"/>
        <v>9.1796586723416737E-4</v>
      </c>
      <c r="EX44">
        <f t="shared" si="29"/>
        <v>1.1998144247718479E-3</v>
      </c>
      <c r="EY44">
        <f t="shared" si="30"/>
        <v>1.0486872505031182E-3</v>
      </c>
      <c r="EZ44">
        <f t="shared" si="31"/>
        <v>9.9030679614754203E-4</v>
      </c>
      <c r="FA44">
        <f t="shared" si="5"/>
        <v>0.38165449148221453</v>
      </c>
      <c r="FB44">
        <f t="shared" si="32"/>
        <v>0.40545580561741373</v>
      </c>
      <c r="FC44">
        <f t="shared" si="33"/>
        <v>0.43498486511876244</v>
      </c>
      <c r="FD44">
        <f t="shared" si="34"/>
        <v>0.3475217357322356</v>
      </c>
      <c r="FE44">
        <f t="shared" si="35"/>
        <v>0.35272307995628421</v>
      </c>
      <c r="FF44">
        <f t="shared" si="36"/>
        <v>0.33334143524415688</v>
      </c>
      <c r="FG44">
        <f t="shared" si="37"/>
        <v>0.3278889044599605</v>
      </c>
      <c r="FH44">
        <f t="shared" si="38"/>
        <v>0.3136655448395112</v>
      </c>
      <c r="FI44">
        <f t="shared" si="39"/>
        <v>0.30079250109041084</v>
      </c>
      <c r="FJ44">
        <f t="shared" si="40"/>
        <v>0.28850008686979944</v>
      </c>
      <c r="FK44">
        <f t="shared" si="41"/>
        <v>0.2884577619691302</v>
      </c>
      <c r="FL44">
        <f t="shared" si="42"/>
        <v>0.37454665383265373</v>
      </c>
      <c r="FM44">
        <f t="shared" si="43"/>
        <v>0.32592251709470249</v>
      </c>
      <c r="FN44">
        <f t="shared" si="44"/>
        <v>0.30647088113507981</v>
      </c>
    </row>
    <row r="45" spans="1:170" ht="14.45" x14ac:dyDescent="0.3">
      <c r="A45">
        <v>5004908</v>
      </c>
      <c r="B45" t="s">
        <v>43</v>
      </c>
      <c r="C45">
        <v>22417</v>
      </c>
      <c r="D45">
        <v>30694</v>
      </c>
      <c r="E45">
        <v>29846</v>
      </c>
      <c r="F45">
        <v>23132</v>
      </c>
      <c r="G45">
        <v>22855</v>
      </c>
      <c r="H45">
        <v>24221</v>
      </c>
      <c r="I45">
        <v>34992</v>
      </c>
      <c r="J45">
        <v>36231</v>
      </c>
      <c r="K45">
        <v>38597</v>
      </c>
      <c r="L45">
        <v>39404</v>
      </c>
      <c r="M45">
        <v>41220</v>
      </c>
      <c r="N45">
        <v>59884</v>
      </c>
      <c r="O45">
        <v>52316</v>
      </c>
      <c r="P45">
        <v>68422</v>
      </c>
      <c r="Q45">
        <v>7209</v>
      </c>
      <c r="R45">
        <v>9211</v>
      </c>
      <c r="S45">
        <v>10489</v>
      </c>
      <c r="T45">
        <v>11822</v>
      </c>
      <c r="U45">
        <v>15197</v>
      </c>
      <c r="V45">
        <v>14755</v>
      </c>
      <c r="W45">
        <v>18891</v>
      </c>
      <c r="X45">
        <v>20315</v>
      </c>
      <c r="Y45">
        <v>24010</v>
      </c>
      <c r="Z45">
        <v>26178</v>
      </c>
      <c r="AA45">
        <v>28204</v>
      </c>
      <c r="AB45">
        <v>31341</v>
      </c>
      <c r="AC45">
        <v>33018</v>
      </c>
      <c r="AD45">
        <v>36788</v>
      </c>
      <c r="AE45">
        <v>3241</v>
      </c>
      <c r="AF45">
        <v>3664</v>
      </c>
      <c r="AG45">
        <v>5248</v>
      </c>
      <c r="AH45">
        <v>5995</v>
      </c>
      <c r="AI45">
        <v>8487</v>
      </c>
      <c r="AJ45">
        <v>9529</v>
      </c>
      <c r="AK45">
        <v>11976</v>
      </c>
      <c r="AL45">
        <v>11041</v>
      </c>
      <c r="AM45">
        <v>9849</v>
      </c>
      <c r="AN45">
        <v>9540</v>
      </c>
      <c r="AO45">
        <v>8773</v>
      </c>
      <c r="AP45">
        <v>10393</v>
      </c>
      <c r="AQ45">
        <v>11726</v>
      </c>
      <c r="AR45">
        <v>12018</v>
      </c>
      <c r="AS45">
        <v>1116</v>
      </c>
      <c r="AT45">
        <v>1722</v>
      </c>
      <c r="AU45">
        <v>2450</v>
      </c>
      <c r="AV45">
        <v>2248</v>
      </c>
      <c r="AW45">
        <v>3068</v>
      </c>
      <c r="AX45">
        <v>2103</v>
      </c>
      <c r="AY45">
        <v>2644</v>
      </c>
      <c r="AZ45">
        <v>3143</v>
      </c>
      <c r="BA45">
        <v>3366</v>
      </c>
      <c r="BB45">
        <v>6369</v>
      </c>
      <c r="BC45">
        <v>3846</v>
      </c>
      <c r="BD45">
        <v>3482</v>
      </c>
      <c r="BE45">
        <v>3847</v>
      </c>
      <c r="BF45">
        <v>6938</v>
      </c>
      <c r="BG45">
        <v>7709</v>
      </c>
      <c r="BH45">
        <v>9066</v>
      </c>
      <c r="BI45">
        <v>10510</v>
      </c>
      <c r="BJ45">
        <v>12406</v>
      </c>
      <c r="BK45">
        <v>15442</v>
      </c>
      <c r="BL45">
        <v>17240</v>
      </c>
      <c r="BM45">
        <v>20009</v>
      </c>
      <c r="BN45">
        <v>21383</v>
      </c>
      <c r="BO45">
        <v>20318</v>
      </c>
      <c r="BP45">
        <v>20512</v>
      </c>
      <c r="BQ45">
        <v>20951</v>
      </c>
      <c r="BR45">
        <v>24128</v>
      </c>
      <c r="BS45">
        <v>30983</v>
      </c>
      <c r="BT45">
        <v>29853</v>
      </c>
      <c r="BU45">
        <v>38451</v>
      </c>
      <c r="BV45">
        <v>50693</v>
      </c>
      <c r="BW45">
        <v>53295</v>
      </c>
      <c r="BX45">
        <v>49608</v>
      </c>
      <c r="BY45">
        <v>56562</v>
      </c>
      <c r="BZ45">
        <v>58320</v>
      </c>
      <c r="CA45">
        <v>76535</v>
      </c>
      <c r="CB45">
        <v>81073</v>
      </c>
      <c r="CC45">
        <v>86291</v>
      </c>
      <c r="CD45">
        <v>92464</v>
      </c>
      <c r="CE45">
        <v>94221</v>
      </c>
      <c r="CF45">
        <v>118834</v>
      </c>
      <c r="CG45">
        <v>120163</v>
      </c>
      <c r="CH45">
        <v>142002</v>
      </c>
      <c r="CI45">
        <v>41692</v>
      </c>
      <c r="CJ45">
        <v>54357</v>
      </c>
      <c r="CK45">
        <v>58543</v>
      </c>
      <c r="CL45">
        <v>55602</v>
      </c>
      <c r="CM45">
        <v>65049</v>
      </c>
      <c r="CN45">
        <v>67849</v>
      </c>
      <c r="CO45">
        <v>88511</v>
      </c>
      <c r="CP45">
        <v>92114</v>
      </c>
      <c r="CQ45">
        <v>96140</v>
      </c>
      <c r="CR45">
        <v>102004</v>
      </c>
      <c r="CS45">
        <v>102994</v>
      </c>
      <c r="CT45">
        <v>129227</v>
      </c>
      <c r="CU45">
        <v>131889</v>
      </c>
      <c r="CV45">
        <v>154020</v>
      </c>
      <c r="CW45">
        <v>5577</v>
      </c>
      <c r="CX45">
        <v>5664</v>
      </c>
      <c r="CY45">
        <v>5847</v>
      </c>
      <c r="CZ45">
        <v>5948</v>
      </c>
      <c r="DA45">
        <v>6049</v>
      </c>
      <c r="DB45">
        <v>5577</v>
      </c>
      <c r="DC45">
        <v>5745</v>
      </c>
      <c r="DD45">
        <v>5776</v>
      </c>
      <c r="DE45">
        <v>6341</v>
      </c>
      <c r="DF45">
        <v>6415</v>
      </c>
      <c r="DG45">
        <v>6485</v>
      </c>
      <c r="DH45">
        <v>6696</v>
      </c>
      <c r="DI45">
        <v>6779</v>
      </c>
      <c r="DJ45">
        <v>6860</v>
      </c>
      <c r="DK45">
        <v>7475.7037833960912</v>
      </c>
      <c r="DL45">
        <v>9596.9279661016953</v>
      </c>
      <c r="DM45">
        <v>10012.485035060716</v>
      </c>
      <c r="DN45">
        <v>9348.0161398789514</v>
      </c>
      <c r="DO45">
        <v>10753.678293932882</v>
      </c>
      <c r="DP45">
        <v>12165.859781244397</v>
      </c>
      <c r="DQ45">
        <v>15406.614447345517</v>
      </c>
      <c r="DR45">
        <v>15947.714681440444</v>
      </c>
      <c r="DS45">
        <v>15161.6464280082</v>
      </c>
      <c r="DT45">
        <v>15900.857365549493</v>
      </c>
      <c r="DU45">
        <v>15881.881264456439</v>
      </c>
      <c r="DV45">
        <v>19299.133811230586</v>
      </c>
      <c r="DW45">
        <v>19455.52441363033</v>
      </c>
      <c r="DX45">
        <v>22451.89504373178</v>
      </c>
      <c r="DY45">
        <f t="shared" si="3"/>
        <v>2.6053150856946384E-3</v>
      </c>
      <c r="DZ45">
        <f t="shared" si="6"/>
        <v>2.6105135853634253E-3</v>
      </c>
      <c r="EA45">
        <f t="shared" si="7"/>
        <v>2.6211479614937361E-3</v>
      </c>
      <c r="EB45">
        <f t="shared" si="8"/>
        <v>2.6266655126060516E-3</v>
      </c>
      <c r="EC45">
        <f t="shared" si="9"/>
        <v>2.6323107110111008E-3</v>
      </c>
      <c r="ED45">
        <f t="shared" si="10"/>
        <v>2.4619538298678218E-3</v>
      </c>
      <c r="EE45">
        <f t="shared" si="11"/>
        <v>2.4592690256243417E-3</v>
      </c>
      <c r="EF45">
        <f t="shared" si="12"/>
        <v>2.4469412810347647E-3</v>
      </c>
      <c r="EG45">
        <f t="shared" si="13"/>
        <v>2.5891947159358175E-3</v>
      </c>
      <c r="EH45">
        <f t="shared" si="14"/>
        <v>2.589259838985575E-3</v>
      </c>
      <c r="EI45">
        <f t="shared" si="15"/>
        <v>2.5887314138265801E-3</v>
      </c>
      <c r="EJ45">
        <f t="shared" si="16"/>
        <v>2.5880571366951022E-3</v>
      </c>
      <c r="EK45">
        <f t="shared" si="17"/>
        <v>2.5877433572410436E-3</v>
      </c>
      <c r="EL45">
        <f t="shared" si="18"/>
        <v>2.5874733850450829E-3</v>
      </c>
      <c r="EM45">
        <f t="shared" si="4"/>
        <v>2.5359443284431109E-3</v>
      </c>
      <c r="EN45">
        <f t="shared" si="19"/>
        <v>2.4881257076341291E-3</v>
      </c>
      <c r="EO45">
        <f t="shared" si="20"/>
        <v>2.504801622090414E-3</v>
      </c>
      <c r="EP45">
        <f t="shared" si="21"/>
        <v>2.3435783079787794E-3</v>
      </c>
      <c r="EQ45">
        <f t="shared" si="22"/>
        <v>2.4392253261253148E-3</v>
      </c>
      <c r="ER45">
        <f t="shared" si="23"/>
        <v>2.2552610181511799E-3</v>
      </c>
      <c r="ES45">
        <f t="shared" si="24"/>
        <v>2.4437551978563447E-3</v>
      </c>
      <c r="ET45">
        <f t="shared" si="25"/>
        <v>2.3309528415652258E-3</v>
      </c>
      <c r="EU45">
        <f t="shared" si="26"/>
        <v>2.0338200539311369E-3</v>
      </c>
      <c r="EV45">
        <f t="shared" si="27"/>
        <v>1.8501389281952419E-3</v>
      </c>
      <c r="EW45">
        <f t="shared" si="28"/>
        <v>1.6608399769861898E-3</v>
      </c>
      <c r="EX45">
        <f t="shared" si="29"/>
        <v>1.8673557908490998E-3</v>
      </c>
      <c r="EY45">
        <f t="shared" si="30"/>
        <v>1.6705354588690696E-3</v>
      </c>
      <c r="EZ45">
        <f t="shared" si="31"/>
        <v>1.8538237021603172E-3</v>
      </c>
      <c r="FA45">
        <f t="shared" si="5"/>
        <v>0.97337337136976976</v>
      </c>
      <c r="FB45">
        <f t="shared" si="32"/>
        <v>0.9531173182106778</v>
      </c>
      <c r="FC45">
        <f t="shared" si="33"/>
        <v>0.95561244877720719</v>
      </c>
      <c r="FD45">
        <f t="shared" si="34"/>
        <v>0.89222563616544892</v>
      </c>
      <c r="FE45">
        <f t="shared" si="35"/>
        <v>0.92664795076124595</v>
      </c>
      <c r="FF45">
        <f t="shared" si="36"/>
        <v>0.91604521205511846</v>
      </c>
      <c r="FG45">
        <f t="shared" si="37"/>
        <v>0.99369169147159153</v>
      </c>
      <c r="FH45">
        <f t="shared" si="38"/>
        <v>0.95259860121347517</v>
      </c>
      <c r="FI45">
        <f t="shared" si="39"/>
        <v>0.78550293703810892</v>
      </c>
      <c r="FJ45">
        <f t="shared" si="40"/>
        <v>0.71454355423830029</v>
      </c>
      <c r="FK45">
        <f t="shared" si="41"/>
        <v>0.64156519603213269</v>
      </c>
      <c r="FL45">
        <f t="shared" si="42"/>
        <v>0.72152803907323171</v>
      </c>
      <c r="FM45">
        <f t="shared" si="43"/>
        <v>0.64555685330794654</v>
      </c>
      <c r="FN45">
        <f t="shared" si="44"/>
        <v>0.71646097419781463</v>
      </c>
    </row>
    <row r="46" spans="1:170" ht="14.45" x14ac:dyDescent="0.3">
      <c r="A46">
        <v>5005004</v>
      </c>
      <c r="B46" t="s">
        <v>44</v>
      </c>
      <c r="C46">
        <v>14454</v>
      </c>
      <c r="D46">
        <v>19521</v>
      </c>
      <c r="E46">
        <v>18417</v>
      </c>
      <c r="F46">
        <v>15068</v>
      </c>
      <c r="G46">
        <v>14932</v>
      </c>
      <c r="H46">
        <v>16110</v>
      </c>
      <c r="I46">
        <v>24233</v>
      </c>
      <c r="J46">
        <v>26094</v>
      </c>
      <c r="K46">
        <v>29853</v>
      </c>
      <c r="L46">
        <v>32300</v>
      </c>
      <c r="M46">
        <v>33824</v>
      </c>
      <c r="N46">
        <v>35757</v>
      </c>
      <c r="O46">
        <v>40749</v>
      </c>
      <c r="P46">
        <v>51747</v>
      </c>
      <c r="Q46">
        <v>28855</v>
      </c>
      <c r="R46">
        <v>33467</v>
      </c>
      <c r="S46">
        <v>38547</v>
      </c>
      <c r="T46">
        <v>44221</v>
      </c>
      <c r="U46">
        <v>53160</v>
      </c>
      <c r="V46">
        <v>56895</v>
      </c>
      <c r="W46">
        <v>66353</v>
      </c>
      <c r="X46">
        <v>72774</v>
      </c>
      <c r="Y46">
        <v>81722</v>
      </c>
      <c r="Z46">
        <v>91862</v>
      </c>
      <c r="AA46">
        <v>101717</v>
      </c>
      <c r="AB46">
        <v>111789</v>
      </c>
      <c r="AC46">
        <v>120945</v>
      </c>
      <c r="AD46">
        <v>122514</v>
      </c>
      <c r="AE46">
        <v>9794</v>
      </c>
      <c r="AF46">
        <v>11749</v>
      </c>
      <c r="AG46">
        <v>14424</v>
      </c>
      <c r="AH46">
        <v>15830</v>
      </c>
      <c r="AI46">
        <v>21517</v>
      </c>
      <c r="AJ46">
        <v>21862</v>
      </c>
      <c r="AK46">
        <v>25294</v>
      </c>
      <c r="AL46">
        <v>24595</v>
      </c>
      <c r="AM46">
        <v>26700</v>
      </c>
      <c r="AN46">
        <v>32738</v>
      </c>
      <c r="AO46">
        <v>36304</v>
      </c>
      <c r="AP46">
        <v>43074</v>
      </c>
      <c r="AQ46">
        <v>49725</v>
      </c>
      <c r="AR46">
        <v>51356</v>
      </c>
      <c r="AS46">
        <v>4566</v>
      </c>
      <c r="AT46">
        <v>6027</v>
      </c>
      <c r="AU46">
        <v>8672</v>
      </c>
      <c r="AV46">
        <v>8690</v>
      </c>
      <c r="AW46">
        <v>9626</v>
      </c>
      <c r="AX46">
        <v>9032</v>
      </c>
      <c r="AY46">
        <v>9292</v>
      </c>
      <c r="AZ46">
        <v>11452</v>
      </c>
      <c r="BA46">
        <v>17214</v>
      </c>
      <c r="BB46">
        <v>19180</v>
      </c>
      <c r="BC46">
        <v>20480</v>
      </c>
      <c r="BD46">
        <v>26446</v>
      </c>
      <c r="BE46">
        <v>30757</v>
      </c>
      <c r="BF46">
        <v>33664</v>
      </c>
      <c r="BG46">
        <v>47172</v>
      </c>
      <c r="BH46">
        <v>54883</v>
      </c>
      <c r="BI46">
        <v>56988</v>
      </c>
      <c r="BJ46">
        <v>64821</v>
      </c>
      <c r="BK46">
        <v>70666</v>
      </c>
      <c r="BL46">
        <v>79472</v>
      </c>
      <c r="BM46">
        <v>84923</v>
      </c>
      <c r="BN46">
        <v>94636</v>
      </c>
      <c r="BO46">
        <v>106128</v>
      </c>
      <c r="BP46">
        <v>124836</v>
      </c>
      <c r="BQ46">
        <v>140392</v>
      </c>
      <c r="BR46">
        <v>162166</v>
      </c>
      <c r="BS46">
        <v>198384</v>
      </c>
      <c r="BT46">
        <v>197026</v>
      </c>
      <c r="BU46">
        <v>95046</v>
      </c>
      <c r="BV46">
        <v>113899</v>
      </c>
      <c r="BW46">
        <v>122624</v>
      </c>
      <c r="BX46">
        <v>132800</v>
      </c>
      <c r="BY46">
        <v>148383</v>
      </c>
      <c r="BZ46">
        <v>161509</v>
      </c>
      <c r="CA46">
        <v>184800</v>
      </c>
      <c r="CB46">
        <v>204956</v>
      </c>
      <c r="CC46">
        <v>234917</v>
      </c>
      <c r="CD46">
        <v>268178</v>
      </c>
      <c r="CE46">
        <v>296413</v>
      </c>
      <c r="CF46">
        <v>336159</v>
      </c>
      <c r="CG46">
        <v>390834</v>
      </c>
      <c r="CH46">
        <v>404950</v>
      </c>
      <c r="CI46">
        <v>104840</v>
      </c>
      <c r="CJ46">
        <v>125648</v>
      </c>
      <c r="CK46">
        <v>137048</v>
      </c>
      <c r="CL46">
        <v>148630</v>
      </c>
      <c r="CM46">
        <v>169900</v>
      </c>
      <c r="CN46">
        <v>183370</v>
      </c>
      <c r="CO46">
        <v>210095</v>
      </c>
      <c r="CP46">
        <v>229551</v>
      </c>
      <c r="CQ46">
        <v>261617</v>
      </c>
      <c r="CR46">
        <v>300916</v>
      </c>
      <c r="CS46">
        <v>332718</v>
      </c>
      <c r="CT46">
        <v>379233</v>
      </c>
      <c r="CU46">
        <v>440559</v>
      </c>
      <c r="CV46">
        <v>456306</v>
      </c>
      <c r="CW46">
        <v>23219</v>
      </c>
      <c r="CX46">
        <v>23533</v>
      </c>
      <c r="CY46">
        <v>24193</v>
      </c>
      <c r="CZ46">
        <v>24557</v>
      </c>
      <c r="DA46">
        <v>24920</v>
      </c>
      <c r="DB46">
        <v>23341</v>
      </c>
      <c r="DC46">
        <v>24042</v>
      </c>
      <c r="DD46">
        <v>24174</v>
      </c>
      <c r="DE46">
        <v>24346</v>
      </c>
      <c r="DF46">
        <v>24485</v>
      </c>
      <c r="DG46">
        <v>24619</v>
      </c>
      <c r="DH46">
        <v>25180</v>
      </c>
      <c r="DI46">
        <v>25328</v>
      </c>
      <c r="DJ46">
        <v>25473</v>
      </c>
      <c r="DK46">
        <v>4515.2676687195835</v>
      </c>
      <c r="DL46">
        <v>5339.2257680703697</v>
      </c>
      <c r="DM46">
        <v>5664.7790683255489</v>
      </c>
      <c r="DN46">
        <v>6052.4494034287573</v>
      </c>
      <c r="DO46">
        <v>6817.8170144462283</v>
      </c>
      <c r="DP46">
        <v>7856.132984876398</v>
      </c>
      <c r="DQ46">
        <v>8738.6656684136087</v>
      </c>
      <c r="DR46">
        <v>9495.7805907172988</v>
      </c>
      <c r="DS46">
        <v>10745.78986281114</v>
      </c>
      <c r="DT46">
        <v>12289.810087808863</v>
      </c>
      <c r="DU46">
        <v>13514.683780819692</v>
      </c>
      <c r="DV46">
        <v>15060.881652104845</v>
      </c>
      <c r="DW46">
        <v>17394.148768161718</v>
      </c>
      <c r="DX46">
        <v>17913.319985867391</v>
      </c>
      <c r="DY46">
        <f t="shared" si="3"/>
        <v>1.084683718392394E-2</v>
      </c>
      <c r="DZ46">
        <f t="shared" si="6"/>
        <v>1.0846259923085716E-2</v>
      </c>
      <c r="EA46">
        <f t="shared" si="7"/>
        <v>1.0845464790904388E-2</v>
      </c>
      <c r="EB46">
        <f t="shared" si="8"/>
        <v>1.0844489743286282E-2</v>
      </c>
      <c r="EC46">
        <f t="shared" si="9"/>
        <v>1.0844302019903558E-2</v>
      </c>
      <c r="ED46">
        <f t="shared" si="10"/>
        <v>1.0303830794861902E-2</v>
      </c>
      <c r="EE46">
        <f t="shared" si="11"/>
        <v>1.0291687713500509E-2</v>
      </c>
      <c r="EF46">
        <f t="shared" si="12"/>
        <v>1.0241059301893075E-2</v>
      </c>
      <c r="EG46">
        <f t="shared" si="13"/>
        <v>9.941103067997701E-3</v>
      </c>
      <c r="EH46">
        <f t="shared" si="14"/>
        <v>9.8827789801343435E-3</v>
      </c>
      <c r="EI46">
        <f t="shared" si="15"/>
        <v>9.8275988707781925E-3</v>
      </c>
      <c r="EJ46">
        <f t="shared" si="16"/>
        <v>9.7322698180977701E-3</v>
      </c>
      <c r="EK46">
        <f t="shared" si="17"/>
        <v>9.6684413264790017E-3</v>
      </c>
      <c r="EL46">
        <f t="shared" si="18"/>
        <v>9.607975151203119E-3</v>
      </c>
      <c r="EM46">
        <f t="shared" si="4"/>
        <v>6.3769644870472928E-3</v>
      </c>
      <c r="EN46">
        <f t="shared" si="19"/>
        <v>5.7513847142559938E-3</v>
      </c>
      <c r="EO46">
        <f t="shared" si="20"/>
        <v>5.8636908375766022E-3</v>
      </c>
      <c r="EP46">
        <f t="shared" si="21"/>
        <v>6.2646315584850539E-3</v>
      </c>
      <c r="EQ46">
        <f t="shared" si="22"/>
        <v>6.3709570156142443E-3</v>
      </c>
      <c r="ER46">
        <f t="shared" si="23"/>
        <v>6.0951113929222514E-3</v>
      </c>
      <c r="ES46">
        <f t="shared" si="24"/>
        <v>5.8006434035727623E-3</v>
      </c>
      <c r="ET46">
        <f t="shared" si="25"/>
        <v>5.8088081695957094E-3</v>
      </c>
      <c r="EU46">
        <f t="shared" si="26"/>
        <v>5.534448731530083E-3</v>
      </c>
      <c r="EV46">
        <f t="shared" si="27"/>
        <v>5.4579860173797051E-3</v>
      </c>
      <c r="EW46">
        <f t="shared" si="28"/>
        <v>5.3652771565614607E-3</v>
      </c>
      <c r="EX46">
        <f t="shared" si="29"/>
        <v>5.4799920963194736E-3</v>
      </c>
      <c r="EY46">
        <f t="shared" si="30"/>
        <v>5.5802184505447643E-3</v>
      </c>
      <c r="EZ46">
        <f t="shared" si="31"/>
        <v>5.4922145061548225E-3</v>
      </c>
      <c r="FA46">
        <f t="shared" si="5"/>
        <v>0.58791004040316652</v>
      </c>
      <c r="FB46">
        <f t="shared" si="32"/>
        <v>0.53026432660114131</v>
      </c>
      <c r="FC46">
        <f t="shared" si="33"/>
        <v>0.54065832591095775</v>
      </c>
      <c r="FD46">
        <f t="shared" si="34"/>
        <v>0.57767877574538962</v>
      </c>
      <c r="FE46">
        <f t="shared" si="35"/>
        <v>0.58749350616766605</v>
      </c>
      <c r="FF46">
        <f t="shared" si="36"/>
        <v>0.59153838162420458</v>
      </c>
      <c r="FG46">
        <f t="shared" si="37"/>
        <v>0.56362411735089368</v>
      </c>
      <c r="FH46">
        <f t="shared" si="38"/>
        <v>0.56720774661679207</v>
      </c>
      <c r="FI46">
        <f t="shared" si="39"/>
        <v>0.55672380556505086</v>
      </c>
      <c r="FJ46">
        <f t="shared" si="40"/>
        <v>0.55227239507743309</v>
      </c>
      <c r="FK46">
        <f t="shared" si="41"/>
        <v>0.54593977909647984</v>
      </c>
      <c r="FL46">
        <f t="shared" si="42"/>
        <v>0.56307441108230294</v>
      </c>
      <c r="FM46">
        <f t="shared" si="43"/>
        <v>0.57715801980017156</v>
      </c>
      <c r="FN46">
        <f t="shared" si="44"/>
        <v>0.57163079834434027</v>
      </c>
    </row>
    <row r="47" spans="1:170" x14ac:dyDescent="0.25">
      <c r="A47">
        <v>5005103</v>
      </c>
      <c r="B47" t="s">
        <v>45</v>
      </c>
      <c r="C47">
        <v>16949</v>
      </c>
      <c r="D47">
        <v>29058</v>
      </c>
      <c r="E47">
        <v>29948</v>
      </c>
      <c r="F47">
        <v>17708</v>
      </c>
      <c r="G47">
        <v>20362</v>
      </c>
      <c r="H47">
        <v>28621</v>
      </c>
      <c r="I47">
        <v>35780</v>
      </c>
      <c r="J47">
        <v>35824</v>
      </c>
      <c r="K47">
        <v>50354</v>
      </c>
      <c r="L47">
        <v>53350</v>
      </c>
      <c r="M47">
        <v>55189</v>
      </c>
      <c r="N47">
        <v>78896</v>
      </c>
      <c r="O47">
        <v>104353</v>
      </c>
      <c r="P47">
        <v>124030</v>
      </c>
      <c r="Q47">
        <v>6203</v>
      </c>
      <c r="R47">
        <v>7966</v>
      </c>
      <c r="S47">
        <v>8878</v>
      </c>
      <c r="T47">
        <v>10452</v>
      </c>
      <c r="U47">
        <v>13702</v>
      </c>
      <c r="V47">
        <v>14852</v>
      </c>
      <c r="W47">
        <v>16106</v>
      </c>
      <c r="X47">
        <v>17648</v>
      </c>
      <c r="Y47">
        <v>18374</v>
      </c>
      <c r="Z47">
        <v>20058</v>
      </c>
      <c r="AA47">
        <v>22778</v>
      </c>
      <c r="AB47">
        <v>26487</v>
      </c>
      <c r="AC47">
        <v>25543</v>
      </c>
      <c r="AD47">
        <v>27598</v>
      </c>
      <c r="AE47">
        <v>1390</v>
      </c>
      <c r="AF47">
        <v>2265</v>
      </c>
      <c r="AG47">
        <v>2862</v>
      </c>
      <c r="AH47">
        <v>2655</v>
      </c>
      <c r="AI47">
        <v>3462</v>
      </c>
      <c r="AJ47">
        <v>4627</v>
      </c>
      <c r="AK47">
        <v>4993</v>
      </c>
      <c r="AL47">
        <v>5279</v>
      </c>
      <c r="AM47">
        <v>5874</v>
      </c>
      <c r="AN47">
        <v>6578</v>
      </c>
      <c r="AO47">
        <v>6387</v>
      </c>
      <c r="AP47">
        <v>7929</v>
      </c>
      <c r="AQ47">
        <v>7501</v>
      </c>
      <c r="AR47">
        <v>8462</v>
      </c>
      <c r="AS47">
        <v>491</v>
      </c>
      <c r="AT47">
        <v>1121</v>
      </c>
      <c r="AU47">
        <v>1487</v>
      </c>
      <c r="AV47">
        <v>3612</v>
      </c>
      <c r="AW47">
        <v>2342</v>
      </c>
      <c r="AX47">
        <v>1816</v>
      </c>
      <c r="AY47">
        <v>1943</v>
      </c>
      <c r="AZ47">
        <v>2465</v>
      </c>
      <c r="BA47">
        <v>3816</v>
      </c>
      <c r="BB47">
        <v>4160</v>
      </c>
      <c r="BC47">
        <v>4706</v>
      </c>
      <c r="BD47">
        <v>6396</v>
      </c>
      <c r="BE47">
        <v>6543</v>
      </c>
      <c r="BF47">
        <v>9792</v>
      </c>
      <c r="BG47">
        <v>2793</v>
      </c>
      <c r="BH47">
        <v>4860</v>
      </c>
      <c r="BI47">
        <v>5554</v>
      </c>
      <c r="BJ47">
        <v>5891</v>
      </c>
      <c r="BK47">
        <v>7322</v>
      </c>
      <c r="BL47">
        <v>8110</v>
      </c>
      <c r="BM47">
        <v>7981</v>
      </c>
      <c r="BN47">
        <v>8794</v>
      </c>
      <c r="BO47">
        <v>10385</v>
      </c>
      <c r="BP47">
        <v>12147</v>
      </c>
      <c r="BQ47">
        <v>14086</v>
      </c>
      <c r="BR47">
        <v>17189</v>
      </c>
      <c r="BS47">
        <v>21213</v>
      </c>
      <c r="BT47">
        <v>22952</v>
      </c>
      <c r="BU47">
        <v>26436</v>
      </c>
      <c r="BV47">
        <v>43005</v>
      </c>
      <c r="BW47">
        <v>45866</v>
      </c>
      <c r="BX47">
        <v>37662</v>
      </c>
      <c r="BY47">
        <v>43727</v>
      </c>
      <c r="BZ47">
        <v>53399</v>
      </c>
      <c r="CA47">
        <v>61810</v>
      </c>
      <c r="CB47">
        <v>64730</v>
      </c>
      <c r="CC47">
        <v>82930</v>
      </c>
      <c r="CD47">
        <v>89714</v>
      </c>
      <c r="CE47">
        <v>96759</v>
      </c>
      <c r="CF47">
        <v>128968</v>
      </c>
      <c r="CG47">
        <v>157652</v>
      </c>
      <c r="CH47">
        <v>184371</v>
      </c>
      <c r="CI47">
        <v>27827</v>
      </c>
      <c r="CJ47">
        <v>45270</v>
      </c>
      <c r="CK47">
        <v>48728</v>
      </c>
      <c r="CL47">
        <v>40317</v>
      </c>
      <c r="CM47">
        <v>47190</v>
      </c>
      <c r="CN47">
        <v>58026</v>
      </c>
      <c r="CO47">
        <v>66803</v>
      </c>
      <c r="CP47">
        <v>70009</v>
      </c>
      <c r="CQ47">
        <v>88804</v>
      </c>
      <c r="CR47">
        <v>96292</v>
      </c>
      <c r="CS47">
        <v>103147</v>
      </c>
      <c r="CT47">
        <v>136896</v>
      </c>
      <c r="CU47">
        <v>165153</v>
      </c>
      <c r="CV47">
        <v>192833</v>
      </c>
      <c r="CW47">
        <v>3858</v>
      </c>
      <c r="CX47">
        <v>3767</v>
      </c>
      <c r="CY47">
        <v>3576</v>
      </c>
      <c r="CZ47">
        <v>3470</v>
      </c>
      <c r="DA47">
        <v>3365</v>
      </c>
      <c r="DB47">
        <v>3808</v>
      </c>
      <c r="DC47">
        <v>3913</v>
      </c>
      <c r="DD47">
        <v>3895</v>
      </c>
      <c r="DE47">
        <v>4011</v>
      </c>
      <c r="DF47">
        <v>4008</v>
      </c>
      <c r="DG47">
        <v>4005</v>
      </c>
      <c r="DH47">
        <v>4051</v>
      </c>
      <c r="DI47">
        <v>4044</v>
      </c>
      <c r="DJ47">
        <v>4038</v>
      </c>
      <c r="DK47">
        <v>7212.8045619491968</v>
      </c>
      <c r="DL47">
        <v>12017.520573400585</v>
      </c>
      <c r="DM47">
        <v>13626.398210290829</v>
      </c>
      <c r="DN47">
        <v>11618.731988472622</v>
      </c>
      <c r="DO47">
        <v>14023.774145616642</v>
      </c>
      <c r="DP47">
        <v>15237.920168067227</v>
      </c>
      <c r="DQ47">
        <v>17072.067467416306</v>
      </c>
      <c r="DR47">
        <v>17974.069319640566</v>
      </c>
      <c r="DS47">
        <v>22140.114684617303</v>
      </c>
      <c r="DT47">
        <v>24024.9500998004</v>
      </c>
      <c r="DU47">
        <v>25754.556803995005</v>
      </c>
      <c r="DV47">
        <v>33793.137496914344</v>
      </c>
      <c r="DW47">
        <v>40839.020771513351</v>
      </c>
      <c r="DX47">
        <v>47754.581475978208</v>
      </c>
      <c r="DY47">
        <f t="shared" si="3"/>
        <v>1.8022782142029614E-3</v>
      </c>
      <c r="DZ47">
        <f t="shared" si="6"/>
        <v>1.7361943284011341E-3</v>
      </c>
      <c r="EA47">
        <f t="shared" si="7"/>
        <v>1.6030827963573798E-3</v>
      </c>
      <c r="EB47">
        <f t="shared" si="8"/>
        <v>1.5323687506292869E-3</v>
      </c>
      <c r="EC47">
        <f t="shared" si="9"/>
        <v>1.4643289043730127E-3</v>
      </c>
      <c r="ED47">
        <f t="shared" si="10"/>
        <v>1.6810328463576591E-3</v>
      </c>
      <c r="EE47">
        <f t="shared" si="11"/>
        <v>1.6750425930840817E-3</v>
      </c>
      <c r="EF47">
        <f t="shared" si="12"/>
        <v>1.6500755349083116E-3</v>
      </c>
      <c r="EG47">
        <f t="shared" si="13"/>
        <v>1.6377953013118696E-3</v>
      </c>
      <c r="EH47">
        <f t="shared" si="14"/>
        <v>1.6177324138198263E-3</v>
      </c>
      <c r="EI47">
        <f t="shared" si="15"/>
        <v>1.5987462316693066E-3</v>
      </c>
      <c r="EJ47">
        <f t="shared" si="16"/>
        <v>1.5657436470656897E-3</v>
      </c>
      <c r="EK47">
        <f t="shared" si="17"/>
        <v>1.5437135472315651E-3</v>
      </c>
      <c r="EL47">
        <f t="shared" si="18"/>
        <v>1.5230637797102105E-3</v>
      </c>
      <c r="EM47">
        <f t="shared" si="4"/>
        <v>1.6925962493424744E-3</v>
      </c>
      <c r="EN47">
        <f t="shared" si="19"/>
        <v>2.0721793105689611E-3</v>
      </c>
      <c r="EO47">
        <f t="shared" si="20"/>
        <v>2.0848602470188013E-3</v>
      </c>
      <c r="EP47">
        <f t="shared" si="21"/>
        <v>1.6993282011938499E-3</v>
      </c>
      <c r="EQ47">
        <f t="shared" si="22"/>
        <v>1.7695436231126322E-3</v>
      </c>
      <c r="ER47">
        <f t="shared" si="23"/>
        <v>1.9287502518716615E-3</v>
      </c>
      <c r="ES47">
        <f t="shared" si="24"/>
        <v>1.8444055369659974E-3</v>
      </c>
      <c r="ET47">
        <f t="shared" si="25"/>
        <v>1.7715838795963686E-3</v>
      </c>
      <c r="EU47">
        <f t="shared" si="26"/>
        <v>1.8786286256428195E-3</v>
      </c>
      <c r="EV47">
        <f t="shared" si="27"/>
        <v>1.7465352111071745E-3</v>
      </c>
      <c r="EW47">
        <f t="shared" si="28"/>
        <v>1.6633071936830739E-3</v>
      </c>
      <c r="EX47">
        <f t="shared" si="29"/>
        <v>1.9781743625099891E-3</v>
      </c>
      <c r="EY47">
        <f t="shared" si="30"/>
        <v>2.0918646940882367E-3</v>
      </c>
      <c r="EZ47">
        <f t="shared" si="31"/>
        <v>2.3209867936545931E-3</v>
      </c>
      <c r="FA47">
        <f t="shared" si="5"/>
        <v>0.93914260073936884</v>
      </c>
      <c r="FB47">
        <f t="shared" si="32"/>
        <v>1.1935180737960573</v>
      </c>
      <c r="FC47">
        <f t="shared" si="33"/>
        <v>1.3005318575909772</v>
      </c>
      <c r="FD47">
        <f t="shared" si="34"/>
        <v>1.1089551392222003</v>
      </c>
      <c r="FE47">
        <f t="shared" si="35"/>
        <v>1.208433172238927</v>
      </c>
      <c r="FF47">
        <f t="shared" si="36"/>
        <v>1.1473602410867454</v>
      </c>
      <c r="FG47">
        <f t="shared" si="37"/>
        <v>1.1011096342153817</v>
      </c>
      <c r="FH47">
        <f t="shared" si="38"/>
        <v>1.0736380499664875</v>
      </c>
      <c r="FI47">
        <f t="shared" si="39"/>
        <v>1.1470472678350236</v>
      </c>
      <c r="FJ47">
        <f t="shared" si="40"/>
        <v>1.0796193463066097</v>
      </c>
      <c r="FK47">
        <f t="shared" si="41"/>
        <v>1.0403822449960409</v>
      </c>
      <c r="FL47">
        <f t="shared" si="42"/>
        <v>1.2634088384884861</v>
      </c>
      <c r="FM47">
        <f t="shared" si="43"/>
        <v>1.3550860506728752</v>
      </c>
      <c r="FN47">
        <f t="shared" si="44"/>
        <v>1.5238933684682603</v>
      </c>
    </row>
    <row r="48" spans="1:170" ht="14.45" x14ac:dyDescent="0.3">
      <c r="A48">
        <v>5005152</v>
      </c>
      <c r="B48" t="s">
        <v>46</v>
      </c>
      <c r="C48">
        <v>15724</v>
      </c>
      <c r="D48">
        <v>26160</v>
      </c>
      <c r="E48">
        <v>21577</v>
      </c>
      <c r="F48">
        <v>16321</v>
      </c>
      <c r="G48">
        <v>15450</v>
      </c>
      <c r="H48">
        <v>33072</v>
      </c>
      <c r="I48">
        <v>26913</v>
      </c>
      <c r="J48">
        <v>24957</v>
      </c>
      <c r="K48">
        <v>50175</v>
      </c>
      <c r="L48">
        <v>59588</v>
      </c>
      <c r="M48">
        <v>75787</v>
      </c>
      <c r="N48">
        <v>73720</v>
      </c>
      <c r="O48">
        <v>88902</v>
      </c>
      <c r="P48">
        <v>87070</v>
      </c>
      <c r="Q48">
        <v>6351</v>
      </c>
      <c r="R48">
        <v>7188</v>
      </c>
      <c r="S48">
        <v>8056</v>
      </c>
      <c r="T48">
        <v>8766</v>
      </c>
      <c r="U48">
        <v>11187</v>
      </c>
      <c r="V48">
        <v>14705</v>
      </c>
      <c r="W48">
        <v>17088</v>
      </c>
      <c r="X48">
        <v>19263</v>
      </c>
      <c r="Y48">
        <v>21598</v>
      </c>
      <c r="Z48">
        <v>24212</v>
      </c>
      <c r="AA48">
        <v>26569</v>
      </c>
      <c r="AB48">
        <v>31023</v>
      </c>
      <c r="AC48">
        <v>31644</v>
      </c>
      <c r="AD48">
        <v>33817</v>
      </c>
      <c r="AE48">
        <v>1625</v>
      </c>
      <c r="AF48">
        <v>2323</v>
      </c>
      <c r="AG48">
        <v>2707</v>
      </c>
      <c r="AH48">
        <v>3120</v>
      </c>
      <c r="AI48">
        <v>3320</v>
      </c>
      <c r="AJ48">
        <v>5983</v>
      </c>
      <c r="AK48">
        <v>5188</v>
      </c>
      <c r="AL48">
        <v>5443</v>
      </c>
      <c r="AM48">
        <v>6888</v>
      </c>
      <c r="AN48">
        <v>8290</v>
      </c>
      <c r="AO48">
        <v>8419</v>
      </c>
      <c r="AP48">
        <v>8708</v>
      </c>
      <c r="AQ48">
        <v>9238</v>
      </c>
      <c r="AR48">
        <v>9998</v>
      </c>
      <c r="AS48">
        <v>831</v>
      </c>
      <c r="AT48">
        <v>1347</v>
      </c>
      <c r="AU48">
        <v>1485</v>
      </c>
      <c r="AV48">
        <v>1458</v>
      </c>
      <c r="AW48">
        <v>1540</v>
      </c>
      <c r="AX48">
        <v>2205</v>
      </c>
      <c r="AY48">
        <v>1853</v>
      </c>
      <c r="AZ48">
        <v>3066</v>
      </c>
      <c r="BA48">
        <v>4538</v>
      </c>
      <c r="BB48">
        <v>5398</v>
      </c>
      <c r="BC48">
        <v>6977</v>
      </c>
      <c r="BD48">
        <v>7128</v>
      </c>
      <c r="BE48">
        <v>6901</v>
      </c>
      <c r="BF48">
        <v>11672</v>
      </c>
      <c r="BG48">
        <v>4292</v>
      </c>
      <c r="BH48">
        <v>5978</v>
      </c>
      <c r="BI48">
        <v>6102</v>
      </c>
      <c r="BJ48">
        <v>6616</v>
      </c>
      <c r="BK48">
        <v>7262</v>
      </c>
      <c r="BL48">
        <v>11401</v>
      </c>
      <c r="BM48">
        <v>10271</v>
      </c>
      <c r="BN48">
        <v>12047</v>
      </c>
      <c r="BO48">
        <v>16020</v>
      </c>
      <c r="BP48">
        <v>19556</v>
      </c>
      <c r="BQ48">
        <v>23229</v>
      </c>
      <c r="BR48">
        <v>24243</v>
      </c>
      <c r="BS48">
        <v>29330</v>
      </c>
      <c r="BT48">
        <v>28640</v>
      </c>
      <c r="BU48">
        <v>27199</v>
      </c>
      <c r="BV48">
        <v>40673</v>
      </c>
      <c r="BW48">
        <v>37220</v>
      </c>
      <c r="BX48">
        <v>33162</v>
      </c>
      <c r="BY48">
        <v>35439</v>
      </c>
      <c r="BZ48">
        <v>61383</v>
      </c>
      <c r="CA48">
        <v>56124</v>
      </c>
      <c r="CB48">
        <v>59332</v>
      </c>
      <c r="CC48">
        <v>92331</v>
      </c>
      <c r="CD48">
        <v>108754</v>
      </c>
      <c r="CE48">
        <v>132562</v>
      </c>
      <c r="CF48">
        <v>136114</v>
      </c>
      <c r="CG48">
        <v>156777</v>
      </c>
      <c r="CH48">
        <v>161200</v>
      </c>
      <c r="CI48">
        <v>28824</v>
      </c>
      <c r="CJ48">
        <v>42996</v>
      </c>
      <c r="CK48">
        <v>39927</v>
      </c>
      <c r="CL48">
        <v>36282</v>
      </c>
      <c r="CM48">
        <v>38759</v>
      </c>
      <c r="CN48">
        <v>67366</v>
      </c>
      <c r="CO48">
        <v>61313</v>
      </c>
      <c r="CP48">
        <v>64776</v>
      </c>
      <c r="CQ48">
        <v>99219</v>
      </c>
      <c r="CR48">
        <v>117044</v>
      </c>
      <c r="CS48">
        <v>140981</v>
      </c>
      <c r="CT48">
        <v>144821</v>
      </c>
      <c r="CU48">
        <v>166015</v>
      </c>
      <c r="CV48">
        <v>171197</v>
      </c>
      <c r="CW48">
        <v>4920</v>
      </c>
      <c r="CX48">
        <v>4891</v>
      </c>
      <c r="CY48">
        <v>4831</v>
      </c>
      <c r="CZ48">
        <v>4798</v>
      </c>
      <c r="DA48">
        <v>4765</v>
      </c>
      <c r="DB48">
        <v>5353</v>
      </c>
      <c r="DC48">
        <v>5518</v>
      </c>
      <c r="DD48">
        <v>5569</v>
      </c>
      <c r="DE48">
        <v>5900</v>
      </c>
      <c r="DF48">
        <v>5971</v>
      </c>
      <c r="DG48">
        <v>6039</v>
      </c>
      <c r="DH48">
        <v>6241</v>
      </c>
      <c r="DI48">
        <v>6321</v>
      </c>
      <c r="DJ48">
        <v>6399</v>
      </c>
      <c r="DK48">
        <v>5858.5365853658541</v>
      </c>
      <c r="DL48">
        <v>8790.84031895318</v>
      </c>
      <c r="DM48">
        <v>8264.7484992755126</v>
      </c>
      <c r="DN48">
        <v>7561.9007919966652</v>
      </c>
      <c r="DO48">
        <v>8134.1028331584466</v>
      </c>
      <c r="DP48">
        <v>12584.718849243414</v>
      </c>
      <c r="DQ48">
        <v>11111.453425154041</v>
      </c>
      <c r="DR48">
        <v>11631.53169330221</v>
      </c>
      <c r="DS48">
        <v>16816.77966101695</v>
      </c>
      <c r="DT48">
        <v>19602.07670406967</v>
      </c>
      <c r="DU48">
        <v>23345.090246729593</v>
      </c>
      <c r="DV48">
        <v>23204.774875821182</v>
      </c>
      <c r="DW48">
        <v>26264.040499920899</v>
      </c>
      <c r="DX48">
        <v>26753.711517424599</v>
      </c>
      <c r="DY48">
        <f t="shared" si="3"/>
        <v>2.2983952342868247E-3</v>
      </c>
      <c r="DZ48">
        <f t="shared" si="6"/>
        <v>2.2542411627846952E-3</v>
      </c>
      <c r="EA48">
        <f t="shared" si="7"/>
        <v>2.1656859589492456E-3</v>
      </c>
      <c r="EB48">
        <f t="shared" si="8"/>
        <v>2.1188199612447605E-3</v>
      </c>
      <c r="EC48">
        <f t="shared" si="9"/>
        <v>2.0735593549293923E-3</v>
      </c>
      <c r="ED48">
        <f t="shared" si="10"/>
        <v>2.3630695447879593E-3</v>
      </c>
      <c r="EE48">
        <f t="shared" si="11"/>
        <v>2.3620968639504122E-3</v>
      </c>
      <c r="EF48">
        <f t="shared" si="12"/>
        <v>2.3592479214131932E-3</v>
      </c>
      <c r="EG48">
        <f t="shared" si="13"/>
        <v>2.4091229812366068E-3</v>
      </c>
      <c r="EH48">
        <f t="shared" si="14"/>
        <v>2.4100499608079298E-3</v>
      </c>
      <c r="EI48">
        <f t="shared" si="15"/>
        <v>2.410693756067651E-3</v>
      </c>
      <c r="EJ48">
        <f t="shared" si="16"/>
        <v>2.4121960260027079E-3</v>
      </c>
      <c r="EK48">
        <f t="shared" si="17"/>
        <v>2.4129113086178841E-3</v>
      </c>
      <c r="EL48">
        <f t="shared" si="18"/>
        <v>2.4135921561083797E-3</v>
      </c>
      <c r="EM48">
        <f t="shared" si="4"/>
        <v>1.7532394541649292E-3</v>
      </c>
      <c r="EN48">
        <f t="shared" si="19"/>
        <v>1.9680897202832572E-3</v>
      </c>
      <c r="EO48">
        <f t="shared" si="20"/>
        <v>1.7083035438088918E-3</v>
      </c>
      <c r="EP48">
        <f t="shared" si="21"/>
        <v>1.5292562888041092E-3</v>
      </c>
      <c r="EQ48">
        <f t="shared" si="22"/>
        <v>1.4533956619669952E-3</v>
      </c>
      <c r="ER48">
        <f t="shared" si="23"/>
        <v>2.2392063810634261E-3</v>
      </c>
      <c r="ES48">
        <f t="shared" si="24"/>
        <v>1.6928287155965481E-3</v>
      </c>
      <c r="ET48">
        <f t="shared" si="25"/>
        <v>1.6391623560504274E-3</v>
      </c>
      <c r="EU48">
        <f t="shared" si="26"/>
        <v>2.0989556056895515E-3</v>
      </c>
      <c r="EV48">
        <f t="shared" si="27"/>
        <v>2.1229330292114419E-3</v>
      </c>
      <c r="EW48">
        <f t="shared" si="28"/>
        <v>2.2734031185844806E-3</v>
      </c>
      <c r="EX48">
        <f t="shared" si="29"/>
        <v>2.092692184965661E-3</v>
      </c>
      <c r="EY48">
        <f t="shared" si="30"/>
        <v>2.1027829781418358E-3</v>
      </c>
      <c r="EZ48">
        <f t="shared" si="31"/>
        <v>2.0605704216253721E-3</v>
      </c>
      <c r="FA48">
        <f t="shared" si="5"/>
        <v>0.76281025474234709</v>
      </c>
      <c r="FB48">
        <f t="shared" si="32"/>
        <v>0.87306085647555509</v>
      </c>
      <c r="FC48">
        <f t="shared" si="33"/>
        <v>0.78880482959668441</v>
      </c>
      <c r="FD48">
        <f t="shared" si="34"/>
        <v>0.72174904747721202</v>
      </c>
      <c r="FE48">
        <f t="shared" si="35"/>
        <v>0.70091828261963862</v>
      </c>
      <c r="FF48">
        <f t="shared" si="36"/>
        <v>0.94758378398226639</v>
      </c>
      <c r="FG48">
        <f t="shared" si="37"/>
        <v>0.71666354645822261</v>
      </c>
      <c r="FH48">
        <f t="shared" si="38"/>
        <v>0.69478173157341028</v>
      </c>
      <c r="FI48">
        <f t="shared" si="39"/>
        <v>0.87125299207936413</v>
      </c>
      <c r="FJ48">
        <f t="shared" si="40"/>
        <v>0.88086681344139572</v>
      </c>
      <c r="FK48">
        <f t="shared" si="41"/>
        <v>0.94304932464457025</v>
      </c>
      <c r="FL48">
        <f t="shared" si="42"/>
        <v>0.8675464856119085</v>
      </c>
      <c r="FM48">
        <f t="shared" si="43"/>
        <v>0.87147130962982233</v>
      </c>
      <c r="FN48">
        <f t="shared" si="44"/>
        <v>0.85373596214688907</v>
      </c>
    </row>
    <row r="49" spans="1:170" x14ac:dyDescent="0.25">
      <c r="A49">
        <v>5005202</v>
      </c>
      <c r="B49" t="s">
        <v>47</v>
      </c>
      <c r="C49">
        <v>2024</v>
      </c>
      <c r="D49">
        <v>2523</v>
      </c>
      <c r="E49">
        <v>2422</v>
      </c>
      <c r="F49">
        <v>2003</v>
      </c>
      <c r="G49">
        <v>1935</v>
      </c>
      <c r="H49">
        <v>1978</v>
      </c>
      <c r="I49">
        <v>2677</v>
      </c>
      <c r="J49">
        <v>3105</v>
      </c>
      <c r="K49">
        <v>4471</v>
      </c>
      <c r="L49">
        <v>4303</v>
      </c>
      <c r="M49">
        <v>4562</v>
      </c>
      <c r="N49">
        <v>4871</v>
      </c>
      <c r="O49">
        <v>5450</v>
      </c>
      <c r="P49">
        <v>5725</v>
      </c>
      <c r="Q49">
        <v>16354</v>
      </c>
      <c r="R49">
        <v>21544</v>
      </c>
      <c r="S49">
        <v>25276</v>
      </c>
      <c r="T49">
        <v>28539</v>
      </c>
      <c r="U49">
        <v>34978</v>
      </c>
      <c r="V49">
        <v>41761</v>
      </c>
      <c r="W49">
        <v>48613</v>
      </c>
      <c r="X49">
        <v>53172</v>
      </c>
      <c r="Y49">
        <v>61904</v>
      </c>
      <c r="Z49">
        <v>70268</v>
      </c>
      <c r="AA49">
        <v>78749</v>
      </c>
      <c r="AB49">
        <v>91475</v>
      </c>
      <c r="AC49">
        <v>94668</v>
      </c>
      <c r="AD49">
        <v>104932</v>
      </c>
      <c r="AE49">
        <v>2976</v>
      </c>
      <c r="AF49">
        <v>3769</v>
      </c>
      <c r="AG49">
        <v>3147</v>
      </c>
      <c r="AH49">
        <v>3306</v>
      </c>
      <c r="AI49">
        <v>4053</v>
      </c>
      <c r="AJ49">
        <v>5209</v>
      </c>
      <c r="AK49">
        <v>7902</v>
      </c>
      <c r="AL49">
        <v>8043</v>
      </c>
      <c r="AM49">
        <v>9162</v>
      </c>
      <c r="AN49">
        <v>7752</v>
      </c>
      <c r="AO49">
        <v>9204</v>
      </c>
      <c r="AP49">
        <v>9796</v>
      </c>
      <c r="AQ49">
        <v>14632</v>
      </c>
      <c r="AR49">
        <v>11431</v>
      </c>
      <c r="AS49">
        <v>3661</v>
      </c>
      <c r="AT49">
        <v>5037</v>
      </c>
      <c r="AU49">
        <v>5876</v>
      </c>
      <c r="AV49">
        <v>7396</v>
      </c>
      <c r="AW49">
        <v>6376</v>
      </c>
      <c r="AX49">
        <v>5031</v>
      </c>
      <c r="AY49">
        <v>6760</v>
      </c>
      <c r="AZ49">
        <v>9242</v>
      </c>
      <c r="BA49">
        <v>12944</v>
      </c>
      <c r="BB49">
        <v>14314</v>
      </c>
      <c r="BC49">
        <v>20161</v>
      </c>
      <c r="BD49">
        <v>19840</v>
      </c>
      <c r="BE49">
        <v>21556</v>
      </c>
      <c r="BF49">
        <v>25844</v>
      </c>
      <c r="BG49">
        <v>18020</v>
      </c>
      <c r="BH49">
        <v>19848</v>
      </c>
      <c r="BI49">
        <v>15980</v>
      </c>
      <c r="BJ49">
        <v>21059</v>
      </c>
      <c r="BK49">
        <v>19213</v>
      </c>
      <c r="BL49">
        <v>26078</v>
      </c>
      <c r="BM49">
        <v>44182</v>
      </c>
      <c r="BN49">
        <v>48081</v>
      </c>
      <c r="BO49">
        <v>50398</v>
      </c>
      <c r="BP49">
        <v>61676</v>
      </c>
      <c r="BQ49">
        <v>66482</v>
      </c>
      <c r="BR49">
        <v>91257</v>
      </c>
      <c r="BS49">
        <v>180149</v>
      </c>
      <c r="BT49">
        <v>132406</v>
      </c>
      <c r="BU49">
        <v>40059</v>
      </c>
      <c r="BV49">
        <v>48952</v>
      </c>
      <c r="BW49">
        <v>49554</v>
      </c>
      <c r="BX49">
        <v>58997</v>
      </c>
      <c r="BY49">
        <v>62502</v>
      </c>
      <c r="BZ49">
        <v>74848</v>
      </c>
      <c r="CA49">
        <v>102233</v>
      </c>
      <c r="CB49">
        <v>113600</v>
      </c>
      <c r="CC49">
        <v>129716</v>
      </c>
      <c r="CD49">
        <v>150562</v>
      </c>
      <c r="CE49">
        <v>169953</v>
      </c>
      <c r="CF49">
        <v>207443</v>
      </c>
      <c r="CG49">
        <v>301824</v>
      </c>
      <c r="CH49">
        <v>268907</v>
      </c>
      <c r="CI49">
        <v>43035</v>
      </c>
      <c r="CJ49">
        <v>52721</v>
      </c>
      <c r="CK49">
        <v>52701</v>
      </c>
      <c r="CL49">
        <v>62303</v>
      </c>
      <c r="CM49">
        <v>66555</v>
      </c>
      <c r="CN49">
        <v>80057</v>
      </c>
      <c r="CO49">
        <v>110135</v>
      </c>
      <c r="CP49">
        <v>121643</v>
      </c>
      <c r="CQ49">
        <v>138878</v>
      </c>
      <c r="CR49">
        <v>158314</v>
      </c>
      <c r="CS49">
        <v>179157</v>
      </c>
      <c r="CT49">
        <v>217239</v>
      </c>
      <c r="CU49">
        <v>316456</v>
      </c>
      <c r="CV49">
        <v>280338</v>
      </c>
      <c r="CW49">
        <v>16014</v>
      </c>
      <c r="CX49">
        <v>16339</v>
      </c>
      <c r="CY49">
        <v>17023</v>
      </c>
      <c r="CZ49">
        <v>17401</v>
      </c>
      <c r="DA49">
        <v>17776</v>
      </c>
      <c r="DB49">
        <v>17906</v>
      </c>
      <c r="DC49">
        <v>18494</v>
      </c>
      <c r="DD49">
        <v>18805</v>
      </c>
      <c r="DE49">
        <v>19617</v>
      </c>
      <c r="DF49">
        <v>19948</v>
      </c>
      <c r="DG49">
        <v>20267</v>
      </c>
      <c r="DH49">
        <v>21106</v>
      </c>
      <c r="DI49">
        <v>21488</v>
      </c>
      <c r="DJ49">
        <v>21860</v>
      </c>
      <c r="DK49">
        <v>2687.3360809291871</v>
      </c>
      <c r="DL49">
        <v>3226.6968602729667</v>
      </c>
      <c r="DM49">
        <v>3095.8702931328203</v>
      </c>
      <c r="DN49">
        <v>3580.4264122751565</v>
      </c>
      <c r="DO49">
        <v>3744.0931593159316</v>
      </c>
      <c r="DP49">
        <v>4470.9594549313078</v>
      </c>
      <c r="DQ49">
        <v>5955.1746512382397</v>
      </c>
      <c r="DR49">
        <v>6468.6519542674823</v>
      </c>
      <c r="DS49">
        <v>7079.471886628944</v>
      </c>
      <c r="DT49">
        <v>7936.3344696210143</v>
      </c>
      <c r="DU49">
        <v>8839.8381605565701</v>
      </c>
      <c r="DV49">
        <v>10292.760352506397</v>
      </c>
      <c r="DW49">
        <v>14727.103499627699</v>
      </c>
      <c r="DX49">
        <v>12824.245196706313</v>
      </c>
      <c r="DY49">
        <f t="shared" si="3"/>
        <v>7.4809961955018727E-3</v>
      </c>
      <c r="DZ49">
        <f t="shared" si="6"/>
        <v>7.530575824726873E-3</v>
      </c>
      <c r="EA49">
        <f t="shared" si="7"/>
        <v>7.6312299894831315E-3</v>
      </c>
      <c r="EB49">
        <f t="shared" si="8"/>
        <v>7.6843655993372399E-3</v>
      </c>
      <c r="EC49">
        <f t="shared" si="9"/>
        <v>7.7354860636358611E-3</v>
      </c>
      <c r="ED49">
        <f t="shared" si="10"/>
        <v>7.9045625385714934E-3</v>
      </c>
      <c r="EE49">
        <f t="shared" si="11"/>
        <v>7.9167487136460532E-3</v>
      </c>
      <c r="EF49">
        <f t="shared" si="12"/>
        <v>7.9665392641722205E-3</v>
      </c>
      <c r="EG49">
        <f t="shared" si="13"/>
        <v>8.0101297496472067E-3</v>
      </c>
      <c r="EH49">
        <f t="shared" si="14"/>
        <v>8.0515284907379976E-3</v>
      </c>
      <c r="EI49">
        <f t="shared" si="15"/>
        <v>8.0903345511215575E-3</v>
      </c>
      <c r="EJ49">
        <f t="shared" si="16"/>
        <v>8.157636488513564E-3</v>
      </c>
      <c r="EK49">
        <f t="shared" si="17"/>
        <v>8.2026005694638641E-3</v>
      </c>
      <c r="EL49">
        <f t="shared" si="18"/>
        <v>8.2452140228987617E-3</v>
      </c>
      <c r="EM49">
        <f t="shared" si="4"/>
        <v>2.6176332191919136E-3</v>
      </c>
      <c r="EN49">
        <f t="shared" si="19"/>
        <v>2.4132397930750212E-3</v>
      </c>
      <c r="EO49">
        <f t="shared" si="20"/>
        <v>2.254847723652476E-3</v>
      </c>
      <c r="EP49">
        <f t="shared" si="21"/>
        <v>2.6260199151469711E-3</v>
      </c>
      <c r="EQ49">
        <f t="shared" si="22"/>
        <v>2.4956977291006829E-3</v>
      </c>
      <c r="ER49">
        <f t="shared" si="23"/>
        <v>2.6610477874416572E-3</v>
      </c>
      <c r="ES49">
        <f t="shared" si="24"/>
        <v>3.0407856505508756E-3</v>
      </c>
      <c r="ET49">
        <f t="shared" si="25"/>
        <v>3.0781867740682068E-3</v>
      </c>
      <c r="EU49">
        <f t="shared" si="26"/>
        <v>2.9379328214047058E-3</v>
      </c>
      <c r="EV49">
        <f t="shared" si="27"/>
        <v>2.8714843954972505E-3</v>
      </c>
      <c r="EW49">
        <f t="shared" si="28"/>
        <v>2.8890139984553932E-3</v>
      </c>
      <c r="EX49">
        <f t="shared" si="29"/>
        <v>3.1391466539366199E-3</v>
      </c>
      <c r="EY49">
        <f t="shared" si="30"/>
        <v>4.0083022023964876E-3</v>
      </c>
      <c r="EZ49">
        <f t="shared" si="31"/>
        <v>3.3742191209986949E-3</v>
      </c>
      <c r="FA49">
        <f t="shared" si="5"/>
        <v>0.34990436444357881</v>
      </c>
      <c r="FB49">
        <f t="shared" si="32"/>
        <v>0.3204588665253294</v>
      </c>
      <c r="FC49">
        <f t="shared" si="33"/>
        <v>0.29547631597527024</v>
      </c>
      <c r="FD49">
        <f t="shared" si="34"/>
        <v>0.34173542125240108</v>
      </c>
      <c r="FE49">
        <f t="shared" si="35"/>
        <v>0.3226297234032694</v>
      </c>
      <c r="FF49">
        <f t="shared" si="36"/>
        <v>0.33664706610349115</v>
      </c>
      <c r="FG49">
        <f t="shared" si="37"/>
        <v>0.384095259372006</v>
      </c>
      <c r="FH49">
        <f t="shared" si="38"/>
        <v>0.38638945619858839</v>
      </c>
      <c r="FI49">
        <f t="shared" si="39"/>
        <v>0.36677718254615072</v>
      </c>
      <c r="FJ49">
        <f t="shared" si="40"/>
        <v>0.35663841950015285</v>
      </c>
      <c r="FK49">
        <f t="shared" si="41"/>
        <v>0.35709450334842968</v>
      </c>
      <c r="FL49">
        <f t="shared" si="42"/>
        <v>0.38481080376120269</v>
      </c>
      <c r="FM49">
        <f t="shared" si="43"/>
        <v>0.48866236609379082</v>
      </c>
      <c r="FN49">
        <f t="shared" si="44"/>
        <v>0.40923366108238679</v>
      </c>
    </row>
    <row r="50" spans="1:170" x14ac:dyDescent="0.25">
      <c r="A50">
        <v>5005251</v>
      </c>
      <c r="B50" t="s">
        <v>48</v>
      </c>
      <c r="C50">
        <v>46351</v>
      </c>
      <c r="D50">
        <v>107285</v>
      </c>
      <c r="E50">
        <v>50421</v>
      </c>
      <c r="F50">
        <v>51167</v>
      </c>
      <c r="G50">
        <v>67646</v>
      </c>
      <c r="H50">
        <v>89177</v>
      </c>
      <c r="I50">
        <v>103776</v>
      </c>
      <c r="J50">
        <v>101994</v>
      </c>
      <c r="K50">
        <v>109976</v>
      </c>
      <c r="L50">
        <v>168315</v>
      </c>
      <c r="M50">
        <v>172396</v>
      </c>
      <c r="N50">
        <v>169499</v>
      </c>
      <c r="O50">
        <v>186617</v>
      </c>
      <c r="P50">
        <v>221952</v>
      </c>
      <c r="Q50">
        <v>7935</v>
      </c>
      <c r="R50">
        <v>9338</v>
      </c>
      <c r="S50">
        <v>10780</v>
      </c>
      <c r="T50">
        <v>12312</v>
      </c>
      <c r="U50">
        <v>14805</v>
      </c>
      <c r="V50">
        <v>15950</v>
      </c>
      <c r="W50">
        <v>19919</v>
      </c>
      <c r="X50">
        <v>21383</v>
      </c>
      <c r="Y50">
        <v>24524</v>
      </c>
      <c r="Z50">
        <v>27502</v>
      </c>
      <c r="AA50">
        <v>31735</v>
      </c>
      <c r="AB50">
        <v>38143</v>
      </c>
      <c r="AC50">
        <v>42718</v>
      </c>
      <c r="AD50">
        <v>43305</v>
      </c>
      <c r="AE50">
        <v>6660</v>
      </c>
      <c r="AF50">
        <v>11336</v>
      </c>
      <c r="AG50">
        <v>9473</v>
      </c>
      <c r="AH50">
        <v>12687</v>
      </c>
      <c r="AI50">
        <v>12104</v>
      </c>
      <c r="AJ50">
        <v>15048</v>
      </c>
      <c r="AK50">
        <v>14486</v>
      </c>
      <c r="AL50">
        <v>15417</v>
      </c>
      <c r="AM50">
        <v>17482</v>
      </c>
      <c r="AN50">
        <v>21032</v>
      </c>
      <c r="AO50">
        <v>19676</v>
      </c>
      <c r="AP50">
        <v>21617</v>
      </c>
      <c r="AQ50">
        <v>22104</v>
      </c>
      <c r="AR50">
        <v>22748</v>
      </c>
      <c r="AS50">
        <v>2635</v>
      </c>
      <c r="AT50">
        <v>5915</v>
      </c>
      <c r="AU50">
        <v>3587</v>
      </c>
      <c r="AV50">
        <v>4313</v>
      </c>
      <c r="AW50">
        <v>6892</v>
      </c>
      <c r="AX50">
        <v>5715</v>
      </c>
      <c r="AY50">
        <v>6821</v>
      </c>
      <c r="AZ50">
        <v>8106</v>
      </c>
      <c r="BA50">
        <v>11022</v>
      </c>
      <c r="BB50">
        <v>14932</v>
      </c>
      <c r="BC50">
        <v>14653</v>
      </c>
      <c r="BD50">
        <v>14536</v>
      </c>
      <c r="BE50">
        <v>13871</v>
      </c>
      <c r="BF50">
        <v>21062</v>
      </c>
      <c r="BG50">
        <v>17113</v>
      </c>
      <c r="BH50">
        <v>27175</v>
      </c>
      <c r="BI50">
        <v>22140</v>
      </c>
      <c r="BJ50">
        <v>28446</v>
      </c>
      <c r="BK50">
        <v>31049</v>
      </c>
      <c r="BL50">
        <v>32717</v>
      </c>
      <c r="BM50">
        <v>31049</v>
      </c>
      <c r="BN50">
        <v>33659</v>
      </c>
      <c r="BO50">
        <v>39977</v>
      </c>
      <c r="BP50">
        <v>49570</v>
      </c>
      <c r="BQ50">
        <v>54904</v>
      </c>
      <c r="BR50">
        <v>57235</v>
      </c>
      <c r="BS50">
        <v>68207</v>
      </c>
      <c r="BT50">
        <v>70362</v>
      </c>
      <c r="BU50">
        <v>74034</v>
      </c>
      <c r="BV50">
        <v>149712</v>
      </c>
      <c r="BW50">
        <v>86927</v>
      </c>
      <c r="BX50">
        <v>96238</v>
      </c>
      <c r="BY50">
        <v>120392</v>
      </c>
      <c r="BZ50">
        <v>143559</v>
      </c>
      <c r="CA50">
        <v>161565</v>
      </c>
      <c r="CB50">
        <v>165143</v>
      </c>
      <c r="CC50">
        <v>185499</v>
      </c>
      <c r="CD50">
        <v>260319</v>
      </c>
      <c r="CE50">
        <v>273687</v>
      </c>
      <c r="CF50">
        <v>279413</v>
      </c>
      <c r="CG50">
        <v>311412</v>
      </c>
      <c r="CH50">
        <v>356681</v>
      </c>
      <c r="CI50">
        <v>80694</v>
      </c>
      <c r="CJ50">
        <v>161047</v>
      </c>
      <c r="CK50">
        <v>96401</v>
      </c>
      <c r="CL50">
        <v>108925</v>
      </c>
      <c r="CM50">
        <v>132496</v>
      </c>
      <c r="CN50">
        <v>158607</v>
      </c>
      <c r="CO50">
        <v>176050</v>
      </c>
      <c r="CP50">
        <v>180560</v>
      </c>
      <c r="CQ50">
        <v>202981</v>
      </c>
      <c r="CR50">
        <v>281351</v>
      </c>
      <c r="CS50">
        <v>293363</v>
      </c>
      <c r="CT50">
        <v>301031</v>
      </c>
      <c r="CU50">
        <v>333517</v>
      </c>
      <c r="CV50">
        <v>379429</v>
      </c>
      <c r="CW50">
        <v>5719</v>
      </c>
      <c r="CX50">
        <v>5806</v>
      </c>
      <c r="CY50">
        <v>5989</v>
      </c>
      <c r="CZ50">
        <v>6090</v>
      </c>
      <c r="DA50">
        <v>6190</v>
      </c>
      <c r="DB50">
        <v>5813</v>
      </c>
      <c r="DC50">
        <v>5989</v>
      </c>
      <c r="DD50">
        <v>6031</v>
      </c>
      <c r="DE50">
        <v>6491</v>
      </c>
      <c r="DF50">
        <v>6565</v>
      </c>
      <c r="DG50">
        <v>6636</v>
      </c>
      <c r="DH50">
        <v>6851</v>
      </c>
      <c r="DI50">
        <v>6935</v>
      </c>
      <c r="DJ50">
        <v>7017</v>
      </c>
      <c r="DK50">
        <v>14109.809407239029</v>
      </c>
      <c r="DL50">
        <v>27738.029624526353</v>
      </c>
      <c r="DM50">
        <v>16096.343296042745</v>
      </c>
      <c r="DN50">
        <v>17885.878489326766</v>
      </c>
      <c r="DO50">
        <v>21404.846526655896</v>
      </c>
      <c r="DP50">
        <v>27284.878720110097</v>
      </c>
      <c r="DQ50">
        <v>29395.558523960593</v>
      </c>
      <c r="DR50">
        <v>29938.650306748466</v>
      </c>
      <c r="DS50">
        <v>31271.144661839469</v>
      </c>
      <c r="DT50">
        <v>42856.207159177458</v>
      </c>
      <c r="DU50">
        <v>44207.805907172995</v>
      </c>
      <c r="DV50">
        <v>43939.716829659905</v>
      </c>
      <c r="DW50">
        <v>48091.852919971163</v>
      </c>
      <c r="DX50">
        <v>54072.823143793641</v>
      </c>
      <c r="DY50">
        <f t="shared" si="3"/>
        <v>2.6716508831069819E-3</v>
      </c>
      <c r="DZ50">
        <f t="shared" si="6"/>
        <v>2.6759607833015623E-3</v>
      </c>
      <c r="EA50">
        <f t="shared" si="7"/>
        <v>2.6848050524005446E-3</v>
      </c>
      <c r="EB50">
        <f t="shared" si="8"/>
        <v>2.6893733980784891E-3</v>
      </c>
      <c r="EC50">
        <f t="shared" si="9"/>
        <v>2.6936689206742788E-3</v>
      </c>
      <c r="ED50">
        <f t="shared" si="10"/>
        <v>2.5661354873626765E-3</v>
      </c>
      <c r="EE50">
        <f t="shared" si="11"/>
        <v>2.5637183976438961E-3</v>
      </c>
      <c r="EF50">
        <f t="shared" si="12"/>
        <v>2.5549693327424974E-3</v>
      </c>
      <c r="EG50">
        <f t="shared" si="13"/>
        <v>2.6504436052892906E-3</v>
      </c>
      <c r="EH50">
        <f t="shared" si="14"/>
        <v>2.6498037167482931E-3</v>
      </c>
      <c r="EI50">
        <f t="shared" si="15"/>
        <v>2.6490087374176079E-3</v>
      </c>
      <c r="EJ50">
        <f t="shared" si="16"/>
        <v>2.6479658667111924E-3</v>
      </c>
      <c r="EK50">
        <f t="shared" si="17"/>
        <v>2.6472931379947834E-3</v>
      </c>
      <c r="EL50">
        <f t="shared" si="18"/>
        <v>2.6466910703879512E-3</v>
      </c>
      <c r="EM50">
        <f t="shared" si="4"/>
        <v>4.9082675726611433E-3</v>
      </c>
      <c r="EN50">
        <f t="shared" si="19"/>
        <v>7.3717309792180148E-3</v>
      </c>
      <c r="EO50">
        <f t="shared" si="20"/>
        <v>4.1245816096055548E-3</v>
      </c>
      <c r="EP50">
        <f t="shared" si="21"/>
        <v>4.5910986510663025E-3</v>
      </c>
      <c r="EQ50">
        <f t="shared" si="22"/>
        <v>4.9683715170148616E-3</v>
      </c>
      <c r="ER50">
        <f t="shared" si="23"/>
        <v>5.2720037775929518E-3</v>
      </c>
      <c r="ES50">
        <f t="shared" si="24"/>
        <v>4.8606738437325251E-3</v>
      </c>
      <c r="ET50">
        <f t="shared" si="25"/>
        <v>4.5690866217189263E-3</v>
      </c>
      <c r="EU50">
        <f t="shared" si="26"/>
        <v>4.2940173535156653E-3</v>
      </c>
      <c r="EV50">
        <f t="shared" si="27"/>
        <v>5.1031178932851601E-3</v>
      </c>
      <c r="EW50">
        <f t="shared" si="28"/>
        <v>4.7306541950851459E-3</v>
      </c>
      <c r="EX50">
        <f t="shared" si="29"/>
        <v>4.3499576797038954E-3</v>
      </c>
      <c r="EY50">
        <f t="shared" si="30"/>
        <v>4.2244006295872709E-3</v>
      </c>
      <c r="EZ50">
        <f t="shared" si="31"/>
        <v>4.5669034767367028E-3</v>
      </c>
      <c r="FA50">
        <f t="shared" si="5"/>
        <v>1.8371665263962558</v>
      </c>
      <c r="FB50">
        <f t="shared" si="32"/>
        <v>2.7547978375538369</v>
      </c>
      <c r="FC50">
        <f t="shared" si="33"/>
        <v>1.5362685666572602</v>
      </c>
      <c r="FD50">
        <f t="shared" si="34"/>
        <v>1.7071257767131047</v>
      </c>
      <c r="FE50">
        <f t="shared" si="35"/>
        <v>1.8444625762586961</v>
      </c>
      <c r="FF50">
        <f t="shared" si="36"/>
        <v>2.0544526208985201</v>
      </c>
      <c r="FG50">
        <f t="shared" si="37"/>
        <v>1.8959468591400572</v>
      </c>
      <c r="FH50">
        <f t="shared" si="38"/>
        <v>1.7883136846947907</v>
      </c>
      <c r="FI50">
        <f t="shared" si="39"/>
        <v>1.620112703000516</v>
      </c>
      <c r="FJ50">
        <f t="shared" si="40"/>
        <v>1.925847511281874</v>
      </c>
      <c r="FK50">
        <f t="shared" si="41"/>
        <v>1.7858205328899122</v>
      </c>
      <c r="FL50">
        <f t="shared" si="42"/>
        <v>1.6427544381856398</v>
      </c>
      <c r="FM50">
        <f t="shared" si="43"/>
        <v>1.5957434289982266</v>
      </c>
      <c r="FN50">
        <f t="shared" si="44"/>
        <v>1.7255143706920384</v>
      </c>
    </row>
    <row r="51" spans="1:170" ht="14.45" x14ac:dyDescent="0.3">
      <c r="A51">
        <v>5005400</v>
      </c>
      <c r="B51" t="s">
        <v>49</v>
      </c>
      <c r="C51">
        <v>163668</v>
      </c>
      <c r="D51">
        <v>299906</v>
      </c>
      <c r="E51">
        <v>233866</v>
      </c>
      <c r="F51">
        <v>148171</v>
      </c>
      <c r="G51">
        <v>184296</v>
      </c>
      <c r="H51">
        <v>259864</v>
      </c>
      <c r="I51">
        <v>335162</v>
      </c>
      <c r="J51">
        <v>320930</v>
      </c>
      <c r="K51">
        <v>330100</v>
      </c>
      <c r="L51">
        <v>402823</v>
      </c>
      <c r="M51">
        <v>587142</v>
      </c>
      <c r="N51">
        <v>561572</v>
      </c>
      <c r="O51">
        <v>536279</v>
      </c>
      <c r="P51">
        <v>662126</v>
      </c>
      <c r="Q51">
        <v>34935</v>
      </c>
      <c r="R51">
        <v>42299</v>
      </c>
      <c r="S51">
        <v>49326</v>
      </c>
      <c r="T51">
        <v>55129</v>
      </c>
      <c r="U51">
        <v>64744</v>
      </c>
      <c r="V51">
        <v>79084</v>
      </c>
      <c r="W51">
        <v>92592</v>
      </c>
      <c r="X51">
        <v>103937</v>
      </c>
      <c r="Y51">
        <v>128906</v>
      </c>
      <c r="Z51">
        <v>142165</v>
      </c>
      <c r="AA51">
        <v>163055</v>
      </c>
      <c r="AB51">
        <v>184175</v>
      </c>
      <c r="AC51">
        <v>193214</v>
      </c>
      <c r="AD51">
        <v>218246</v>
      </c>
      <c r="AE51">
        <v>44226</v>
      </c>
      <c r="AF51">
        <v>97426</v>
      </c>
      <c r="AG51">
        <v>95710</v>
      </c>
      <c r="AH51">
        <v>122410</v>
      </c>
      <c r="AI51">
        <v>114324</v>
      </c>
      <c r="AJ51">
        <v>147006</v>
      </c>
      <c r="AK51">
        <v>170399</v>
      </c>
      <c r="AL51">
        <v>160352</v>
      </c>
      <c r="AM51">
        <v>143621</v>
      </c>
      <c r="AN51">
        <v>167530</v>
      </c>
      <c r="AO51">
        <v>191541</v>
      </c>
      <c r="AP51">
        <v>217420</v>
      </c>
      <c r="AQ51">
        <v>229238</v>
      </c>
      <c r="AR51">
        <v>232146</v>
      </c>
      <c r="AS51">
        <v>35539</v>
      </c>
      <c r="AT51">
        <v>43894</v>
      </c>
      <c r="AU51">
        <v>52650</v>
      </c>
      <c r="AV51">
        <v>54269</v>
      </c>
      <c r="AW51">
        <v>70179</v>
      </c>
      <c r="AX51">
        <v>68840</v>
      </c>
      <c r="AY51">
        <v>83936</v>
      </c>
      <c r="AZ51">
        <v>111401</v>
      </c>
      <c r="BA51">
        <v>149859</v>
      </c>
      <c r="BB51">
        <v>165504</v>
      </c>
      <c r="BC51">
        <v>201868</v>
      </c>
      <c r="BD51">
        <v>236589</v>
      </c>
      <c r="BE51">
        <v>190423</v>
      </c>
      <c r="BF51">
        <v>253220</v>
      </c>
      <c r="BG51">
        <v>116196</v>
      </c>
      <c r="BH51">
        <v>230969</v>
      </c>
      <c r="BI51">
        <v>205175</v>
      </c>
      <c r="BJ51">
        <v>252106</v>
      </c>
      <c r="BK51">
        <v>238968</v>
      </c>
      <c r="BL51">
        <v>312120</v>
      </c>
      <c r="BM51">
        <v>335214</v>
      </c>
      <c r="BN51">
        <v>363715</v>
      </c>
      <c r="BO51">
        <v>361232</v>
      </c>
      <c r="BP51">
        <v>424707</v>
      </c>
      <c r="BQ51">
        <v>529901</v>
      </c>
      <c r="BR51">
        <v>583475</v>
      </c>
      <c r="BS51">
        <v>668195</v>
      </c>
      <c r="BT51">
        <v>689199</v>
      </c>
      <c r="BU51">
        <v>350338</v>
      </c>
      <c r="BV51">
        <v>617068</v>
      </c>
      <c r="BW51">
        <v>541016</v>
      </c>
      <c r="BX51">
        <v>509674</v>
      </c>
      <c r="BY51">
        <v>558188</v>
      </c>
      <c r="BZ51">
        <v>719908</v>
      </c>
      <c r="CA51">
        <v>846905</v>
      </c>
      <c r="CB51">
        <v>899983</v>
      </c>
      <c r="CC51">
        <v>970098</v>
      </c>
      <c r="CD51">
        <v>1135199</v>
      </c>
      <c r="CE51">
        <v>1481966</v>
      </c>
      <c r="CF51">
        <v>1565811</v>
      </c>
      <c r="CG51">
        <v>1588112</v>
      </c>
      <c r="CH51">
        <v>1822790</v>
      </c>
      <c r="CI51">
        <v>394563</v>
      </c>
      <c r="CJ51">
        <v>714494</v>
      </c>
      <c r="CK51">
        <v>636727</v>
      </c>
      <c r="CL51">
        <v>632084</v>
      </c>
      <c r="CM51">
        <v>672512</v>
      </c>
      <c r="CN51">
        <v>866914</v>
      </c>
      <c r="CO51">
        <v>1017304</v>
      </c>
      <c r="CP51">
        <v>1060336</v>
      </c>
      <c r="CQ51">
        <v>1113719</v>
      </c>
      <c r="CR51">
        <v>1302728</v>
      </c>
      <c r="CS51">
        <v>1673506</v>
      </c>
      <c r="CT51">
        <v>1783231</v>
      </c>
      <c r="CU51">
        <v>1817349</v>
      </c>
      <c r="CV51">
        <v>2054936</v>
      </c>
      <c r="CW51">
        <v>26897</v>
      </c>
      <c r="CX51">
        <v>27211</v>
      </c>
      <c r="CY51">
        <v>27871</v>
      </c>
      <c r="CZ51">
        <v>28236</v>
      </c>
      <c r="DA51">
        <v>28599</v>
      </c>
      <c r="DB51">
        <v>30912</v>
      </c>
      <c r="DC51">
        <v>31933</v>
      </c>
      <c r="DD51">
        <v>32492</v>
      </c>
      <c r="DE51">
        <v>37405</v>
      </c>
      <c r="DF51">
        <v>38264</v>
      </c>
      <c r="DG51">
        <v>39095</v>
      </c>
      <c r="DH51">
        <v>41099</v>
      </c>
      <c r="DI51">
        <v>42101</v>
      </c>
      <c r="DJ51">
        <v>43078</v>
      </c>
      <c r="DK51">
        <v>14669.405509908169</v>
      </c>
      <c r="DL51">
        <v>26257.542905442653</v>
      </c>
      <c r="DM51">
        <v>22845.502493631375</v>
      </c>
      <c r="DN51">
        <v>22385.748689616092</v>
      </c>
      <c r="DO51">
        <v>23515.227805168011</v>
      </c>
      <c r="DP51">
        <v>28044.578157349897</v>
      </c>
      <c r="DQ51">
        <v>31857.451539160116</v>
      </c>
      <c r="DR51">
        <v>32633.756001477286</v>
      </c>
      <c r="DS51">
        <v>29774.602325892261</v>
      </c>
      <c r="DT51">
        <v>34045.787162868495</v>
      </c>
      <c r="DU51">
        <v>42806.138892441486</v>
      </c>
      <c r="DV51">
        <v>43388.671257208203</v>
      </c>
      <c r="DW51">
        <v>43166.409348946581</v>
      </c>
      <c r="DX51">
        <v>47702.678861599888</v>
      </c>
      <c r="DY51">
        <f t="shared" si="3"/>
        <v>1.2565027767604212E-2</v>
      </c>
      <c r="DZ51">
        <f t="shared" si="6"/>
        <v>1.2541434528835483E-2</v>
      </c>
      <c r="EA51">
        <f t="shared" si="7"/>
        <v>1.2494273103265251E-2</v>
      </c>
      <c r="EB51">
        <f t="shared" si="8"/>
        <v>1.2469153902815142E-2</v>
      </c>
      <c r="EC51">
        <f t="shared" si="9"/>
        <v>1.2445272611044217E-2</v>
      </c>
      <c r="ED51">
        <f t="shared" si="10"/>
        <v>1.3646031341020997E-2</v>
      </c>
      <c r="EE51">
        <f t="shared" si="11"/>
        <v>1.3669597527460768E-2</v>
      </c>
      <c r="EF51">
        <f t="shared" si="12"/>
        <v>1.3764891984657475E-2</v>
      </c>
      <c r="EG51">
        <f t="shared" si="13"/>
        <v>1.5273431375111064E-2</v>
      </c>
      <c r="EH51">
        <f t="shared" si="14"/>
        <v>1.5444339591417623E-2</v>
      </c>
      <c r="EI51">
        <f t="shared" si="15"/>
        <v>1.5606238184047825E-2</v>
      </c>
      <c r="EJ51">
        <f t="shared" si="16"/>
        <v>1.5885089644718041E-2</v>
      </c>
      <c r="EK51">
        <f t="shared" si="17"/>
        <v>1.6071187945597459E-2</v>
      </c>
      <c r="EL51">
        <f t="shared" si="18"/>
        <v>1.6248276746497387E-2</v>
      </c>
      <c r="EM51">
        <f t="shared" si="4"/>
        <v>2.3999563514906914E-2</v>
      </c>
      <c r="EN51">
        <f t="shared" si="19"/>
        <v>3.270509574388468E-2</v>
      </c>
      <c r="EO51">
        <f t="shared" si="20"/>
        <v>2.7242792860440412E-2</v>
      </c>
      <c r="EP51">
        <f t="shared" si="21"/>
        <v>2.664181776231896E-2</v>
      </c>
      <c r="EQ51">
        <f t="shared" si="22"/>
        <v>2.5218040285372376E-2</v>
      </c>
      <c r="ER51">
        <f t="shared" si="23"/>
        <v>2.8815713574105912E-2</v>
      </c>
      <c r="ES51">
        <f t="shared" si="24"/>
        <v>2.808737826710862E-2</v>
      </c>
      <c r="ET51">
        <f t="shared" si="25"/>
        <v>2.6831895392816569E-2</v>
      </c>
      <c r="EU51">
        <f t="shared" si="26"/>
        <v>2.3560474689454252E-2</v>
      </c>
      <c r="EV51">
        <f t="shared" si="27"/>
        <v>2.3628757555095203E-2</v>
      </c>
      <c r="EW51">
        <f t="shared" si="28"/>
        <v>2.6986287225724319E-2</v>
      </c>
      <c r="EX51">
        <f t="shared" si="29"/>
        <v>2.5768041773558396E-2</v>
      </c>
      <c r="EY51">
        <f t="shared" si="30"/>
        <v>2.3018947339355403E-2</v>
      </c>
      <c r="EZ51">
        <f t="shared" si="31"/>
        <v>2.4733729796276548E-2</v>
      </c>
      <c r="FA51">
        <f t="shared" si="5"/>
        <v>1.9100286890558091</v>
      </c>
      <c r="FB51">
        <f t="shared" si="32"/>
        <v>2.6077635432125854</v>
      </c>
      <c r="FC51">
        <f t="shared" si="33"/>
        <v>2.1804223931459275</v>
      </c>
      <c r="FD51">
        <f t="shared" si="34"/>
        <v>2.1366179269231793</v>
      </c>
      <c r="FE51">
        <f t="shared" si="35"/>
        <v>2.026314816357925</v>
      </c>
      <c r="FF51">
        <f t="shared" si="36"/>
        <v>2.1116552390938534</v>
      </c>
      <c r="FG51">
        <f t="shared" si="37"/>
        <v>2.0547333753377934</v>
      </c>
      <c r="FH51">
        <f t="shared" si="38"/>
        <v>1.9492993786455965</v>
      </c>
      <c r="FI51">
        <f t="shared" si="39"/>
        <v>1.5425790125883174</v>
      </c>
      <c r="FJ51">
        <f t="shared" si="40"/>
        <v>1.5299299406900919</v>
      </c>
      <c r="FK51">
        <f t="shared" si="41"/>
        <v>1.7291987285769352</v>
      </c>
      <c r="FL51">
        <f t="shared" si="42"/>
        <v>1.6221527451138145</v>
      </c>
      <c r="FM51">
        <f t="shared" si="43"/>
        <v>1.4323115016311667</v>
      </c>
      <c r="FN51">
        <f t="shared" si="44"/>
        <v>1.5222371074894667</v>
      </c>
    </row>
    <row r="52" spans="1:170" ht="14.45" x14ac:dyDescent="0.3">
      <c r="A52">
        <v>5005608</v>
      </c>
      <c r="B52" t="s">
        <v>50</v>
      </c>
      <c r="C52">
        <v>25875</v>
      </c>
      <c r="D52">
        <v>36658</v>
      </c>
      <c r="E52">
        <v>38283</v>
      </c>
      <c r="F52">
        <v>30285</v>
      </c>
      <c r="G52">
        <v>29111</v>
      </c>
      <c r="H52">
        <v>33388</v>
      </c>
      <c r="I52">
        <v>48372</v>
      </c>
      <c r="J52">
        <v>50644</v>
      </c>
      <c r="K52">
        <v>53190</v>
      </c>
      <c r="L52">
        <v>54530</v>
      </c>
      <c r="M52">
        <v>54036</v>
      </c>
      <c r="N52">
        <v>59133</v>
      </c>
      <c r="O52">
        <v>68541</v>
      </c>
      <c r="P52">
        <v>85563</v>
      </c>
      <c r="Q52">
        <v>27266</v>
      </c>
      <c r="R52">
        <v>32203</v>
      </c>
      <c r="S52">
        <v>37257</v>
      </c>
      <c r="T52">
        <v>42324</v>
      </c>
      <c r="U52">
        <v>53758</v>
      </c>
      <c r="V52">
        <v>57493</v>
      </c>
      <c r="W52">
        <v>68881</v>
      </c>
      <c r="X52">
        <v>76795</v>
      </c>
      <c r="Y52">
        <v>84332</v>
      </c>
      <c r="Z52">
        <v>94666</v>
      </c>
      <c r="AA52">
        <v>104757</v>
      </c>
      <c r="AB52">
        <v>116215</v>
      </c>
      <c r="AC52">
        <v>121504</v>
      </c>
      <c r="AD52">
        <v>134445</v>
      </c>
      <c r="AE52">
        <v>7715</v>
      </c>
      <c r="AF52">
        <v>9911</v>
      </c>
      <c r="AG52">
        <v>12876</v>
      </c>
      <c r="AH52">
        <v>13957</v>
      </c>
      <c r="AI52">
        <v>18238</v>
      </c>
      <c r="AJ52">
        <v>19800</v>
      </c>
      <c r="AK52">
        <v>23637</v>
      </c>
      <c r="AL52">
        <v>28056</v>
      </c>
      <c r="AM52">
        <v>30216</v>
      </c>
      <c r="AN52">
        <v>28611</v>
      </c>
      <c r="AO52">
        <v>30603</v>
      </c>
      <c r="AP52">
        <v>33060</v>
      </c>
      <c r="AQ52">
        <v>34843</v>
      </c>
      <c r="AR52">
        <v>38593</v>
      </c>
      <c r="AS52">
        <v>4760</v>
      </c>
      <c r="AT52">
        <v>6385</v>
      </c>
      <c r="AU52">
        <v>7098</v>
      </c>
      <c r="AV52">
        <v>10510</v>
      </c>
      <c r="AW52">
        <v>15405</v>
      </c>
      <c r="AX52">
        <v>11766</v>
      </c>
      <c r="AY52">
        <v>12508</v>
      </c>
      <c r="AZ52">
        <v>13561</v>
      </c>
      <c r="BA52">
        <v>15912</v>
      </c>
      <c r="BB52">
        <v>17864</v>
      </c>
      <c r="BC52">
        <v>20793</v>
      </c>
      <c r="BD52">
        <v>23564</v>
      </c>
      <c r="BE52">
        <v>28141</v>
      </c>
      <c r="BF52">
        <v>28773</v>
      </c>
      <c r="BG52">
        <v>37069</v>
      </c>
      <c r="BH52">
        <v>41248</v>
      </c>
      <c r="BI52">
        <v>45383</v>
      </c>
      <c r="BJ52">
        <v>52935</v>
      </c>
      <c r="BK52">
        <v>57894</v>
      </c>
      <c r="BL52">
        <v>63251</v>
      </c>
      <c r="BM52">
        <v>67687</v>
      </c>
      <c r="BN52">
        <v>80359</v>
      </c>
      <c r="BO52">
        <v>89577</v>
      </c>
      <c r="BP52">
        <v>98040</v>
      </c>
      <c r="BQ52">
        <v>113088</v>
      </c>
      <c r="BR52">
        <v>129877</v>
      </c>
      <c r="BS52">
        <v>146290</v>
      </c>
      <c r="BT52">
        <v>145286</v>
      </c>
      <c r="BU52">
        <v>94970</v>
      </c>
      <c r="BV52">
        <v>116493</v>
      </c>
      <c r="BW52">
        <v>128021</v>
      </c>
      <c r="BX52">
        <v>136054</v>
      </c>
      <c r="BY52">
        <v>156169</v>
      </c>
      <c r="BZ52">
        <v>165897</v>
      </c>
      <c r="CA52">
        <v>197448</v>
      </c>
      <c r="CB52">
        <v>221359</v>
      </c>
      <c r="CC52">
        <v>243011</v>
      </c>
      <c r="CD52">
        <v>265100</v>
      </c>
      <c r="CE52">
        <v>292674</v>
      </c>
      <c r="CF52">
        <v>328789</v>
      </c>
      <c r="CG52">
        <v>364475</v>
      </c>
      <c r="CH52">
        <v>394066</v>
      </c>
      <c r="CI52">
        <v>102685</v>
      </c>
      <c r="CJ52">
        <v>126404</v>
      </c>
      <c r="CK52">
        <v>140897</v>
      </c>
      <c r="CL52">
        <v>150011</v>
      </c>
      <c r="CM52">
        <v>174408</v>
      </c>
      <c r="CN52">
        <v>185698</v>
      </c>
      <c r="CO52">
        <v>221084</v>
      </c>
      <c r="CP52">
        <v>249416</v>
      </c>
      <c r="CQ52">
        <v>273227</v>
      </c>
      <c r="CR52">
        <v>293711</v>
      </c>
      <c r="CS52">
        <v>323277</v>
      </c>
      <c r="CT52">
        <v>361849</v>
      </c>
      <c r="CU52">
        <v>399319</v>
      </c>
      <c r="CV52">
        <v>432659</v>
      </c>
      <c r="CW52">
        <v>23603</v>
      </c>
      <c r="CX52">
        <v>23879</v>
      </c>
      <c r="CY52">
        <v>24459</v>
      </c>
      <c r="CZ52">
        <v>24781</v>
      </c>
      <c r="DA52">
        <v>25099</v>
      </c>
      <c r="DB52">
        <v>23965</v>
      </c>
      <c r="DC52">
        <v>24687</v>
      </c>
      <c r="DD52">
        <v>24838</v>
      </c>
      <c r="DE52">
        <v>25595</v>
      </c>
      <c r="DF52">
        <v>25794</v>
      </c>
      <c r="DG52">
        <v>25986</v>
      </c>
      <c r="DH52">
        <v>26670</v>
      </c>
      <c r="DI52">
        <v>26890</v>
      </c>
      <c r="DJ52">
        <v>27104</v>
      </c>
      <c r="DK52">
        <v>4350.506291573105</v>
      </c>
      <c r="DL52">
        <v>5293.521504250597</v>
      </c>
      <c r="DM52">
        <v>5760.5380432560614</v>
      </c>
      <c r="DN52">
        <v>6053.4683830353897</v>
      </c>
      <c r="DO52">
        <v>6948.8027411450657</v>
      </c>
      <c r="DP52">
        <v>7748.7168787815563</v>
      </c>
      <c r="DQ52">
        <v>8955.4826426864347</v>
      </c>
      <c r="DR52">
        <v>10041.710282631451</v>
      </c>
      <c r="DS52">
        <v>10675.014651299081</v>
      </c>
      <c r="DT52">
        <v>11386.795378770257</v>
      </c>
      <c r="DU52">
        <v>12440.42946201801</v>
      </c>
      <c r="DV52">
        <v>13567.641544806898</v>
      </c>
      <c r="DW52">
        <v>14850.09297136482</v>
      </c>
      <c r="DX52">
        <v>15962.920602125148</v>
      </c>
      <c r="DY52">
        <f t="shared" si="3"/>
        <v>1.102622412903901E-2</v>
      </c>
      <c r="DZ52">
        <f t="shared" si="6"/>
        <v>1.1005729856089908E-2</v>
      </c>
      <c r="EA52">
        <f t="shared" si="7"/>
        <v>1.0964709764011508E-2</v>
      </c>
      <c r="EB52">
        <f t="shared" si="8"/>
        <v>1.0943409224594917E-2</v>
      </c>
      <c r="EC52">
        <f t="shared" si="9"/>
        <v>1.0922196484653268E-2</v>
      </c>
      <c r="ED52">
        <f t="shared" si="10"/>
        <v>1.0579294160441519E-2</v>
      </c>
      <c r="EE52">
        <f t="shared" si="11"/>
        <v>1.0567793635437446E-2</v>
      </c>
      <c r="EF52">
        <f t="shared" si="12"/>
        <v>1.0522355875751642E-2</v>
      </c>
      <c r="EG52">
        <f t="shared" si="13"/>
        <v>1.045110215334762E-2</v>
      </c>
      <c r="EH52">
        <f t="shared" si="14"/>
        <v>1.0411125220076995E-2</v>
      </c>
      <c r="EI52">
        <f t="shared" si="15"/>
        <v>1.0373288283685044E-2</v>
      </c>
      <c r="EJ52">
        <f t="shared" si="16"/>
        <v>1.0308166642123412E-2</v>
      </c>
      <c r="EK52">
        <f t="shared" si="17"/>
        <v>1.0264702592744012E-2</v>
      </c>
      <c r="EL52">
        <f t="shared" si="18"/>
        <v>1.0223160149892409E-2</v>
      </c>
      <c r="EM52">
        <f t="shared" si="4"/>
        <v>6.2458851426216259E-3</v>
      </c>
      <c r="EN52">
        <f t="shared" si="19"/>
        <v>5.785989696778418E-3</v>
      </c>
      <c r="EO52">
        <f t="shared" si="20"/>
        <v>6.0283728908267949E-3</v>
      </c>
      <c r="EP52">
        <f t="shared" si="21"/>
        <v>6.322839566170366E-3</v>
      </c>
      <c r="EQ52">
        <f t="shared" si="22"/>
        <v>6.5399992417848685E-3</v>
      </c>
      <c r="ER52">
        <f t="shared" si="23"/>
        <v>6.1724927493203704E-3</v>
      </c>
      <c r="ES52">
        <f t="shared" si="24"/>
        <v>6.1040455329040696E-3</v>
      </c>
      <c r="ET52">
        <f t="shared" si="25"/>
        <v>6.3114937352827189E-3</v>
      </c>
      <c r="EU52">
        <f t="shared" si="26"/>
        <v>5.7800556675207272E-3</v>
      </c>
      <c r="EV52">
        <f t="shared" si="27"/>
        <v>5.3273024071521973E-3</v>
      </c>
      <c r="EW52">
        <f t="shared" si="28"/>
        <v>5.2130353733243146E-3</v>
      </c>
      <c r="EX52">
        <f t="shared" si="29"/>
        <v>5.2287898470362686E-3</v>
      </c>
      <c r="EY52">
        <f t="shared" si="30"/>
        <v>5.0578634222728054E-3</v>
      </c>
      <c r="EZ52">
        <f t="shared" si="31"/>
        <v>5.2075932291454404E-3</v>
      </c>
      <c r="FA52">
        <f t="shared" si="5"/>
        <v>0.56645729939157208</v>
      </c>
      <c r="FB52">
        <f t="shared" si="32"/>
        <v>0.52572521517751047</v>
      </c>
      <c r="FC52">
        <f t="shared" si="33"/>
        <v>0.54979776214534992</v>
      </c>
      <c r="FD52">
        <f t="shared" si="34"/>
        <v>0.57777603271565614</v>
      </c>
      <c r="FE52">
        <f t="shared" si="35"/>
        <v>0.59878058877389673</v>
      </c>
      <c r="FF52">
        <f t="shared" si="36"/>
        <v>0.58345033758497611</v>
      </c>
      <c r="FG52">
        <f t="shared" si="37"/>
        <v>0.57760832047619715</v>
      </c>
      <c r="FH52">
        <f t="shared" si="38"/>
        <v>0.5998175512983086</v>
      </c>
      <c r="FI52">
        <f t="shared" si="39"/>
        <v>0.55305704438735226</v>
      </c>
      <c r="FJ52">
        <f t="shared" si="40"/>
        <v>0.51169324108012215</v>
      </c>
      <c r="FK52">
        <f t="shared" si="41"/>
        <v>0.50254415290118759</v>
      </c>
      <c r="FL52">
        <f t="shared" si="42"/>
        <v>0.50724731453887062</v>
      </c>
      <c r="FM52">
        <f t="shared" si="43"/>
        <v>0.4927432993380777</v>
      </c>
      <c r="FN52">
        <f t="shared" si="44"/>
        <v>0.50939172944485722</v>
      </c>
    </row>
    <row r="53" spans="1:170" x14ac:dyDescent="0.25">
      <c r="A53">
        <v>5005681</v>
      </c>
      <c r="B53" t="s">
        <v>51</v>
      </c>
      <c r="C53">
        <v>6603</v>
      </c>
      <c r="D53">
        <v>11102</v>
      </c>
      <c r="E53">
        <v>12932</v>
      </c>
      <c r="F53">
        <v>8796</v>
      </c>
      <c r="G53">
        <v>9109</v>
      </c>
      <c r="H53">
        <v>11600</v>
      </c>
      <c r="I53">
        <v>17083</v>
      </c>
      <c r="J53">
        <v>16682</v>
      </c>
      <c r="K53">
        <v>21696</v>
      </c>
      <c r="L53">
        <v>24125</v>
      </c>
      <c r="M53">
        <v>24565</v>
      </c>
      <c r="N53">
        <v>34192</v>
      </c>
      <c r="O53">
        <v>32359</v>
      </c>
      <c r="P53">
        <v>37602</v>
      </c>
      <c r="Q53">
        <v>20066</v>
      </c>
      <c r="R53">
        <v>23829</v>
      </c>
      <c r="S53">
        <v>26317</v>
      </c>
      <c r="T53">
        <v>28549</v>
      </c>
      <c r="U53">
        <v>32739</v>
      </c>
      <c r="V53">
        <v>41340</v>
      </c>
      <c r="W53">
        <v>45448</v>
      </c>
      <c r="X53">
        <v>50792</v>
      </c>
      <c r="Y53">
        <v>55375</v>
      </c>
      <c r="Z53">
        <v>62277</v>
      </c>
      <c r="AA53">
        <v>66499</v>
      </c>
      <c r="AB53">
        <v>75123</v>
      </c>
      <c r="AC53">
        <v>83083</v>
      </c>
      <c r="AD53">
        <v>89344</v>
      </c>
      <c r="AE53">
        <v>5778</v>
      </c>
      <c r="AF53">
        <v>15439</v>
      </c>
      <c r="AG53">
        <v>14129</v>
      </c>
      <c r="AH53">
        <v>11867</v>
      </c>
      <c r="AI53">
        <v>13638</v>
      </c>
      <c r="AJ53">
        <v>21342</v>
      </c>
      <c r="AK53">
        <v>21811</v>
      </c>
      <c r="AL53">
        <v>23322</v>
      </c>
      <c r="AM53">
        <v>25848</v>
      </c>
      <c r="AN53">
        <v>32069</v>
      </c>
      <c r="AO53">
        <v>34261</v>
      </c>
      <c r="AP53">
        <v>42038</v>
      </c>
      <c r="AQ53">
        <v>47997</v>
      </c>
      <c r="AR53">
        <v>47006</v>
      </c>
      <c r="AS53">
        <v>3521</v>
      </c>
      <c r="AT53">
        <v>5921</v>
      </c>
      <c r="AU53">
        <v>10718</v>
      </c>
      <c r="AV53">
        <v>12576</v>
      </c>
      <c r="AW53">
        <v>17064</v>
      </c>
      <c r="AX53">
        <v>15056</v>
      </c>
      <c r="AY53">
        <v>21740</v>
      </c>
      <c r="AZ53">
        <v>24038</v>
      </c>
      <c r="BA53">
        <v>47369</v>
      </c>
      <c r="BB53">
        <v>51575</v>
      </c>
      <c r="BC53">
        <v>55186</v>
      </c>
      <c r="BD53">
        <v>67639</v>
      </c>
      <c r="BE53">
        <v>71124</v>
      </c>
      <c r="BF53">
        <v>67150</v>
      </c>
      <c r="BG53">
        <v>26502</v>
      </c>
      <c r="BH53">
        <v>46100</v>
      </c>
      <c r="BI53">
        <v>41015</v>
      </c>
      <c r="BJ53">
        <v>40550</v>
      </c>
      <c r="BK53">
        <v>43721</v>
      </c>
      <c r="BL53">
        <v>52772</v>
      </c>
      <c r="BM53">
        <v>52370</v>
      </c>
      <c r="BN53">
        <v>54314</v>
      </c>
      <c r="BO53">
        <v>71765</v>
      </c>
      <c r="BP53">
        <v>87765</v>
      </c>
      <c r="BQ53">
        <v>98275</v>
      </c>
      <c r="BR53">
        <v>115451</v>
      </c>
      <c r="BS53">
        <v>135267</v>
      </c>
      <c r="BT53">
        <v>143228</v>
      </c>
      <c r="BU53">
        <v>56692</v>
      </c>
      <c r="BV53">
        <v>86952</v>
      </c>
      <c r="BW53">
        <v>90981</v>
      </c>
      <c r="BX53">
        <v>90470</v>
      </c>
      <c r="BY53">
        <v>102632</v>
      </c>
      <c r="BZ53">
        <v>120769</v>
      </c>
      <c r="CA53">
        <v>136642</v>
      </c>
      <c r="CB53">
        <v>145826</v>
      </c>
      <c r="CC53">
        <v>196204</v>
      </c>
      <c r="CD53">
        <v>225742</v>
      </c>
      <c r="CE53">
        <v>244525</v>
      </c>
      <c r="CF53">
        <v>292406</v>
      </c>
      <c r="CG53">
        <v>321834</v>
      </c>
      <c r="CH53">
        <v>337324</v>
      </c>
      <c r="CI53">
        <v>62471</v>
      </c>
      <c r="CJ53">
        <v>102392</v>
      </c>
      <c r="CK53">
        <v>105110</v>
      </c>
      <c r="CL53">
        <v>102338</v>
      </c>
      <c r="CM53">
        <v>116270</v>
      </c>
      <c r="CN53">
        <v>142111</v>
      </c>
      <c r="CO53">
        <v>158452</v>
      </c>
      <c r="CP53">
        <v>169149</v>
      </c>
      <c r="CQ53">
        <v>222052</v>
      </c>
      <c r="CR53">
        <v>257812</v>
      </c>
      <c r="CS53">
        <v>278786</v>
      </c>
      <c r="CT53">
        <v>334444</v>
      </c>
      <c r="CU53">
        <v>369832</v>
      </c>
      <c r="CV53">
        <v>384329</v>
      </c>
      <c r="CW53">
        <v>15200</v>
      </c>
      <c r="CX53">
        <v>14982</v>
      </c>
      <c r="CY53">
        <v>14524</v>
      </c>
      <c r="CZ53">
        <v>14271</v>
      </c>
      <c r="DA53">
        <v>14020</v>
      </c>
      <c r="DB53">
        <v>15968</v>
      </c>
      <c r="DC53">
        <v>16441</v>
      </c>
      <c r="DD53">
        <v>16506</v>
      </c>
      <c r="DE53">
        <v>17043</v>
      </c>
      <c r="DF53">
        <v>17149</v>
      </c>
      <c r="DG53">
        <v>17251</v>
      </c>
      <c r="DH53">
        <v>17658</v>
      </c>
      <c r="DI53">
        <v>17773</v>
      </c>
      <c r="DJ53">
        <v>17884</v>
      </c>
      <c r="DK53">
        <v>4109.9342105263158</v>
      </c>
      <c r="DL53">
        <v>6834.3345347750637</v>
      </c>
      <c r="DM53">
        <v>7236.9870559074634</v>
      </c>
      <c r="DN53">
        <v>7171.0461775628901</v>
      </c>
      <c r="DO53">
        <v>8293.1526390870185</v>
      </c>
      <c r="DP53">
        <v>8899.7369739478963</v>
      </c>
      <c r="DQ53">
        <v>9637.6132838635112</v>
      </c>
      <c r="DR53">
        <v>10247.728098873136</v>
      </c>
      <c r="DS53">
        <v>13028.926832130493</v>
      </c>
      <c r="DT53">
        <v>15033.646276750831</v>
      </c>
      <c r="DU53">
        <v>16160.570401715842</v>
      </c>
      <c r="DV53">
        <v>18940.083814701553</v>
      </c>
      <c r="DW53">
        <v>20808.642322624204</v>
      </c>
      <c r="DX53">
        <v>21490.102885260567</v>
      </c>
      <c r="DY53">
        <f t="shared" si="3"/>
        <v>7.1007332441381582E-3</v>
      </c>
      <c r="DZ53">
        <f t="shared" si="6"/>
        <v>6.9051402782335522E-3</v>
      </c>
      <c r="EA53">
        <f t="shared" si="7"/>
        <v>6.5109548473978145E-3</v>
      </c>
      <c r="EB53">
        <f t="shared" si="8"/>
        <v>6.3021424899799864E-3</v>
      </c>
      <c r="EC53">
        <f t="shared" si="9"/>
        <v>6.1010077977146021E-3</v>
      </c>
      <c r="ED53">
        <f t="shared" si="10"/>
        <v>7.0490368935501842E-3</v>
      </c>
      <c r="EE53">
        <f t="shared" si="11"/>
        <v>7.0379185466126724E-3</v>
      </c>
      <c r="EF53">
        <f t="shared" si="12"/>
        <v>6.992592241128779E-3</v>
      </c>
      <c r="EG53">
        <f t="shared" si="13"/>
        <v>6.9590988083416084E-3</v>
      </c>
      <c r="EH53">
        <f t="shared" si="14"/>
        <v>6.9217797316856785E-3</v>
      </c>
      <c r="EI53">
        <f t="shared" si="15"/>
        <v>6.8863848295948084E-3</v>
      </c>
      <c r="EJ53">
        <f t="shared" si="16"/>
        <v>6.8249571266072451E-3</v>
      </c>
      <c r="EK53">
        <f t="shared" si="17"/>
        <v>6.7844759829244821E-3</v>
      </c>
      <c r="EL53">
        <f t="shared" si="18"/>
        <v>6.7455355711583467E-3</v>
      </c>
      <c r="EM53">
        <f t="shared" si="4"/>
        <v>3.7998411719795061E-3</v>
      </c>
      <c r="EN53">
        <f t="shared" si="19"/>
        <v>4.6868695376138083E-3</v>
      </c>
      <c r="EO53">
        <f t="shared" si="20"/>
        <v>4.4972020309503001E-3</v>
      </c>
      <c r="EP53">
        <f t="shared" si="21"/>
        <v>4.3134620496013149E-3</v>
      </c>
      <c r="EQ53">
        <f t="shared" si="22"/>
        <v>4.3599244979721499E-3</v>
      </c>
      <c r="ER53">
        <f t="shared" si="23"/>
        <v>4.7236863999540494E-3</v>
      </c>
      <c r="ES53">
        <f t="shared" si="24"/>
        <v>4.3747997267089235E-3</v>
      </c>
      <c r="ET53">
        <f t="shared" si="25"/>
        <v>4.28033026682064E-3</v>
      </c>
      <c r="EU53">
        <f t="shared" si="26"/>
        <v>4.6974600646506846E-3</v>
      </c>
      <c r="EV53">
        <f t="shared" si="27"/>
        <v>4.6761697321268938E-3</v>
      </c>
      <c r="EW53">
        <f t="shared" si="28"/>
        <v>4.4955913337094578E-3</v>
      </c>
      <c r="EX53">
        <f t="shared" si="29"/>
        <v>4.8327821594151095E-3</v>
      </c>
      <c r="EY53">
        <f t="shared" si="30"/>
        <v>4.6843745105692343E-3</v>
      </c>
      <c r="EZ53">
        <f t="shared" si="31"/>
        <v>4.6258811169171054E-3</v>
      </c>
      <c r="FA53">
        <f t="shared" si="5"/>
        <v>0.53513363216628018</v>
      </c>
      <c r="FB53">
        <f t="shared" si="32"/>
        <v>0.67875080719037706</v>
      </c>
      <c r="FC53">
        <f t="shared" si="33"/>
        <v>0.69071313445640981</v>
      </c>
      <c r="FD53">
        <f t="shared" si="34"/>
        <v>0.68444375170181415</v>
      </c>
      <c r="FE53">
        <f t="shared" si="35"/>
        <v>0.7146236560466861</v>
      </c>
      <c r="FF53">
        <f t="shared" si="36"/>
        <v>0.67011798509328091</v>
      </c>
      <c r="FG53">
        <f t="shared" si="37"/>
        <v>0.62160419984037762</v>
      </c>
      <c r="FH53">
        <f t="shared" si="38"/>
        <v>0.61212353290740251</v>
      </c>
      <c r="FI53">
        <f t="shared" si="39"/>
        <v>0.67500982440715129</v>
      </c>
      <c r="FJ53">
        <f t="shared" si="40"/>
        <v>0.67557332267030901</v>
      </c>
      <c r="FK53">
        <f t="shared" si="41"/>
        <v>0.65282313506344902</v>
      </c>
      <c r="FL53">
        <f t="shared" si="42"/>
        <v>0.70810439827884075</v>
      </c>
      <c r="FM53">
        <f t="shared" si="43"/>
        <v>0.69045487409183981</v>
      </c>
      <c r="FN53">
        <f t="shared" si="44"/>
        <v>0.68576928668137571</v>
      </c>
    </row>
    <row r="54" spans="1:170" x14ac:dyDescent="0.25">
      <c r="A54">
        <v>5005707</v>
      </c>
      <c r="B54" t="s">
        <v>52</v>
      </c>
      <c r="C54">
        <v>60622</v>
      </c>
      <c r="D54">
        <v>93010</v>
      </c>
      <c r="E54">
        <v>88503</v>
      </c>
      <c r="F54">
        <v>66614</v>
      </c>
      <c r="G54">
        <v>68986</v>
      </c>
      <c r="H54">
        <v>92802</v>
      </c>
      <c r="I54">
        <v>125237</v>
      </c>
      <c r="J54">
        <v>126466</v>
      </c>
      <c r="K54">
        <v>117421</v>
      </c>
      <c r="L54">
        <v>175516</v>
      </c>
      <c r="M54">
        <v>172121</v>
      </c>
      <c r="N54">
        <v>200600</v>
      </c>
      <c r="O54">
        <v>179811</v>
      </c>
      <c r="P54">
        <v>207223</v>
      </c>
      <c r="Q54">
        <v>46949</v>
      </c>
      <c r="R54">
        <v>54968</v>
      </c>
      <c r="S54">
        <v>67012</v>
      </c>
      <c r="T54">
        <v>74594</v>
      </c>
      <c r="U54">
        <v>91949</v>
      </c>
      <c r="V54">
        <v>113098</v>
      </c>
      <c r="W54">
        <v>131627</v>
      </c>
      <c r="X54">
        <v>144513</v>
      </c>
      <c r="Y54">
        <v>158743</v>
      </c>
      <c r="Z54">
        <v>178565</v>
      </c>
      <c r="AA54">
        <v>200461</v>
      </c>
      <c r="AB54">
        <v>233054</v>
      </c>
      <c r="AC54">
        <v>247491</v>
      </c>
      <c r="AD54">
        <v>267306</v>
      </c>
      <c r="AE54">
        <v>24239</v>
      </c>
      <c r="AF54">
        <v>32318</v>
      </c>
      <c r="AG54">
        <v>41244</v>
      </c>
      <c r="AH54">
        <v>41544</v>
      </c>
      <c r="AI54">
        <v>50722</v>
      </c>
      <c r="AJ54">
        <v>64842</v>
      </c>
      <c r="AK54">
        <v>72712</v>
      </c>
      <c r="AL54">
        <v>74336</v>
      </c>
      <c r="AM54">
        <v>77472</v>
      </c>
      <c r="AN54">
        <v>94579</v>
      </c>
      <c r="AO54">
        <v>93974</v>
      </c>
      <c r="AP54">
        <v>106942</v>
      </c>
      <c r="AQ54">
        <v>117795</v>
      </c>
      <c r="AR54">
        <v>121523</v>
      </c>
      <c r="AS54">
        <v>57780</v>
      </c>
      <c r="AT54">
        <v>77913</v>
      </c>
      <c r="AU54">
        <v>112526</v>
      </c>
      <c r="AV54">
        <v>97603</v>
      </c>
      <c r="AW54">
        <v>127680</v>
      </c>
      <c r="AX54">
        <v>119528</v>
      </c>
      <c r="AY54">
        <v>142954</v>
      </c>
      <c r="AZ54">
        <v>146840</v>
      </c>
      <c r="BA54">
        <v>201390</v>
      </c>
      <c r="BB54">
        <v>246134</v>
      </c>
      <c r="BC54">
        <v>300417</v>
      </c>
      <c r="BD54">
        <v>261980</v>
      </c>
      <c r="BE54">
        <v>316810</v>
      </c>
      <c r="BF54">
        <v>275818</v>
      </c>
      <c r="BG54">
        <v>93434</v>
      </c>
      <c r="BH54">
        <v>115566</v>
      </c>
      <c r="BI54">
        <v>127730</v>
      </c>
      <c r="BJ54">
        <v>142434</v>
      </c>
      <c r="BK54">
        <v>161239</v>
      </c>
      <c r="BL54">
        <v>173986</v>
      </c>
      <c r="BM54">
        <v>192169</v>
      </c>
      <c r="BN54">
        <v>235358</v>
      </c>
      <c r="BO54">
        <v>252909</v>
      </c>
      <c r="BP54">
        <v>298421</v>
      </c>
      <c r="BQ54">
        <v>339782</v>
      </c>
      <c r="BR54">
        <v>391478</v>
      </c>
      <c r="BS54">
        <v>488591</v>
      </c>
      <c r="BT54">
        <v>481262</v>
      </c>
      <c r="BU54">
        <v>258784</v>
      </c>
      <c r="BV54">
        <v>341457</v>
      </c>
      <c r="BW54">
        <v>395771</v>
      </c>
      <c r="BX54">
        <v>381245</v>
      </c>
      <c r="BY54">
        <v>449855</v>
      </c>
      <c r="BZ54">
        <v>499413</v>
      </c>
      <c r="CA54">
        <v>591987</v>
      </c>
      <c r="CB54">
        <v>653177</v>
      </c>
      <c r="CC54">
        <v>730464</v>
      </c>
      <c r="CD54">
        <v>898635</v>
      </c>
      <c r="CE54">
        <v>1012781</v>
      </c>
      <c r="CF54">
        <v>1087113</v>
      </c>
      <c r="CG54">
        <v>1232703</v>
      </c>
      <c r="CH54">
        <v>1231609</v>
      </c>
      <c r="CI54">
        <v>283023</v>
      </c>
      <c r="CJ54">
        <v>373775</v>
      </c>
      <c r="CK54">
        <v>437015</v>
      </c>
      <c r="CL54">
        <v>422788</v>
      </c>
      <c r="CM54">
        <v>500577</v>
      </c>
      <c r="CN54">
        <v>564255</v>
      </c>
      <c r="CO54">
        <v>664699</v>
      </c>
      <c r="CP54">
        <v>727513</v>
      </c>
      <c r="CQ54">
        <v>807936</v>
      </c>
      <c r="CR54">
        <v>993214</v>
      </c>
      <c r="CS54">
        <v>1106755</v>
      </c>
      <c r="CT54">
        <v>1194054</v>
      </c>
      <c r="CU54">
        <v>1350499</v>
      </c>
      <c r="CV54">
        <v>1353132</v>
      </c>
      <c r="CW54">
        <v>37923</v>
      </c>
      <c r="CX54">
        <v>38508</v>
      </c>
      <c r="CY54">
        <v>39736</v>
      </c>
      <c r="CZ54">
        <v>40416</v>
      </c>
      <c r="DA54">
        <v>41091</v>
      </c>
      <c r="DB54">
        <v>43391</v>
      </c>
      <c r="DC54">
        <v>44828</v>
      </c>
      <c r="DD54">
        <v>45627</v>
      </c>
      <c r="DE54">
        <v>46424</v>
      </c>
      <c r="DF54">
        <v>47174</v>
      </c>
      <c r="DG54">
        <v>47899</v>
      </c>
      <c r="DH54">
        <v>49827</v>
      </c>
      <c r="DI54">
        <v>50692</v>
      </c>
      <c r="DJ54">
        <v>51535</v>
      </c>
      <c r="DK54">
        <v>7463.0962740289533</v>
      </c>
      <c r="DL54">
        <v>9706.424639036044</v>
      </c>
      <c r="DM54">
        <v>10997.961546204953</v>
      </c>
      <c r="DN54">
        <v>10460.90657165479</v>
      </c>
      <c r="DO54">
        <v>12182.156676644521</v>
      </c>
      <c r="DP54">
        <v>13003.963955659008</v>
      </c>
      <c r="DQ54">
        <v>14827.763897564022</v>
      </c>
      <c r="DR54">
        <v>15944.791461196222</v>
      </c>
      <c r="DS54">
        <v>17403.412028261246</v>
      </c>
      <c r="DT54">
        <v>21054.26718107432</v>
      </c>
      <c r="DU54">
        <v>23106.014739347378</v>
      </c>
      <c r="DV54">
        <v>23963.995424167621</v>
      </c>
      <c r="DW54">
        <v>26641.264893868854</v>
      </c>
      <c r="DX54">
        <v>26256.563500533619</v>
      </c>
      <c r="DY54">
        <f t="shared" si="3"/>
        <v>1.77158622906218E-2</v>
      </c>
      <c r="DZ54">
        <f t="shared" si="6"/>
        <v>1.7748173930998375E-2</v>
      </c>
      <c r="EA54">
        <f t="shared" si="7"/>
        <v>1.7813226508964441E-2</v>
      </c>
      <c r="EB54">
        <f t="shared" si="8"/>
        <v>1.784790069897212E-2</v>
      </c>
      <c r="EC54">
        <f t="shared" si="9"/>
        <v>1.7881348888437284E-2</v>
      </c>
      <c r="ED54">
        <f t="shared" si="10"/>
        <v>1.9154857204912078E-2</v>
      </c>
      <c r="EE54">
        <f t="shared" si="11"/>
        <v>1.918957561021549E-2</v>
      </c>
      <c r="EF54">
        <f t="shared" si="12"/>
        <v>1.9329395746151872E-2</v>
      </c>
      <c r="EG54">
        <f t="shared" si="13"/>
        <v>1.8956122928970889E-2</v>
      </c>
      <c r="EH54">
        <f t="shared" si="14"/>
        <v>1.9040645930523074E-2</v>
      </c>
      <c r="EI54">
        <f t="shared" si="15"/>
        <v>1.9120685580706148E-2</v>
      </c>
      <c r="EJ54">
        <f t="shared" si="16"/>
        <v>1.9258530906527307E-2</v>
      </c>
      <c r="EK54">
        <f t="shared" si="17"/>
        <v>1.9350624910055018E-2</v>
      </c>
      <c r="EL54">
        <f t="shared" si="18"/>
        <v>1.943811091811929E-2</v>
      </c>
      <c r="EM54">
        <f t="shared" si="4"/>
        <v>1.7215066959343626E-2</v>
      </c>
      <c r="EN54">
        <f t="shared" si="19"/>
        <v>1.7109097013649516E-2</v>
      </c>
      <c r="EO54">
        <f t="shared" si="20"/>
        <v>1.8697980644617498E-2</v>
      </c>
      <c r="EP54">
        <f t="shared" si="21"/>
        <v>1.782016448461804E-2</v>
      </c>
      <c r="EQ54">
        <f t="shared" si="22"/>
        <v>1.8770774279017844E-2</v>
      </c>
      <c r="ER54">
        <f t="shared" si="23"/>
        <v>1.875550569347955E-2</v>
      </c>
      <c r="ES54">
        <f t="shared" si="24"/>
        <v>1.8352087720847291E-2</v>
      </c>
      <c r="ET54">
        <f t="shared" si="25"/>
        <v>1.8409780213926679E-2</v>
      </c>
      <c r="EU54">
        <f t="shared" si="26"/>
        <v>1.7091704171966995E-2</v>
      </c>
      <c r="EV54">
        <f t="shared" si="27"/>
        <v>1.8014821824913818E-2</v>
      </c>
      <c r="EW54">
        <f t="shared" si="28"/>
        <v>1.7847087682091679E-2</v>
      </c>
      <c r="EX54">
        <f t="shared" si="29"/>
        <v>1.725431722075519E-2</v>
      </c>
      <c r="EY54">
        <f t="shared" si="30"/>
        <v>1.7105721225175865E-2</v>
      </c>
      <c r="EZ54">
        <f t="shared" si="31"/>
        <v>1.6286639227058787E-2</v>
      </c>
      <c r="FA54">
        <f t="shared" si="5"/>
        <v>0.97173181169153267</v>
      </c>
      <c r="FB54">
        <f t="shared" si="32"/>
        <v>0.96399196222476335</v>
      </c>
      <c r="FC54">
        <f t="shared" si="33"/>
        <v>1.0496683818177357</v>
      </c>
      <c r="FD54">
        <f t="shared" si="34"/>
        <v>0.99844596768987637</v>
      </c>
      <c r="FE54">
        <f t="shared" si="35"/>
        <v>1.0497403968867076</v>
      </c>
      <c r="FF54">
        <f t="shared" si="36"/>
        <v>0.97915142320506998</v>
      </c>
      <c r="FG54">
        <f t="shared" si="37"/>
        <v>0.9563571437753754</v>
      </c>
      <c r="FH54">
        <f t="shared" si="38"/>
        <v>0.95242398964239372</v>
      </c>
      <c r="FI54">
        <f t="shared" si="39"/>
        <v>0.90164556518282135</v>
      </c>
      <c r="FJ54">
        <f t="shared" si="40"/>
        <v>0.9461245112507024</v>
      </c>
      <c r="FK54">
        <f t="shared" si="41"/>
        <v>0.93339161960282424</v>
      </c>
      <c r="FL54">
        <f t="shared" si="42"/>
        <v>0.89593112291380295</v>
      </c>
      <c r="FM54">
        <f t="shared" si="43"/>
        <v>0.88398805230767252</v>
      </c>
      <c r="FN54">
        <f t="shared" si="44"/>
        <v>0.83787150385468523</v>
      </c>
    </row>
    <row r="55" spans="1:170" x14ac:dyDescent="0.25">
      <c r="A55">
        <v>5005806</v>
      </c>
      <c r="B55" t="s">
        <v>53</v>
      </c>
      <c r="C55">
        <v>24905</v>
      </c>
      <c r="D55">
        <v>34301</v>
      </c>
      <c r="E55">
        <v>32289</v>
      </c>
      <c r="F55">
        <v>25313</v>
      </c>
      <c r="G55">
        <v>25310</v>
      </c>
      <c r="H55">
        <v>27465</v>
      </c>
      <c r="I55">
        <v>42180</v>
      </c>
      <c r="J55">
        <v>43040</v>
      </c>
      <c r="K55">
        <v>54004</v>
      </c>
      <c r="L55">
        <v>54880</v>
      </c>
      <c r="M55">
        <v>55032</v>
      </c>
      <c r="N55">
        <v>60823</v>
      </c>
      <c r="O55">
        <v>74913</v>
      </c>
      <c r="P55">
        <v>81276</v>
      </c>
      <c r="Q55">
        <v>19247</v>
      </c>
      <c r="R55">
        <v>22505</v>
      </c>
      <c r="S55">
        <v>26814</v>
      </c>
      <c r="T55">
        <v>31366</v>
      </c>
      <c r="U55">
        <v>37459</v>
      </c>
      <c r="V55">
        <v>37689</v>
      </c>
      <c r="W55">
        <v>44850</v>
      </c>
      <c r="X55">
        <v>47368</v>
      </c>
      <c r="Y55">
        <v>47306</v>
      </c>
      <c r="Z55">
        <v>51923</v>
      </c>
      <c r="AA55">
        <v>58884</v>
      </c>
      <c r="AB55">
        <v>66764</v>
      </c>
      <c r="AC55">
        <v>69122</v>
      </c>
      <c r="AD55">
        <v>72508</v>
      </c>
      <c r="AE55">
        <v>3230</v>
      </c>
      <c r="AF55">
        <v>3984</v>
      </c>
      <c r="AG55">
        <v>5573</v>
      </c>
      <c r="AH55">
        <v>6411</v>
      </c>
      <c r="AI55">
        <v>8356</v>
      </c>
      <c r="AJ55">
        <v>9050</v>
      </c>
      <c r="AK55">
        <v>11631</v>
      </c>
      <c r="AL55">
        <v>11423</v>
      </c>
      <c r="AM55">
        <v>10347</v>
      </c>
      <c r="AN55">
        <v>12809</v>
      </c>
      <c r="AO55">
        <v>13773</v>
      </c>
      <c r="AP55">
        <v>11608</v>
      </c>
      <c r="AQ55">
        <v>14734</v>
      </c>
      <c r="AR55">
        <v>15674</v>
      </c>
      <c r="AS55">
        <v>4284</v>
      </c>
      <c r="AT55">
        <v>4559</v>
      </c>
      <c r="AU55">
        <v>6779</v>
      </c>
      <c r="AV55">
        <v>2471</v>
      </c>
      <c r="AW55">
        <v>8197</v>
      </c>
      <c r="AX55">
        <v>4902</v>
      </c>
      <c r="AY55">
        <v>13495</v>
      </c>
      <c r="AZ55">
        <v>10002</v>
      </c>
      <c r="BA55">
        <v>6833</v>
      </c>
      <c r="BB55">
        <v>26286</v>
      </c>
      <c r="BC55">
        <v>35076</v>
      </c>
      <c r="BD55">
        <v>6770</v>
      </c>
      <c r="BE55">
        <v>7086</v>
      </c>
      <c r="BF55">
        <v>7864</v>
      </c>
      <c r="BG55">
        <v>13196</v>
      </c>
      <c r="BH55">
        <v>14792</v>
      </c>
      <c r="BI55">
        <v>16768</v>
      </c>
      <c r="BJ55">
        <v>19631</v>
      </c>
      <c r="BK55">
        <v>22984</v>
      </c>
      <c r="BL55">
        <v>24151</v>
      </c>
      <c r="BM55">
        <v>27360</v>
      </c>
      <c r="BN55">
        <v>27770</v>
      </c>
      <c r="BO55">
        <v>26877</v>
      </c>
      <c r="BP55">
        <v>35421</v>
      </c>
      <c r="BQ55">
        <v>42615</v>
      </c>
      <c r="BR55">
        <v>39871</v>
      </c>
      <c r="BS55">
        <v>51053</v>
      </c>
      <c r="BT55">
        <v>52993</v>
      </c>
      <c r="BU55">
        <v>61632</v>
      </c>
      <c r="BV55">
        <v>76158</v>
      </c>
      <c r="BW55">
        <v>82650</v>
      </c>
      <c r="BX55">
        <v>78780</v>
      </c>
      <c r="BY55">
        <v>93949</v>
      </c>
      <c r="BZ55">
        <v>94207</v>
      </c>
      <c r="CA55">
        <v>127885</v>
      </c>
      <c r="CB55">
        <v>128180</v>
      </c>
      <c r="CC55">
        <v>135020</v>
      </c>
      <c r="CD55">
        <v>168510</v>
      </c>
      <c r="CE55">
        <v>191608</v>
      </c>
      <c r="CF55">
        <v>174228</v>
      </c>
      <c r="CG55">
        <v>202175</v>
      </c>
      <c r="CH55">
        <v>214641</v>
      </c>
      <c r="CI55">
        <v>64862</v>
      </c>
      <c r="CJ55">
        <v>80142</v>
      </c>
      <c r="CK55">
        <v>88223</v>
      </c>
      <c r="CL55">
        <v>85191</v>
      </c>
      <c r="CM55">
        <v>102305</v>
      </c>
      <c r="CN55">
        <v>103257</v>
      </c>
      <c r="CO55">
        <v>139516</v>
      </c>
      <c r="CP55">
        <v>139603</v>
      </c>
      <c r="CQ55">
        <v>145367</v>
      </c>
      <c r="CR55">
        <v>181319</v>
      </c>
      <c r="CS55">
        <v>205381</v>
      </c>
      <c r="CT55">
        <v>185836</v>
      </c>
      <c r="CU55">
        <v>216909</v>
      </c>
      <c r="CV55">
        <v>230315</v>
      </c>
      <c r="CW55">
        <v>15934</v>
      </c>
      <c r="CX55">
        <v>16327</v>
      </c>
      <c r="CY55">
        <v>17153</v>
      </c>
      <c r="CZ55">
        <v>17610</v>
      </c>
      <c r="DA55">
        <v>18064</v>
      </c>
      <c r="DB55">
        <v>15203</v>
      </c>
      <c r="DC55">
        <v>15649</v>
      </c>
      <c r="DD55">
        <v>15693</v>
      </c>
      <c r="DE55">
        <v>14391</v>
      </c>
      <c r="DF55">
        <v>14338</v>
      </c>
      <c r="DG55">
        <v>14287</v>
      </c>
      <c r="DH55">
        <v>14379</v>
      </c>
      <c r="DI55">
        <v>14305</v>
      </c>
      <c r="DJ55">
        <v>14233</v>
      </c>
      <c r="DK55">
        <v>4070.6664993096524</v>
      </c>
      <c r="DL55">
        <v>4908.5563790041033</v>
      </c>
      <c r="DM55">
        <v>5143.2985483588873</v>
      </c>
      <c r="DN55">
        <v>4837.6490630323678</v>
      </c>
      <c r="DO55">
        <v>5663.4743135518156</v>
      </c>
      <c r="DP55">
        <v>6791.8831809511285</v>
      </c>
      <c r="DQ55">
        <v>8915.3300530385332</v>
      </c>
      <c r="DR55">
        <v>8895.8771426750773</v>
      </c>
      <c r="DS55">
        <v>10101.24383295115</v>
      </c>
      <c r="DT55">
        <v>12646.045473566746</v>
      </c>
      <c r="DU55">
        <v>14375.376216140547</v>
      </c>
      <c r="DV55">
        <v>12924.125460741359</v>
      </c>
      <c r="DW55">
        <v>15163.159734358616</v>
      </c>
      <c r="DX55">
        <v>16181.760696971825</v>
      </c>
      <c r="DY55">
        <f t="shared" si="3"/>
        <v>7.4436239152695666E-3</v>
      </c>
      <c r="DZ55">
        <f t="shared" si="6"/>
        <v>7.5250450756053407E-3</v>
      </c>
      <c r="EA55">
        <f t="shared" si="7"/>
        <v>7.6895076079189417E-3</v>
      </c>
      <c r="EB55">
        <f t="shared" si="8"/>
        <v>7.776661008236813E-3</v>
      </c>
      <c r="EC55">
        <f t="shared" si="9"/>
        <v>7.8608134706074587E-3</v>
      </c>
      <c r="ED55">
        <f t="shared" si="10"/>
        <v>6.7113294020944049E-3</v>
      </c>
      <c r="EE55">
        <f t="shared" si="11"/>
        <v>6.6988861587459229E-3</v>
      </c>
      <c r="EF55">
        <f t="shared" si="12"/>
        <v>6.6481733939194191E-3</v>
      </c>
      <c r="EG55">
        <f t="shared" si="13"/>
        <v>5.8762184445722053E-3</v>
      </c>
      <c r="EH55">
        <f t="shared" si="14"/>
        <v>5.7871874624123429E-3</v>
      </c>
      <c r="EI55">
        <f t="shared" si="15"/>
        <v>5.7031928618874869E-3</v>
      </c>
      <c r="EJ55">
        <f t="shared" si="16"/>
        <v>5.5575976058152435E-3</v>
      </c>
      <c r="EK55">
        <f t="shared" si="17"/>
        <v>5.4606385492451878E-3</v>
      </c>
      <c r="EL55">
        <f t="shared" si="18"/>
        <v>5.3684414999047615E-3</v>
      </c>
      <c r="EM55">
        <f t="shared" si="4"/>
        <v>3.9452753773260348E-3</v>
      </c>
      <c r="EN55">
        <f t="shared" si="19"/>
        <v>3.6684027900953766E-3</v>
      </c>
      <c r="EO55">
        <f t="shared" si="20"/>
        <v>3.7746803803303994E-3</v>
      </c>
      <c r="EP55">
        <f t="shared" si="21"/>
        <v>3.5907301829973775E-3</v>
      </c>
      <c r="EQ55">
        <f t="shared" si="22"/>
        <v>3.8362610799435861E-3</v>
      </c>
      <c r="ER55">
        <f t="shared" si="23"/>
        <v>3.4322021982820142E-3</v>
      </c>
      <c r="ES55">
        <f t="shared" si="24"/>
        <v>3.8519839362805277E-3</v>
      </c>
      <c r="ET55">
        <f t="shared" si="25"/>
        <v>3.5326661478280201E-3</v>
      </c>
      <c r="EU55">
        <f t="shared" si="26"/>
        <v>3.0752061553963759E-3</v>
      </c>
      <c r="EV55">
        <f t="shared" si="27"/>
        <v>3.2887469150369893E-3</v>
      </c>
      <c r="EW55">
        <f t="shared" si="28"/>
        <v>3.311891715181473E-3</v>
      </c>
      <c r="EX55">
        <f t="shared" si="29"/>
        <v>2.6853670730438168E-3</v>
      </c>
      <c r="EY55">
        <f t="shared" si="30"/>
        <v>2.7474177213249857E-3</v>
      </c>
      <c r="EZ55">
        <f t="shared" si="31"/>
        <v>2.7721296322753765E-3</v>
      </c>
      <c r="FA55">
        <f t="shared" si="5"/>
        <v>0.53002078318772217</v>
      </c>
      <c r="FB55">
        <f t="shared" si="32"/>
        <v>0.48749246725279949</v>
      </c>
      <c r="FC55">
        <f t="shared" si="33"/>
        <v>0.49088713774638743</v>
      </c>
      <c r="FD55">
        <f t="shared" si="34"/>
        <v>0.46173160681611047</v>
      </c>
      <c r="FE55">
        <f t="shared" si="35"/>
        <v>0.4880234207678168</v>
      </c>
      <c r="FF55">
        <f t="shared" si="36"/>
        <v>0.51140422301592392</v>
      </c>
      <c r="FG55">
        <f t="shared" si="37"/>
        <v>0.57501856950523922</v>
      </c>
      <c r="FH55">
        <f t="shared" si="38"/>
        <v>0.53137394867875776</v>
      </c>
      <c r="FI55">
        <f t="shared" si="39"/>
        <v>0.52333080949992727</v>
      </c>
      <c r="FJ55">
        <f t="shared" si="40"/>
        <v>0.56828069531138037</v>
      </c>
      <c r="FK55">
        <f t="shared" si="41"/>
        <v>0.58070834975855856</v>
      </c>
      <c r="FL55">
        <f t="shared" si="42"/>
        <v>0.48318846802329807</v>
      </c>
      <c r="FM55">
        <f t="shared" si="43"/>
        <v>0.50313121744795863</v>
      </c>
      <c r="FN55">
        <f t="shared" si="44"/>
        <v>0.51637512159246879</v>
      </c>
    </row>
    <row r="56" spans="1:170" x14ac:dyDescent="0.25">
      <c r="A56">
        <v>5006002</v>
      </c>
      <c r="B56" t="s">
        <v>54</v>
      </c>
      <c r="C56">
        <v>59703</v>
      </c>
      <c r="D56">
        <v>90428</v>
      </c>
      <c r="E56">
        <v>86531</v>
      </c>
      <c r="F56">
        <v>60688</v>
      </c>
      <c r="G56">
        <v>65005</v>
      </c>
      <c r="H56">
        <v>76106</v>
      </c>
      <c r="I56">
        <v>103190</v>
      </c>
      <c r="J56">
        <v>96640</v>
      </c>
      <c r="K56">
        <v>178381</v>
      </c>
      <c r="L56">
        <v>216734</v>
      </c>
      <c r="M56">
        <v>306884</v>
      </c>
      <c r="N56">
        <v>324107</v>
      </c>
      <c r="O56">
        <v>352629</v>
      </c>
      <c r="P56">
        <v>421413</v>
      </c>
      <c r="Q56">
        <v>12458</v>
      </c>
      <c r="R56">
        <v>17270</v>
      </c>
      <c r="S56">
        <v>20073</v>
      </c>
      <c r="T56">
        <v>22096</v>
      </c>
      <c r="U56">
        <v>27715</v>
      </c>
      <c r="V56">
        <v>31914</v>
      </c>
      <c r="W56">
        <v>37712</v>
      </c>
      <c r="X56">
        <v>40526</v>
      </c>
      <c r="Y56">
        <v>55804</v>
      </c>
      <c r="Z56">
        <v>64956</v>
      </c>
      <c r="AA56">
        <v>72880</v>
      </c>
      <c r="AB56">
        <v>87578</v>
      </c>
      <c r="AC56">
        <v>98574</v>
      </c>
      <c r="AD56">
        <v>108868</v>
      </c>
      <c r="AE56">
        <v>9886</v>
      </c>
      <c r="AF56">
        <v>14172</v>
      </c>
      <c r="AG56">
        <v>16535</v>
      </c>
      <c r="AH56">
        <v>15753</v>
      </c>
      <c r="AI56">
        <v>19373</v>
      </c>
      <c r="AJ56">
        <v>29193</v>
      </c>
      <c r="AK56">
        <v>42946</v>
      </c>
      <c r="AL56">
        <v>34723</v>
      </c>
      <c r="AM56">
        <v>42543</v>
      </c>
      <c r="AN56">
        <v>47262</v>
      </c>
      <c r="AO56">
        <v>50104</v>
      </c>
      <c r="AP56">
        <v>56590</v>
      </c>
      <c r="AQ56">
        <v>75400</v>
      </c>
      <c r="AR56">
        <v>86181</v>
      </c>
      <c r="AS56">
        <v>15282</v>
      </c>
      <c r="AT56">
        <v>25994</v>
      </c>
      <c r="AU56">
        <v>29529</v>
      </c>
      <c r="AV56">
        <v>27874</v>
      </c>
      <c r="AW56">
        <v>24759</v>
      </c>
      <c r="AX56">
        <v>31172</v>
      </c>
      <c r="AY56">
        <v>42845</v>
      </c>
      <c r="AZ56">
        <v>48352</v>
      </c>
      <c r="BA56">
        <v>88047</v>
      </c>
      <c r="BB56">
        <v>80467</v>
      </c>
      <c r="BC56">
        <v>119675</v>
      </c>
      <c r="BD56">
        <v>214121</v>
      </c>
      <c r="BE56">
        <v>156924</v>
      </c>
      <c r="BF56">
        <v>274359</v>
      </c>
      <c r="BG56">
        <v>26690</v>
      </c>
      <c r="BH56">
        <v>38560</v>
      </c>
      <c r="BI56">
        <v>40176</v>
      </c>
      <c r="BJ56">
        <v>42903</v>
      </c>
      <c r="BK56">
        <v>45575</v>
      </c>
      <c r="BL56">
        <v>61660</v>
      </c>
      <c r="BM56">
        <v>80400</v>
      </c>
      <c r="BN56">
        <v>74079</v>
      </c>
      <c r="BO56">
        <v>93908</v>
      </c>
      <c r="BP56">
        <v>107689</v>
      </c>
      <c r="BQ56">
        <v>132731</v>
      </c>
      <c r="BR56">
        <v>151472</v>
      </c>
      <c r="BS56">
        <v>221060</v>
      </c>
      <c r="BT56">
        <v>247276</v>
      </c>
      <c r="BU56">
        <v>114133</v>
      </c>
      <c r="BV56">
        <v>172252</v>
      </c>
      <c r="BW56">
        <v>176309</v>
      </c>
      <c r="BX56">
        <v>153561</v>
      </c>
      <c r="BY56">
        <v>163053</v>
      </c>
      <c r="BZ56">
        <v>200852</v>
      </c>
      <c r="CA56">
        <v>264147</v>
      </c>
      <c r="CB56">
        <v>259596</v>
      </c>
      <c r="CC56">
        <v>416141</v>
      </c>
      <c r="CD56">
        <v>469846</v>
      </c>
      <c r="CE56">
        <v>632170</v>
      </c>
      <c r="CF56">
        <v>777278</v>
      </c>
      <c r="CG56">
        <v>829187</v>
      </c>
      <c r="CH56">
        <v>1051917</v>
      </c>
      <c r="CI56">
        <v>124019</v>
      </c>
      <c r="CJ56">
        <v>186424</v>
      </c>
      <c r="CK56">
        <v>192844</v>
      </c>
      <c r="CL56">
        <v>169314</v>
      </c>
      <c r="CM56">
        <v>182426</v>
      </c>
      <c r="CN56">
        <v>230045</v>
      </c>
      <c r="CO56">
        <v>307093</v>
      </c>
      <c r="CP56">
        <v>294320</v>
      </c>
      <c r="CQ56">
        <v>458684</v>
      </c>
      <c r="CR56">
        <v>517109</v>
      </c>
      <c r="CS56">
        <v>682274</v>
      </c>
      <c r="CT56">
        <v>833869</v>
      </c>
      <c r="CU56">
        <v>904588</v>
      </c>
      <c r="CV56">
        <v>1138098</v>
      </c>
      <c r="CW56">
        <v>10523</v>
      </c>
      <c r="CX56">
        <v>10787</v>
      </c>
      <c r="CY56">
        <v>11340</v>
      </c>
      <c r="CZ56">
        <v>11646</v>
      </c>
      <c r="DA56">
        <v>11949</v>
      </c>
      <c r="DB56">
        <v>12026</v>
      </c>
      <c r="DC56">
        <v>12430</v>
      </c>
      <c r="DD56">
        <v>12673</v>
      </c>
      <c r="DE56">
        <v>16432</v>
      </c>
      <c r="DF56">
        <v>16930</v>
      </c>
      <c r="DG56">
        <v>17410</v>
      </c>
      <c r="DH56">
        <v>18503</v>
      </c>
      <c r="DI56">
        <v>19086</v>
      </c>
      <c r="DJ56">
        <v>19656</v>
      </c>
      <c r="DK56">
        <v>11785.517437992969</v>
      </c>
      <c r="DL56">
        <v>17282.284231018821</v>
      </c>
      <c r="DM56">
        <v>17005.643738977073</v>
      </c>
      <c r="DN56">
        <v>14538.382277176714</v>
      </c>
      <c r="DO56">
        <v>15267.051636120177</v>
      </c>
      <c r="DP56">
        <v>19128.970563778479</v>
      </c>
      <c r="DQ56">
        <v>24705.792437650845</v>
      </c>
      <c r="DR56">
        <v>23224.177384991715</v>
      </c>
      <c r="DS56">
        <v>27914.07010710808</v>
      </c>
      <c r="DT56">
        <v>30543.94565859421</v>
      </c>
      <c r="DU56">
        <v>39188.627225732336</v>
      </c>
      <c r="DV56">
        <v>45066.691887801979</v>
      </c>
      <c r="DW56">
        <v>47395.36833280939</v>
      </c>
      <c r="DX56">
        <v>57900.793650793654</v>
      </c>
      <c r="DY56">
        <f t="shared" si="3"/>
        <v>4.9158563110569629E-3</v>
      </c>
      <c r="DZ56">
        <f t="shared" si="6"/>
        <v>4.9716825644977531E-3</v>
      </c>
      <c r="EA56">
        <f t="shared" si="7"/>
        <v>5.0836014850930335E-3</v>
      </c>
      <c r="EB56">
        <f t="shared" si="8"/>
        <v>5.1429298183944304E-3</v>
      </c>
      <c r="EC56">
        <f t="shared" si="9"/>
        <v>5.1997818954987009E-3</v>
      </c>
      <c r="ED56">
        <f t="shared" si="10"/>
        <v>5.3088500552251078E-3</v>
      </c>
      <c r="EE56">
        <f t="shared" si="11"/>
        <v>5.3209249762420485E-3</v>
      </c>
      <c r="EF56">
        <f t="shared" si="12"/>
        <v>5.3687823501650921E-3</v>
      </c>
      <c r="EG56">
        <f t="shared" si="13"/>
        <v>6.7096116657084622E-3</v>
      </c>
      <c r="EH56">
        <f t="shared" si="14"/>
        <v>6.8333856701521109E-3</v>
      </c>
      <c r="EI56">
        <f t="shared" si="15"/>
        <v>6.9498556537734403E-3</v>
      </c>
      <c r="EJ56">
        <f t="shared" si="16"/>
        <v>7.1515563321788338E-3</v>
      </c>
      <c r="EK56">
        <f t="shared" si="17"/>
        <v>7.285686637601793E-3</v>
      </c>
      <c r="EL56">
        <f t="shared" si="18"/>
        <v>7.4139033318434619E-3</v>
      </c>
      <c r="EM56">
        <f t="shared" si="4"/>
        <v>7.5435402395947941E-3</v>
      </c>
      <c r="EN56">
        <f t="shared" si="19"/>
        <v>8.5333323568258894E-3</v>
      </c>
      <c r="EO56">
        <f t="shared" si="20"/>
        <v>8.250960217453902E-3</v>
      </c>
      <c r="EP56">
        <f t="shared" si="21"/>
        <v>7.1364450494068388E-3</v>
      </c>
      <c r="EQ56">
        <f t="shared" si="22"/>
        <v>6.8406604151291595E-3</v>
      </c>
      <c r="ER56">
        <f t="shared" si="23"/>
        <v>7.6465610535245646E-3</v>
      </c>
      <c r="ES56">
        <f t="shared" si="24"/>
        <v>8.4787214580707305E-3</v>
      </c>
      <c r="ET56">
        <f t="shared" si="25"/>
        <v>7.4477933900327564E-3</v>
      </c>
      <c r="EU56">
        <f t="shared" si="26"/>
        <v>9.7033567465919443E-3</v>
      </c>
      <c r="EV56">
        <f t="shared" si="27"/>
        <v>9.3792742541480081E-3</v>
      </c>
      <c r="EW56">
        <f t="shared" si="28"/>
        <v>1.1002077154574786E-2</v>
      </c>
      <c r="EX56">
        <f t="shared" si="29"/>
        <v>1.2049572503885008E-2</v>
      </c>
      <c r="EY56">
        <f t="shared" si="30"/>
        <v>1.1457713150205506E-2</v>
      </c>
      <c r="EZ56">
        <f t="shared" si="31"/>
        <v>1.3698435578374579E-2</v>
      </c>
      <c r="FA56">
        <f t="shared" si="5"/>
        <v>1.5345322894462003</v>
      </c>
      <c r="FB56">
        <f t="shared" si="32"/>
        <v>1.7163872081780707</v>
      </c>
      <c r="FC56">
        <f t="shared" si="33"/>
        <v>1.6230540969131264</v>
      </c>
      <c r="FD56">
        <f t="shared" si="34"/>
        <v>1.3876224839550237</v>
      </c>
      <c r="FE56">
        <f t="shared" si="35"/>
        <v>1.3155667973402729</v>
      </c>
      <c r="FF56">
        <f t="shared" si="36"/>
        <v>1.440342253780293</v>
      </c>
      <c r="FG56">
        <f t="shared" si="37"/>
        <v>1.5934675824087459</v>
      </c>
      <c r="FH56">
        <f t="shared" si="38"/>
        <v>1.3872407008273921</v>
      </c>
      <c r="FI56">
        <f t="shared" si="39"/>
        <v>1.446187533651752</v>
      </c>
      <c r="FJ56">
        <f t="shared" si="40"/>
        <v>1.3725662075706062</v>
      </c>
      <c r="FK56">
        <f t="shared" si="41"/>
        <v>1.5830655631820472</v>
      </c>
      <c r="FL56">
        <f t="shared" si="42"/>
        <v>1.6848881480059483</v>
      </c>
      <c r="FM56">
        <f t="shared" si="43"/>
        <v>1.5726332630162372</v>
      </c>
      <c r="FN56">
        <f t="shared" si="44"/>
        <v>1.8476684905693899</v>
      </c>
    </row>
    <row r="57" spans="1:170" x14ac:dyDescent="0.25">
      <c r="A57">
        <v>5006200</v>
      </c>
      <c r="B57" t="s">
        <v>55</v>
      </c>
      <c r="C57">
        <v>57213</v>
      </c>
      <c r="D57">
        <v>74475</v>
      </c>
      <c r="E57">
        <v>71282</v>
      </c>
      <c r="F57">
        <v>50920</v>
      </c>
      <c r="G57">
        <v>61989</v>
      </c>
      <c r="H57">
        <v>56557</v>
      </c>
      <c r="I57">
        <v>76186</v>
      </c>
      <c r="J57">
        <v>87480</v>
      </c>
      <c r="K57">
        <v>121591</v>
      </c>
      <c r="L57">
        <v>151782</v>
      </c>
      <c r="M57">
        <v>188503</v>
      </c>
      <c r="N57">
        <v>217098</v>
      </c>
      <c r="O57">
        <v>355322</v>
      </c>
      <c r="P57">
        <v>265223</v>
      </c>
      <c r="Q57">
        <v>41550</v>
      </c>
      <c r="R57">
        <v>50184</v>
      </c>
      <c r="S57">
        <v>60356</v>
      </c>
      <c r="T57">
        <v>68198</v>
      </c>
      <c r="U57">
        <v>81912</v>
      </c>
      <c r="V57">
        <v>102529</v>
      </c>
      <c r="W57">
        <v>119988</v>
      </c>
      <c r="X57">
        <v>135325</v>
      </c>
      <c r="Y57">
        <v>148142</v>
      </c>
      <c r="Z57">
        <v>163952</v>
      </c>
      <c r="AA57">
        <v>180317</v>
      </c>
      <c r="AB57">
        <v>205976</v>
      </c>
      <c r="AC57">
        <v>221006</v>
      </c>
      <c r="AD57">
        <v>241971</v>
      </c>
      <c r="AE57">
        <v>51437</v>
      </c>
      <c r="AF57">
        <v>67736</v>
      </c>
      <c r="AG57">
        <v>96260</v>
      </c>
      <c r="AH57">
        <v>80622</v>
      </c>
      <c r="AI57">
        <v>90163</v>
      </c>
      <c r="AJ57">
        <v>99036</v>
      </c>
      <c r="AK57">
        <v>119806</v>
      </c>
      <c r="AL57">
        <v>124696</v>
      </c>
      <c r="AM57">
        <v>137972</v>
      </c>
      <c r="AN57">
        <v>190028</v>
      </c>
      <c r="AO57">
        <v>208657</v>
      </c>
      <c r="AP57">
        <v>206404</v>
      </c>
      <c r="AQ57">
        <v>207747</v>
      </c>
      <c r="AR57">
        <v>193914</v>
      </c>
      <c r="AS57">
        <v>44149</v>
      </c>
      <c r="AT57">
        <v>74810</v>
      </c>
      <c r="AU57">
        <v>97438</v>
      </c>
      <c r="AV57">
        <v>117059</v>
      </c>
      <c r="AW57">
        <v>166362</v>
      </c>
      <c r="AX57">
        <v>162796</v>
      </c>
      <c r="AY57">
        <v>165096</v>
      </c>
      <c r="AZ57">
        <v>115188</v>
      </c>
      <c r="BA57">
        <v>196065</v>
      </c>
      <c r="BB57">
        <v>231369</v>
      </c>
      <c r="BC57">
        <v>228281</v>
      </c>
      <c r="BD57">
        <v>294994</v>
      </c>
      <c r="BE57">
        <v>344201</v>
      </c>
      <c r="BF57">
        <v>310092</v>
      </c>
      <c r="BG57">
        <v>90504</v>
      </c>
      <c r="BH57">
        <v>120261</v>
      </c>
      <c r="BI57">
        <v>128032</v>
      </c>
      <c r="BJ57">
        <v>155083</v>
      </c>
      <c r="BK57">
        <v>181192</v>
      </c>
      <c r="BL57">
        <v>199526</v>
      </c>
      <c r="BM57">
        <v>218838</v>
      </c>
      <c r="BN57">
        <v>223672</v>
      </c>
      <c r="BO57">
        <v>261068</v>
      </c>
      <c r="BP57">
        <v>362992</v>
      </c>
      <c r="BQ57">
        <v>430408</v>
      </c>
      <c r="BR57">
        <v>483639</v>
      </c>
      <c r="BS57">
        <v>566707</v>
      </c>
      <c r="BT57">
        <v>556245</v>
      </c>
      <c r="BU57">
        <v>233415</v>
      </c>
      <c r="BV57">
        <v>319730</v>
      </c>
      <c r="BW57">
        <v>357107</v>
      </c>
      <c r="BX57">
        <v>391260</v>
      </c>
      <c r="BY57">
        <v>491455</v>
      </c>
      <c r="BZ57">
        <v>521408</v>
      </c>
      <c r="CA57">
        <v>580107</v>
      </c>
      <c r="CB57">
        <v>561665</v>
      </c>
      <c r="CC57">
        <v>726866</v>
      </c>
      <c r="CD57">
        <v>910094</v>
      </c>
      <c r="CE57">
        <v>1027508</v>
      </c>
      <c r="CF57">
        <v>1201706</v>
      </c>
      <c r="CG57">
        <v>1487236</v>
      </c>
      <c r="CH57">
        <v>1373531</v>
      </c>
      <c r="CI57">
        <v>284852</v>
      </c>
      <c r="CJ57">
        <v>387466</v>
      </c>
      <c r="CK57">
        <v>453367</v>
      </c>
      <c r="CL57">
        <v>471882</v>
      </c>
      <c r="CM57">
        <v>581619</v>
      </c>
      <c r="CN57">
        <v>620444</v>
      </c>
      <c r="CO57">
        <v>699914</v>
      </c>
      <c r="CP57">
        <v>686362</v>
      </c>
      <c r="CQ57">
        <v>864838</v>
      </c>
      <c r="CR57">
        <v>1100122</v>
      </c>
      <c r="CS57">
        <v>1236165</v>
      </c>
      <c r="CT57">
        <v>1408110</v>
      </c>
      <c r="CU57">
        <v>1694983</v>
      </c>
      <c r="CV57">
        <v>1567444</v>
      </c>
      <c r="CW57">
        <v>36545</v>
      </c>
      <c r="CX57">
        <v>37085</v>
      </c>
      <c r="CY57">
        <v>38220</v>
      </c>
      <c r="CZ57">
        <v>38847</v>
      </c>
      <c r="DA57">
        <v>39470</v>
      </c>
      <c r="DB57">
        <v>43495</v>
      </c>
      <c r="DC57">
        <v>44971</v>
      </c>
      <c r="DD57">
        <v>45916</v>
      </c>
      <c r="DE57">
        <v>45585</v>
      </c>
      <c r="DF57">
        <v>46369</v>
      </c>
      <c r="DG57">
        <v>47126</v>
      </c>
      <c r="DH57">
        <v>49104</v>
      </c>
      <c r="DI57">
        <v>50010</v>
      </c>
      <c r="DJ57">
        <v>50893</v>
      </c>
      <c r="DK57">
        <v>7794.5546586400333</v>
      </c>
      <c r="DL57">
        <v>10448.051772954024</v>
      </c>
      <c r="DM57">
        <v>11862.035583464154</v>
      </c>
      <c r="DN57">
        <v>12147.192833423431</v>
      </c>
      <c r="DO57">
        <v>14735.723334177857</v>
      </c>
      <c r="DP57">
        <v>14264.720082768134</v>
      </c>
      <c r="DQ57">
        <v>15563.674367925996</v>
      </c>
      <c r="DR57">
        <v>14948.209774370589</v>
      </c>
      <c r="DS57">
        <v>18971.986399034769</v>
      </c>
      <c r="DT57">
        <v>23725.376868166233</v>
      </c>
      <c r="DU57">
        <v>26231.061409837457</v>
      </c>
      <c r="DV57">
        <v>28676.075268817203</v>
      </c>
      <c r="DW57">
        <v>33892.881423715255</v>
      </c>
      <c r="DX57">
        <v>30798.813196313837</v>
      </c>
      <c r="DY57">
        <f t="shared" si="3"/>
        <v>1.7072124763620328E-2</v>
      </c>
      <c r="DZ57">
        <f t="shared" si="6"/>
        <v>1.7092319264336624E-2</v>
      </c>
      <c r="EA57">
        <f t="shared" si="7"/>
        <v>1.7133619820128371E-2</v>
      </c>
      <c r="EB57">
        <f t="shared" si="8"/>
        <v>1.7155022724984412E-2</v>
      </c>
      <c r="EC57">
        <f t="shared" si="9"/>
        <v>1.7175947059614505E-2</v>
      </c>
      <c r="ED57">
        <f t="shared" si="10"/>
        <v>1.9200767765842012E-2</v>
      </c>
      <c r="EE57">
        <f t="shared" si="11"/>
        <v>1.9250789791358098E-2</v>
      </c>
      <c r="EF57">
        <f t="shared" si="12"/>
        <v>1.9451827538087302E-2</v>
      </c>
      <c r="EG57">
        <f t="shared" si="13"/>
        <v>1.8613537474520461E-2</v>
      </c>
      <c r="EH57">
        <f t="shared" si="14"/>
        <v>1.8715727119863156E-2</v>
      </c>
      <c r="EI57">
        <f t="shared" si="15"/>
        <v>1.88121135864289E-2</v>
      </c>
      <c r="EJ57">
        <f t="shared" si="16"/>
        <v>1.8979085669097416E-2</v>
      </c>
      <c r="EK57">
        <f t="shared" si="17"/>
        <v>1.9090285483939311E-2</v>
      </c>
      <c r="EL57">
        <f t="shared" si="18"/>
        <v>1.9195959618819154E-2</v>
      </c>
      <c r="EM57">
        <f t="shared" si="4"/>
        <v>1.7326317131480307E-2</v>
      </c>
      <c r="EN57">
        <f t="shared" si="19"/>
        <v>1.7735785923324789E-2</v>
      </c>
      <c r="EO57">
        <f t="shared" si="20"/>
        <v>1.9397611960478019E-2</v>
      </c>
      <c r="EP57">
        <f t="shared" si="21"/>
        <v>1.9889435975785807E-2</v>
      </c>
      <c r="EQ57">
        <f t="shared" si="22"/>
        <v>2.1809709525983174E-2</v>
      </c>
      <c r="ER57">
        <f t="shared" si="23"/>
        <v>2.0623195141354932E-2</v>
      </c>
      <c r="ES57">
        <f t="shared" si="24"/>
        <v>1.9324360537700688E-2</v>
      </c>
      <c r="ET57">
        <f t="shared" si="25"/>
        <v>1.7368450553036364E-2</v>
      </c>
      <c r="EU57">
        <f t="shared" si="26"/>
        <v>1.8295453170394181E-2</v>
      </c>
      <c r="EV57">
        <f t="shared" si="27"/>
        <v>1.9953909042429767E-2</v>
      </c>
      <c r="EW57">
        <f t="shared" si="28"/>
        <v>1.9933901490874546E-2</v>
      </c>
      <c r="EX57">
        <f t="shared" si="29"/>
        <v>2.0347468893130119E-2</v>
      </c>
      <c r="EY57">
        <f t="shared" si="30"/>
        <v>2.1469032320210725E-2</v>
      </c>
      <c r="EZ57">
        <f t="shared" si="31"/>
        <v>1.8866152701006209E-2</v>
      </c>
      <c r="FA57">
        <f t="shared" si="5"/>
        <v>1.0148893222946478</v>
      </c>
      <c r="FB57">
        <f t="shared" si="32"/>
        <v>1.0376465387193397</v>
      </c>
      <c r="FC57">
        <f t="shared" si="33"/>
        <v>1.1321374096143966</v>
      </c>
      <c r="FD57">
        <f t="shared" si="34"/>
        <v>1.1593943240202778</v>
      </c>
      <c r="FE57">
        <f t="shared" si="35"/>
        <v>1.2697820650171863</v>
      </c>
      <c r="FF57">
        <f t="shared" si="36"/>
        <v>1.0740817967729084</v>
      </c>
      <c r="FG57">
        <f t="shared" si="37"/>
        <v>1.0038217001556797</v>
      </c>
      <c r="FH57">
        <f t="shared" si="38"/>
        <v>0.8928955656751727</v>
      </c>
      <c r="FI57">
        <f t="shared" si="39"/>
        <v>0.98291113096789384</v>
      </c>
      <c r="FJ57">
        <f t="shared" si="40"/>
        <v>1.0661572972632476</v>
      </c>
      <c r="FK57">
        <f t="shared" si="41"/>
        <v>1.0596311466700321</v>
      </c>
      <c r="FL57">
        <f t="shared" si="42"/>
        <v>1.0720995335544938</v>
      </c>
      <c r="FM57">
        <f t="shared" si="43"/>
        <v>1.1246050949983255</v>
      </c>
      <c r="FN57">
        <f t="shared" si="44"/>
        <v>0.9828189408416127</v>
      </c>
    </row>
    <row r="58" spans="1:170" x14ac:dyDescent="0.25">
      <c r="A58">
        <v>5006259</v>
      </c>
      <c r="B58" t="s">
        <v>56</v>
      </c>
      <c r="C58">
        <v>9914</v>
      </c>
      <c r="D58">
        <v>15587</v>
      </c>
      <c r="E58">
        <v>15883</v>
      </c>
      <c r="F58">
        <v>9746</v>
      </c>
      <c r="G58">
        <v>8326</v>
      </c>
      <c r="H58">
        <v>9950</v>
      </c>
      <c r="I58">
        <v>15131</v>
      </c>
      <c r="J58">
        <v>15929</v>
      </c>
      <c r="K58">
        <v>30225</v>
      </c>
      <c r="L58">
        <v>36096</v>
      </c>
      <c r="M58">
        <v>27781</v>
      </c>
      <c r="N58">
        <v>59336</v>
      </c>
      <c r="O58">
        <v>49119</v>
      </c>
      <c r="P58">
        <v>61178</v>
      </c>
      <c r="Q58">
        <v>8047</v>
      </c>
      <c r="R58">
        <v>8837</v>
      </c>
      <c r="S58">
        <v>9423</v>
      </c>
      <c r="T58">
        <v>10476</v>
      </c>
      <c r="U58">
        <v>12955</v>
      </c>
      <c r="V58">
        <v>14691</v>
      </c>
      <c r="W58">
        <v>17086</v>
      </c>
      <c r="X58">
        <v>17441</v>
      </c>
      <c r="Y58">
        <v>17898</v>
      </c>
      <c r="Z58">
        <v>19798</v>
      </c>
      <c r="AA58">
        <v>21899</v>
      </c>
      <c r="AB58">
        <v>23162</v>
      </c>
      <c r="AC58">
        <v>24427</v>
      </c>
      <c r="AD58">
        <v>27123</v>
      </c>
      <c r="AE58">
        <v>1357</v>
      </c>
      <c r="AF58">
        <v>1807</v>
      </c>
      <c r="AG58">
        <v>2506</v>
      </c>
      <c r="AH58">
        <v>2334</v>
      </c>
      <c r="AI58">
        <v>2692</v>
      </c>
      <c r="AJ58">
        <v>3233</v>
      </c>
      <c r="AK58">
        <v>3851</v>
      </c>
      <c r="AL58">
        <v>4228</v>
      </c>
      <c r="AM58">
        <v>5669</v>
      </c>
      <c r="AN58">
        <v>5885</v>
      </c>
      <c r="AO58">
        <v>5921</v>
      </c>
      <c r="AP58">
        <v>8168</v>
      </c>
      <c r="AQ58">
        <v>9850</v>
      </c>
      <c r="AR58">
        <v>10666</v>
      </c>
      <c r="AS58">
        <v>796</v>
      </c>
      <c r="AT58">
        <v>1374</v>
      </c>
      <c r="AU58">
        <v>2044</v>
      </c>
      <c r="AV58">
        <v>1715</v>
      </c>
      <c r="AW58">
        <v>1769</v>
      </c>
      <c r="AX58">
        <v>1538</v>
      </c>
      <c r="AY58">
        <v>1920</v>
      </c>
      <c r="AZ58">
        <v>2527</v>
      </c>
      <c r="BA58">
        <v>3790</v>
      </c>
      <c r="BB58">
        <v>5385</v>
      </c>
      <c r="BC58">
        <v>6129</v>
      </c>
      <c r="BD58">
        <v>8187</v>
      </c>
      <c r="BE58">
        <v>7676</v>
      </c>
      <c r="BF58">
        <v>8471</v>
      </c>
      <c r="BG58">
        <v>3448</v>
      </c>
      <c r="BH58">
        <v>4390</v>
      </c>
      <c r="BI58">
        <v>5043</v>
      </c>
      <c r="BJ58">
        <v>5869</v>
      </c>
      <c r="BK58">
        <v>6784</v>
      </c>
      <c r="BL58">
        <v>7120</v>
      </c>
      <c r="BM58">
        <v>8421</v>
      </c>
      <c r="BN58">
        <v>9948</v>
      </c>
      <c r="BO58">
        <v>13482</v>
      </c>
      <c r="BP58">
        <v>14416</v>
      </c>
      <c r="BQ58">
        <v>15792</v>
      </c>
      <c r="BR58">
        <v>21964</v>
      </c>
      <c r="BS58">
        <v>29012</v>
      </c>
      <c r="BT58">
        <v>31274</v>
      </c>
      <c r="BU58">
        <v>22205</v>
      </c>
      <c r="BV58">
        <v>30188</v>
      </c>
      <c r="BW58">
        <v>32393</v>
      </c>
      <c r="BX58">
        <v>27806</v>
      </c>
      <c r="BY58">
        <v>29834</v>
      </c>
      <c r="BZ58">
        <v>33298</v>
      </c>
      <c r="CA58">
        <v>42558</v>
      </c>
      <c r="CB58">
        <v>45845</v>
      </c>
      <c r="CC58">
        <v>65395</v>
      </c>
      <c r="CD58">
        <v>75694</v>
      </c>
      <c r="CE58">
        <v>71599</v>
      </c>
      <c r="CF58">
        <v>112650</v>
      </c>
      <c r="CG58">
        <v>110234</v>
      </c>
      <c r="CH58">
        <v>128047</v>
      </c>
      <c r="CI58">
        <v>23562</v>
      </c>
      <c r="CJ58">
        <v>31995</v>
      </c>
      <c r="CK58">
        <v>34899</v>
      </c>
      <c r="CL58">
        <v>30140</v>
      </c>
      <c r="CM58">
        <v>32526</v>
      </c>
      <c r="CN58">
        <v>36531</v>
      </c>
      <c r="CO58">
        <v>46408</v>
      </c>
      <c r="CP58">
        <v>50072</v>
      </c>
      <c r="CQ58">
        <v>71064</v>
      </c>
      <c r="CR58">
        <v>81579</v>
      </c>
      <c r="CS58">
        <v>77521</v>
      </c>
      <c r="CT58">
        <v>120818</v>
      </c>
      <c r="CU58">
        <v>120083</v>
      </c>
      <c r="CV58">
        <v>138713</v>
      </c>
      <c r="CW58">
        <v>5957</v>
      </c>
      <c r="CX58">
        <v>5744</v>
      </c>
      <c r="CY58">
        <v>5298</v>
      </c>
      <c r="CZ58">
        <v>5050</v>
      </c>
      <c r="DA58">
        <v>4805</v>
      </c>
      <c r="DB58">
        <v>4967</v>
      </c>
      <c r="DC58">
        <v>5074</v>
      </c>
      <c r="DD58">
        <v>4932</v>
      </c>
      <c r="DE58">
        <v>4940</v>
      </c>
      <c r="DF58">
        <v>4827</v>
      </c>
      <c r="DG58">
        <v>4718</v>
      </c>
      <c r="DH58">
        <v>4581</v>
      </c>
      <c r="DI58">
        <v>4442</v>
      </c>
      <c r="DJ58">
        <v>4306</v>
      </c>
      <c r="DK58">
        <v>3955.3466509988248</v>
      </c>
      <c r="DL58">
        <v>5570.160167130919</v>
      </c>
      <c r="DM58">
        <v>6587.2027180067953</v>
      </c>
      <c r="DN58">
        <v>5968.3168316831679</v>
      </c>
      <c r="DO58">
        <v>6769.198751300728</v>
      </c>
      <c r="DP58">
        <v>7354.7412925307026</v>
      </c>
      <c r="DQ58">
        <v>9146.2357114702409</v>
      </c>
      <c r="DR58">
        <v>10152.473641524737</v>
      </c>
      <c r="DS58">
        <v>14385.425101214574</v>
      </c>
      <c r="DT58">
        <v>16900.559353635799</v>
      </c>
      <c r="DU58">
        <v>16430.902924968206</v>
      </c>
      <c r="DV58">
        <v>26373.717528923815</v>
      </c>
      <c r="DW58">
        <v>27033.543448896893</v>
      </c>
      <c r="DX58">
        <v>32213.88759869949</v>
      </c>
      <c r="DY58">
        <f t="shared" si="3"/>
        <v>2.7828334167980923E-3</v>
      </c>
      <c r="DZ58">
        <f t="shared" si="6"/>
        <v>2.6473852461736435E-3</v>
      </c>
      <c r="EA58">
        <f t="shared" si="7"/>
        <v>2.3750370959455813E-3</v>
      </c>
      <c r="EB58">
        <f t="shared" si="8"/>
        <v>2.2301043777169737E-3</v>
      </c>
      <c r="EC58">
        <f t="shared" si="9"/>
        <v>2.0909659392310031E-3</v>
      </c>
      <c r="ED58">
        <f t="shared" si="10"/>
        <v>2.1926707321056967E-3</v>
      </c>
      <c r="EE58">
        <f t="shared" si="11"/>
        <v>2.1720332525705676E-3</v>
      </c>
      <c r="EF58">
        <f t="shared" si="12"/>
        <v>2.0893896118530922E-3</v>
      </c>
      <c r="EG58">
        <f t="shared" si="13"/>
        <v>2.0171300893743792E-3</v>
      </c>
      <c r="EH58">
        <f t="shared" si="14"/>
        <v>1.9483019864042668E-3</v>
      </c>
      <c r="EI58">
        <f t="shared" si="15"/>
        <v>1.8833669715395227E-3</v>
      </c>
      <c r="EJ58">
        <f t="shared" si="16"/>
        <v>1.77059285292716E-3</v>
      </c>
      <c r="EK58">
        <f t="shared" si="17"/>
        <v>1.6956418340263631E-3</v>
      </c>
      <c r="EL58">
        <f t="shared" si="18"/>
        <v>1.6241487457731962E-3</v>
      </c>
      <c r="EM58">
        <f t="shared" si="4"/>
        <v>1.4331747161752033E-3</v>
      </c>
      <c r="EN58">
        <f t="shared" si="19"/>
        <v>1.4645322960383017E-3</v>
      </c>
      <c r="EO58">
        <f t="shared" si="20"/>
        <v>1.4931771827431692E-3</v>
      </c>
      <c r="EP58">
        <f t="shared" si="21"/>
        <v>1.2703760692507537E-3</v>
      </c>
      <c r="EQ58">
        <f t="shared" si="22"/>
        <v>1.2196689104759795E-3</v>
      </c>
      <c r="ER58">
        <f t="shared" si="23"/>
        <v>1.2142690423452189E-3</v>
      </c>
      <c r="ES58">
        <f t="shared" si="24"/>
        <v>1.2813073089459755E-3</v>
      </c>
      <c r="ET58">
        <f t="shared" si="25"/>
        <v>1.2670763476002995E-3</v>
      </c>
      <c r="EU58">
        <f t="shared" si="26"/>
        <v>1.5033429198311036E-3</v>
      </c>
      <c r="EV58">
        <f t="shared" si="27"/>
        <v>1.4796722052393988E-3</v>
      </c>
      <c r="EW58">
        <f t="shared" si="28"/>
        <v>1.2500725853539663E-3</v>
      </c>
      <c r="EX58">
        <f t="shared" si="29"/>
        <v>1.7458440723595421E-3</v>
      </c>
      <c r="EY58">
        <f t="shared" si="30"/>
        <v>1.5209980324922814E-3</v>
      </c>
      <c r="EZ58">
        <f t="shared" si="31"/>
        <v>1.6695847759885995E-3</v>
      </c>
      <c r="FA58">
        <f t="shared" si="5"/>
        <v>0.51500557220712251</v>
      </c>
      <c r="FB58">
        <f t="shared" si="32"/>
        <v>0.55319953835772118</v>
      </c>
      <c r="FC58">
        <f t="shared" si="33"/>
        <v>0.62869636238194659</v>
      </c>
      <c r="FD58">
        <f t="shared" si="34"/>
        <v>0.5696487043136863</v>
      </c>
      <c r="FE58">
        <f t="shared" si="35"/>
        <v>0.58330405464401702</v>
      </c>
      <c r="FF58">
        <f t="shared" si="36"/>
        <v>0.55378540177763713</v>
      </c>
      <c r="FG58">
        <f t="shared" si="37"/>
        <v>0.58991146080731882</v>
      </c>
      <c r="FH58">
        <f t="shared" si="38"/>
        <v>0.60643373567676628</v>
      </c>
      <c r="FI58">
        <f t="shared" si="39"/>
        <v>0.74528803459442283</v>
      </c>
      <c r="FJ58">
        <f t="shared" si="40"/>
        <v>0.75946758539739601</v>
      </c>
      <c r="FK58">
        <f t="shared" si="41"/>
        <v>0.66374349993624349</v>
      </c>
      <c r="FL58">
        <f t="shared" si="42"/>
        <v>0.9860223198536564</v>
      </c>
      <c r="FM58">
        <f t="shared" si="43"/>
        <v>0.89700430950126797</v>
      </c>
      <c r="FN58">
        <f t="shared" si="44"/>
        <v>1.0279752887989166</v>
      </c>
    </row>
    <row r="59" spans="1:170" x14ac:dyDescent="0.25">
      <c r="A59">
        <v>5006275</v>
      </c>
      <c r="B59" t="s">
        <v>57</v>
      </c>
      <c r="N59">
        <v>132618</v>
      </c>
      <c r="O59">
        <v>176514</v>
      </c>
      <c r="P59">
        <v>197554</v>
      </c>
      <c r="AB59">
        <v>23046</v>
      </c>
      <c r="AC59">
        <v>26652</v>
      </c>
      <c r="AD59">
        <v>30971</v>
      </c>
      <c r="AP59">
        <v>13316</v>
      </c>
      <c r="AQ59">
        <v>19543</v>
      </c>
      <c r="AR59">
        <v>19653</v>
      </c>
      <c r="BD59">
        <v>77143</v>
      </c>
      <c r="BE59">
        <v>66925</v>
      </c>
      <c r="BF59">
        <v>135004</v>
      </c>
      <c r="BR59">
        <v>36536</v>
      </c>
      <c r="BS59">
        <v>54945</v>
      </c>
      <c r="BT59">
        <v>57339</v>
      </c>
      <c r="CF59">
        <v>269343</v>
      </c>
      <c r="CG59">
        <v>325036</v>
      </c>
      <c r="CH59">
        <v>420869</v>
      </c>
      <c r="CT59">
        <v>282660</v>
      </c>
      <c r="CU59">
        <v>344579</v>
      </c>
      <c r="CV59">
        <v>440522</v>
      </c>
      <c r="DG59">
        <v>4723</v>
      </c>
      <c r="DH59">
        <v>4942</v>
      </c>
      <c r="DI59">
        <v>5047</v>
      </c>
      <c r="DJ59">
        <v>5150</v>
      </c>
      <c r="DV59">
        <v>57195.467422096321</v>
      </c>
      <c r="DW59">
        <v>68274.024172775913</v>
      </c>
      <c r="DX59">
        <v>85538.25242718446</v>
      </c>
      <c r="EI59">
        <f t="shared" si="15"/>
        <v>1.8853629094067754E-3</v>
      </c>
      <c r="EJ59">
        <f t="shared" si="16"/>
        <v>1.9101222176743122E-3</v>
      </c>
      <c r="EK59">
        <f t="shared" si="17"/>
        <v>1.9265880991290081E-3</v>
      </c>
      <c r="EL59">
        <f t="shared" si="18"/>
        <v>1.9424909523297633E-3</v>
      </c>
      <c r="EX59">
        <f t="shared" si="29"/>
        <v>4.0844930845829941E-3</v>
      </c>
      <c r="EY59">
        <f t="shared" si="30"/>
        <v>4.3645143862008594E-3</v>
      </c>
      <c r="EZ59">
        <f t="shared" si="31"/>
        <v>5.3022342872553387E-3</v>
      </c>
      <c r="FL59">
        <f t="shared" si="42"/>
        <v>2.138341225911768</v>
      </c>
      <c r="FM59">
        <f t="shared" si="43"/>
        <v>2.2654112667746751</v>
      </c>
      <c r="FN59">
        <f t="shared" si="44"/>
        <v>2.7296056544798852</v>
      </c>
    </row>
    <row r="60" spans="1:170" x14ac:dyDescent="0.25">
      <c r="A60">
        <v>5006309</v>
      </c>
      <c r="B60" t="s">
        <v>58</v>
      </c>
      <c r="C60">
        <v>47174</v>
      </c>
      <c r="D60">
        <v>62366</v>
      </c>
      <c r="E60">
        <v>58597</v>
      </c>
      <c r="F60">
        <v>45245</v>
      </c>
      <c r="G60">
        <v>44040</v>
      </c>
      <c r="H60">
        <v>49590</v>
      </c>
      <c r="I60">
        <v>76728</v>
      </c>
      <c r="J60">
        <v>84502</v>
      </c>
      <c r="K60">
        <v>112706</v>
      </c>
      <c r="L60">
        <v>114194</v>
      </c>
      <c r="M60">
        <v>111600</v>
      </c>
      <c r="N60">
        <v>125005</v>
      </c>
      <c r="O60">
        <v>124038</v>
      </c>
      <c r="P60">
        <v>128619</v>
      </c>
      <c r="Q60">
        <v>43676</v>
      </c>
      <c r="R60">
        <v>52436</v>
      </c>
      <c r="S60">
        <v>59950</v>
      </c>
      <c r="T60">
        <v>69626</v>
      </c>
      <c r="U60">
        <v>83006</v>
      </c>
      <c r="V60">
        <v>92148</v>
      </c>
      <c r="W60">
        <v>104665</v>
      </c>
      <c r="X60">
        <v>117044</v>
      </c>
      <c r="Y60">
        <v>127760</v>
      </c>
      <c r="Z60">
        <v>141248</v>
      </c>
      <c r="AA60">
        <v>153742</v>
      </c>
      <c r="AB60">
        <v>174600</v>
      </c>
      <c r="AC60">
        <v>183336</v>
      </c>
      <c r="AD60">
        <v>197644</v>
      </c>
      <c r="AE60">
        <v>20462</v>
      </c>
      <c r="AF60">
        <v>24908</v>
      </c>
      <c r="AG60">
        <v>32934</v>
      </c>
      <c r="AH60">
        <v>37794</v>
      </c>
      <c r="AI60">
        <v>42884</v>
      </c>
      <c r="AJ60">
        <v>52288</v>
      </c>
      <c r="AK60">
        <v>72357</v>
      </c>
      <c r="AL60">
        <v>67759</v>
      </c>
      <c r="AM60">
        <v>67296</v>
      </c>
      <c r="AN60">
        <v>77000</v>
      </c>
      <c r="AO60">
        <v>82634</v>
      </c>
      <c r="AP60">
        <v>94453</v>
      </c>
      <c r="AQ60">
        <v>102374</v>
      </c>
      <c r="AR60">
        <v>107475</v>
      </c>
      <c r="AS60">
        <v>17557</v>
      </c>
      <c r="AT60">
        <v>26126</v>
      </c>
      <c r="AU60">
        <v>39465</v>
      </c>
      <c r="AV60">
        <v>29890</v>
      </c>
      <c r="AW60">
        <v>25501</v>
      </c>
      <c r="AX60">
        <v>22748</v>
      </c>
      <c r="AY60">
        <v>31260</v>
      </c>
      <c r="AZ60">
        <v>33503</v>
      </c>
      <c r="BA60">
        <v>74170</v>
      </c>
      <c r="BB60">
        <v>99974</v>
      </c>
      <c r="BC60">
        <v>104050</v>
      </c>
      <c r="BD60">
        <v>133291</v>
      </c>
      <c r="BE60">
        <v>194447</v>
      </c>
      <c r="BF60">
        <v>245076</v>
      </c>
      <c r="BG60">
        <v>82153</v>
      </c>
      <c r="BH60">
        <v>100185</v>
      </c>
      <c r="BI60">
        <v>112408</v>
      </c>
      <c r="BJ60">
        <v>131624</v>
      </c>
      <c r="BK60">
        <v>139394</v>
      </c>
      <c r="BL60">
        <v>167342</v>
      </c>
      <c r="BM60">
        <v>201555</v>
      </c>
      <c r="BN60">
        <v>218071</v>
      </c>
      <c r="BO60">
        <v>229537</v>
      </c>
      <c r="BP60">
        <v>259562</v>
      </c>
      <c r="BQ60">
        <v>293750</v>
      </c>
      <c r="BR60">
        <v>345594</v>
      </c>
      <c r="BS60">
        <v>407615</v>
      </c>
      <c r="BT60">
        <v>425774</v>
      </c>
      <c r="BU60">
        <v>190560</v>
      </c>
      <c r="BV60">
        <v>241112</v>
      </c>
      <c r="BW60">
        <v>270419</v>
      </c>
      <c r="BX60">
        <v>276386</v>
      </c>
      <c r="BY60">
        <v>291941</v>
      </c>
      <c r="BZ60">
        <v>331828</v>
      </c>
      <c r="CA60">
        <v>414207</v>
      </c>
      <c r="CB60">
        <v>453119</v>
      </c>
      <c r="CC60">
        <v>544173</v>
      </c>
      <c r="CD60">
        <v>614978</v>
      </c>
      <c r="CE60">
        <v>663141</v>
      </c>
      <c r="CF60">
        <v>778489</v>
      </c>
      <c r="CG60">
        <v>909435</v>
      </c>
      <c r="CH60">
        <v>997113</v>
      </c>
      <c r="CI60">
        <v>211022</v>
      </c>
      <c r="CJ60">
        <v>266020</v>
      </c>
      <c r="CK60">
        <v>303353</v>
      </c>
      <c r="CL60">
        <v>314180</v>
      </c>
      <c r="CM60">
        <v>334825</v>
      </c>
      <c r="CN60">
        <v>384116</v>
      </c>
      <c r="CO60">
        <v>486564</v>
      </c>
      <c r="CP60">
        <v>520878</v>
      </c>
      <c r="CQ60">
        <v>611469</v>
      </c>
      <c r="CR60">
        <v>691977</v>
      </c>
      <c r="CS60">
        <v>745776</v>
      </c>
      <c r="CT60">
        <v>872942</v>
      </c>
      <c r="CU60">
        <v>1011809</v>
      </c>
      <c r="CV60">
        <v>1104587</v>
      </c>
      <c r="CW60">
        <v>38748</v>
      </c>
      <c r="CX60">
        <v>38907</v>
      </c>
      <c r="CY60">
        <v>39240</v>
      </c>
      <c r="CZ60">
        <v>39424</v>
      </c>
      <c r="DA60">
        <v>39607</v>
      </c>
      <c r="DB60">
        <v>38969</v>
      </c>
      <c r="DC60">
        <v>40118</v>
      </c>
      <c r="DD60">
        <v>40259</v>
      </c>
      <c r="DE60">
        <v>40192</v>
      </c>
      <c r="DF60">
        <v>40330</v>
      </c>
      <c r="DG60">
        <v>40462</v>
      </c>
      <c r="DH60">
        <v>41227</v>
      </c>
      <c r="DI60">
        <v>41363</v>
      </c>
      <c r="DJ60">
        <v>41495</v>
      </c>
      <c r="DK60">
        <v>5446.0101166511822</v>
      </c>
      <c r="DL60">
        <v>6837.3300434369139</v>
      </c>
      <c r="DM60">
        <v>7730.708460754332</v>
      </c>
      <c r="DN60">
        <v>7969.2573051948048</v>
      </c>
      <c r="DO60">
        <v>8453.6824298735064</v>
      </c>
      <c r="DP60">
        <v>9856.9632271805785</v>
      </c>
      <c r="DQ60">
        <v>12128.321451717433</v>
      </c>
      <c r="DR60">
        <v>12938.175314836433</v>
      </c>
      <c r="DS60">
        <v>15213.699243630574</v>
      </c>
      <c r="DT60">
        <v>17157.872551450531</v>
      </c>
      <c r="DU60">
        <v>18431.515990311898</v>
      </c>
      <c r="DV60">
        <v>21174.036432435056</v>
      </c>
      <c r="DW60">
        <v>24461.692817252133</v>
      </c>
      <c r="DX60">
        <v>26619.761417038197</v>
      </c>
      <c r="DY60">
        <f t="shared" si="3"/>
        <v>1.8101263930517458E-2</v>
      </c>
      <c r="DZ60">
        <f t="shared" si="6"/>
        <v>1.7932071339289337E-2</v>
      </c>
      <c r="EA60">
        <f t="shared" si="7"/>
        <v>1.7590874980163197E-2</v>
      </c>
      <c r="EB60">
        <f t="shared" si="8"/>
        <v>1.7409828710319597E-2</v>
      </c>
      <c r="EC60">
        <f t="shared" si="9"/>
        <v>1.7235564610847524E-2</v>
      </c>
      <c r="ED60">
        <f t="shared" si="10"/>
        <v>1.7202775469987296E-2</v>
      </c>
      <c r="EE60">
        <f t="shared" si="11"/>
        <v>1.7173360273280654E-2</v>
      </c>
      <c r="EF60">
        <f t="shared" si="12"/>
        <v>1.7055299347849478E-2</v>
      </c>
      <c r="EG60">
        <f t="shared" si="13"/>
        <v>1.6411435739298593E-2</v>
      </c>
      <c r="EH60">
        <f t="shared" si="14"/>
        <v>1.6278230601136125E-2</v>
      </c>
      <c r="EI60">
        <f t="shared" si="15"/>
        <v>1.6151927596954677E-2</v>
      </c>
      <c r="EJ60">
        <f t="shared" si="16"/>
        <v>1.5934562660473262E-2</v>
      </c>
      <c r="EK60">
        <f t="shared" si="17"/>
        <v>1.5789471675108611E-2</v>
      </c>
      <c r="EL60">
        <f t="shared" si="18"/>
        <v>1.5651196517849228E-2</v>
      </c>
      <c r="EM60">
        <f t="shared" si="4"/>
        <v>1.283555703916152E-2</v>
      </c>
      <c r="EN60">
        <f t="shared" si="19"/>
        <v>1.217674265954396E-2</v>
      </c>
      <c r="EO60">
        <f t="shared" si="20"/>
        <v>1.2979162093947923E-2</v>
      </c>
      <c r="EP60">
        <f t="shared" si="21"/>
        <v>1.3242427121340472E-2</v>
      </c>
      <c r="EQ60">
        <f t="shared" si="22"/>
        <v>1.2555360110376924E-2</v>
      </c>
      <c r="ER60">
        <f t="shared" si="23"/>
        <v>1.2767790848032522E-2</v>
      </c>
      <c r="ES60">
        <f t="shared" si="24"/>
        <v>1.3433847816540029E-2</v>
      </c>
      <c r="ET60">
        <f t="shared" si="25"/>
        <v>1.3180863432364373E-2</v>
      </c>
      <c r="EU60">
        <f t="shared" si="26"/>
        <v>1.2935489021814212E-2</v>
      </c>
      <c r="EV60">
        <f t="shared" si="27"/>
        <v>1.2551013539819604E-2</v>
      </c>
      <c r="EW60">
        <f t="shared" si="28"/>
        <v>1.2026084962976994E-2</v>
      </c>
      <c r="EX60">
        <f t="shared" si="29"/>
        <v>1.2614185106637118E-2</v>
      </c>
      <c r="EY60">
        <f t="shared" si="30"/>
        <v>1.28157982250442E-2</v>
      </c>
      <c r="EZ60">
        <f t="shared" si="31"/>
        <v>1.3295088700806118E-2</v>
      </c>
      <c r="FA60">
        <f t="shared" si="5"/>
        <v>0.7090972811860764</v>
      </c>
      <c r="FB60">
        <f t="shared" si="32"/>
        <v>0.6790483056391039</v>
      </c>
      <c r="FC60">
        <f t="shared" si="33"/>
        <v>0.73783493479342044</v>
      </c>
      <c r="FD60">
        <f t="shared" si="34"/>
        <v>0.76062937445737666</v>
      </c>
      <c r="FE60">
        <f t="shared" si="35"/>
        <v>0.72845656024955363</v>
      </c>
      <c r="FF60">
        <f t="shared" si="36"/>
        <v>0.74219365766342538</v>
      </c>
      <c r="FG60">
        <f t="shared" si="37"/>
        <v>0.78224922803495933</v>
      </c>
      <c r="FH60">
        <f t="shared" si="38"/>
        <v>0.77283096376882787</v>
      </c>
      <c r="FI60">
        <f t="shared" si="39"/>
        <v>0.78819971800755195</v>
      </c>
      <c r="FJ60">
        <f t="shared" si="40"/>
        <v>0.77103057742305336</v>
      </c>
      <c r="FK60">
        <f t="shared" si="41"/>
        <v>0.74456035608062165</v>
      </c>
      <c r="FL60">
        <f t="shared" si="42"/>
        <v>0.79162418043185079</v>
      </c>
      <c r="FM60">
        <f t="shared" si="43"/>
        <v>0.81166732419854981</v>
      </c>
      <c r="FN60">
        <f t="shared" si="44"/>
        <v>0.84946148913559971</v>
      </c>
    </row>
    <row r="61" spans="1:170" x14ac:dyDescent="0.25">
      <c r="A61">
        <v>5006358</v>
      </c>
      <c r="B61" t="s">
        <v>59</v>
      </c>
      <c r="C61">
        <v>7972</v>
      </c>
      <c r="D61">
        <v>10898</v>
      </c>
      <c r="E61">
        <v>17227</v>
      </c>
      <c r="F61">
        <v>12188</v>
      </c>
      <c r="G61">
        <v>10600</v>
      </c>
      <c r="H61">
        <v>11039</v>
      </c>
      <c r="I61">
        <v>19052</v>
      </c>
      <c r="J61">
        <v>15081</v>
      </c>
      <c r="K61">
        <v>17108</v>
      </c>
      <c r="L61">
        <v>19934</v>
      </c>
      <c r="M61">
        <v>20761</v>
      </c>
      <c r="N61">
        <v>24414</v>
      </c>
      <c r="O61">
        <v>26424</v>
      </c>
      <c r="P61">
        <v>34757</v>
      </c>
      <c r="Q61">
        <v>12259</v>
      </c>
      <c r="R61">
        <v>15339</v>
      </c>
      <c r="S61">
        <v>18161</v>
      </c>
      <c r="T61">
        <v>20621</v>
      </c>
      <c r="U61">
        <v>25192</v>
      </c>
      <c r="V61">
        <v>28587</v>
      </c>
      <c r="W61">
        <v>34127</v>
      </c>
      <c r="X61">
        <v>36696</v>
      </c>
      <c r="Y61">
        <v>42441</v>
      </c>
      <c r="Z61">
        <v>49232</v>
      </c>
      <c r="AA61">
        <v>54139</v>
      </c>
      <c r="AB61">
        <v>62754</v>
      </c>
      <c r="AC61">
        <v>62553</v>
      </c>
      <c r="AD61">
        <v>69578</v>
      </c>
      <c r="AE61">
        <v>1578</v>
      </c>
      <c r="AF61">
        <v>2901</v>
      </c>
      <c r="AG61">
        <v>3200</v>
      </c>
      <c r="AH61">
        <v>2770</v>
      </c>
      <c r="AI61">
        <v>3457</v>
      </c>
      <c r="AJ61">
        <v>3896</v>
      </c>
      <c r="AK61">
        <v>4632</v>
      </c>
      <c r="AL61">
        <v>3900</v>
      </c>
      <c r="AM61">
        <v>3463</v>
      </c>
      <c r="AN61">
        <v>4294</v>
      </c>
      <c r="AO61">
        <v>4303</v>
      </c>
      <c r="AP61">
        <v>4922</v>
      </c>
      <c r="AQ61">
        <v>6289</v>
      </c>
      <c r="AR61">
        <v>5969</v>
      </c>
      <c r="AS61">
        <v>679</v>
      </c>
      <c r="AT61">
        <v>985</v>
      </c>
      <c r="AU61">
        <v>1601</v>
      </c>
      <c r="AV61">
        <v>1495</v>
      </c>
      <c r="AW61">
        <v>1817</v>
      </c>
      <c r="AX61">
        <v>1579</v>
      </c>
      <c r="AY61">
        <v>2294</v>
      </c>
      <c r="AZ61">
        <v>2299</v>
      </c>
      <c r="BA61">
        <v>2861</v>
      </c>
      <c r="BB61">
        <v>3648</v>
      </c>
      <c r="BC61">
        <v>4056</v>
      </c>
      <c r="BD61">
        <v>4725</v>
      </c>
      <c r="BE61">
        <v>5243</v>
      </c>
      <c r="BF61">
        <v>8242</v>
      </c>
      <c r="BG61">
        <v>5342</v>
      </c>
      <c r="BH61">
        <v>6929</v>
      </c>
      <c r="BI61">
        <v>7621</v>
      </c>
      <c r="BJ61">
        <v>8663</v>
      </c>
      <c r="BK61">
        <v>9860</v>
      </c>
      <c r="BL61">
        <v>10470</v>
      </c>
      <c r="BM61">
        <v>11195</v>
      </c>
      <c r="BN61">
        <v>10859</v>
      </c>
      <c r="BO61">
        <v>11986</v>
      </c>
      <c r="BP61">
        <v>16491</v>
      </c>
      <c r="BQ61">
        <v>18662</v>
      </c>
      <c r="BR61">
        <v>22089</v>
      </c>
      <c r="BS61">
        <v>27639</v>
      </c>
      <c r="BT61">
        <v>26768</v>
      </c>
      <c r="BU61">
        <v>26253</v>
      </c>
      <c r="BV61">
        <v>34151</v>
      </c>
      <c r="BW61">
        <v>44610</v>
      </c>
      <c r="BX61">
        <v>42967</v>
      </c>
      <c r="BY61">
        <v>47468</v>
      </c>
      <c r="BZ61">
        <v>51675</v>
      </c>
      <c r="CA61">
        <v>66668</v>
      </c>
      <c r="CB61">
        <v>64935</v>
      </c>
      <c r="CC61">
        <v>74397</v>
      </c>
      <c r="CD61">
        <v>89305</v>
      </c>
      <c r="CE61">
        <v>97619</v>
      </c>
      <c r="CF61">
        <v>113982</v>
      </c>
      <c r="CG61">
        <v>121858</v>
      </c>
      <c r="CH61">
        <v>139346</v>
      </c>
      <c r="CI61">
        <v>27831</v>
      </c>
      <c r="CJ61">
        <v>37052</v>
      </c>
      <c r="CK61">
        <v>47810</v>
      </c>
      <c r="CL61">
        <v>45737</v>
      </c>
      <c r="CM61">
        <v>50926</v>
      </c>
      <c r="CN61">
        <v>55571</v>
      </c>
      <c r="CO61">
        <v>71300</v>
      </c>
      <c r="CP61">
        <v>68834</v>
      </c>
      <c r="CQ61">
        <v>77860</v>
      </c>
      <c r="CR61">
        <v>93598</v>
      </c>
      <c r="CS61">
        <v>101922</v>
      </c>
      <c r="CT61">
        <v>118904</v>
      </c>
      <c r="CU61">
        <v>128147</v>
      </c>
      <c r="CV61">
        <v>145315</v>
      </c>
      <c r="CW61">
        <v>10369</v>
      </c>
      <c r="CX61">
        <v>10441</v>
      </c>
      <c r="CY61">
        <v>10592</v>
      </c>
      <c r="CZ61">
        <v>10675</v>
      </c>
      <c r="DA61">
        <v>10758</v>
      </c>
      <c r="DB61">
        <v>11092</v>
      </c>
      <c r="DC61">
        <v>11437</v>
      </c>
      <c r="DD61">
        <v>11553</v>
      </c>
      <c r="DE61">
        <v>12350</v>
      </c>
      <c r="DF61">
        <v>12514</v>
      </c>
      <c r="DG61">
        <v>12673</v>
      </c>
      <c r="DH61">
        <v>13123</v>
      </c>
      <c r="DI61">
        <v>13311</v>
      </c>
      <c r="DJ61">
        <v>13494</v>
      </c>
      <c r="DK61">
        <v>2684.0582505545376</v>
      </c>
      <c r="DL61">
        <v>3548.7022315870126</v>
      </c>
      <c r="DM61">
        <v>4513.783987915408</v>
      </c>
      <c r="DN61">
        <v>4284.4964871194379</v>
      </c>
      <c r="DO61">
        <v>4733.779512920617</v>
      </c>
      <c r="DP61">
        <v>5010.0072124053368</v>
      </c>
      <c r="DQ61">
        <v>6234.1523126694065</v>
      </c>
      <c r="DR61">
        <v>5958.1061196226092</v>
      </c>
      <c r="DS61">
        <v>6304.4534412955463</v>
      </c>
      <c r="DT61">
        <v>7479.4630014383893</v>
      </c>
      <c r="DU61">
        <v>8042.4524579815352</v>
      </c>
      <c r="DV61">
        <v>9060.7330640859564</v>
      </c>
      <c r="DW61">
        <v>9627.1504770490574</v>
      </c>
      <c r="DX61">
        <v>10768.860234178153</v>
      </c>
      <c r="DY61">
        <f t="shared" si="3"/>
        <v>4.8439146716097734E-3</v>
      </c>
      <c r="DZ61">
        <f t="shared" si="6"/>
        <v>4.8122126314935603E-3</v>
      </c>
      <c r="EA61">
        <f t="shared" si="7"/>
        <v>4.7482810344008303E-3</v>
      </c>
      <c r="EB61">
        <f t="shared" si="8"/>
        <v>4.7141315311145932E-3</v>
      </c>
      <c r="EC61">
        <f t="shared" si="9"/>
        <v>4.6815008479182381E-3</v>
      </c>
      <c r="ED61">
        <f t="shared" si="10"/>
        <v>4.8965379022581816E-3</v>
      </c>
      <c r="EE61">
        <f t="shared" si="11"/>
        <v>4.895850277818207E-3</v>
      </c>
      <c r="EF61">
        <f t="shared" si="12"/>
        <v>4.8943062014879914E-3</v>
      </c>
      <c r="EG61">
        <f t="shared" si="13"/>
        <v>5.0428252234359485E-3</v>
      </c>
      <c r="EH61">
        <f t="shared" si="14"/>
        <v>5.0509739088176915E-3</v>
      </c>
      <c r="EI61">
        <f t="shared" si="15"/>
        <v>5.0589041183383577E-3</v>
      </c>
      <c r="EJ61">
        <f t="shared" si="16"/>
        <v>5.0721436387171186E-3</v>
      </c>
      <c r="EK61">
        <f t="shared" si="17"/>
        <v>5.0811995616219987E-3</v>
      </c>
      <c r="EL61">
        <f t="shared" si="18"/>
        <v>5.0897034778131702E-3</v>
      </c>
      <c r="EM61">
        <f t="shared" si="4"/>
        <v>1.6928395520699466E-3</v>
      </c>
      <c r="EN61">
        <f t="shared" si="19"/>
        <v>1.6960103338900189E-3</v>
      </c>
      <c r="EO61">
        <f t="shared" si="20"/>
        <v>2.0455829997120525E-3</v>
      </c>
      <c r="EP61">
        <f t="shared" si="21"/>
        <v>1.9277767179602431E-3</v>
      </c>
      <c r="EQ61">
        <f t="shared" si="22"/>
        <v>1.9096371805601589E-3</v>
      </c>
      <c r="ER61">
        <f t="shared" si="23"/>
        <v>1.8471474898624773E-3</v>
      </c>
      <c r="ES61">
        <f t="shared" si="24"/>
        <v>1.968566004306328E-3</v>
      </c>
      <c r="ET61">
        <f t="shared" si="25"/>
        <v>1.7418504016360244E-3</v>
      </c>
      <c r="EU61">
        <f t="shared" si="26"/>
        <v>1.6471107697012513E-3</v>
      </c>
      <c r="EV61">
        <f t="shared" si="27"/>
        <v>1.697671693278874E-3</v>
      </c>
      <c r="EW61">
        <f t="shared" si="28"/>
        <v>1.6435533345086745E-3</v>
      </c>
      <c r="EX61">
        <f t="shared" si="29"/>
        <v>1.7181863925891754E-3</v>
      </c>
      <c r="EY61">
        <f t="shared" si="30"/>
        <v>1.6231384531514735E-3</v>
      </c>
      <c r="EZ61">
        <f t="shared" si="31"/>
        <v>1.7490481189418679E-3</v>
      </c>
      <c r="FA61">
        <f t="shared" si="5"/>
        <v>0.34947757482015407</v>
      </c>
      <c r="FB61">
        <f t="shared" si="32"/>
        <v>0.35243877687167585</v>
      </c>
      <c r="FC61">
        <f t="shared" si="33"/>
        <v>0.43080495549694814</v>
      </c>
      <c r="FD61">
        <f t="shared" si="34"/>
        <v>0.40893570856824313</v>
      </c>
      <c r="FE61">
        <f t="shared" si="35"/>
        <v>0.40791131788629986</v>
      </c>
      <c r="FF61">
        <f t="shared" si="36"/>
        <v>0.37723541137312777</v>
      </c>
      <c r="FG61">
        <f t="shared" si="37"/>
        <v>0.40208868584592466</v>
      </c>
      <c r="FH61">
        <f t="shared" si="38"/>
        <v>0.35589322161871656</v>
      </c>
      <c r="FI61">
        <f t="shared" si="39"/>
        <v>0.32662459964832691</v>
      </c>
      <c r="FJ61">
        <f t="shared" si="40"/>
        <v>0.33610779305653887</v>
      </c>
      <c r="FK61">
        <f t="shared" si="41"/>
        <v>0.32488327433422759</v>
      </c>
      <c r="FL61">
        <f t="shared" si="42"/>
        <v>0.33874955343807078</v>
      </c>
      <c r="FM61">
        <f t="shared" si="43"/>
        <v>0.31944001282904588</v>
      </c>
      <c r="FN61">
        <f t="shared" si="44"/>
        <v>0.3436444041516854</v>
      </c>
    </row>
    <row r="62" spans="1:170" x14ac:dyDescent="0.25">
      <c r="A62">
        <v>5006408</v>
      </c>
      <c r="B62" t="s">
        <v>60</v>
      </c>
      <c r="C62">
        <v>23991</v>
      </c>
      <c r="D62">
        <v>34093</v>
      </c>
      <c r="E62">
        <v>36338</v>
      </c>
      <c r="F62">
        <v>26189</v>
      </c>
      <c r="G62">
        <v>25873</v>
      </c>
      <c r="H62">
        <v>26713</v>
      </c>
      <c r="I62">
        <v>42261</v>
      </c>
      <c r="J62">
        <v>40283</v>
      </c>
      <c r="K62">
        <v>43979</v>
      </c>
      <c r="L62">
        <v>46634</v>
      </c>
      <c r="M62">
        <v>56373</v>
      </c>
      <c r="N62">
        <v>52009</v>
      </c>
      <c r="O62">
        <v>61154</v>
      </c>
      <c r="P62">
        <v>71513</v>
      </c>
      <c r="Q62">
        <v>10430</v>
      </c>
      <c r="R62">
        <v>11461</v>
      </c>
      <c r="S62">
        <v>14900</v>
      </c>
      <c r="T62">
        <v>16375</v>
      </c>
      <c r="U62">
        <v>20737</v>
      </c>
      <c r="V62">
        <v>17481</v>
      </c>
      <c r="W62">
        <v>25883</v>
      </c>
      <c r="X62">
        <v>26983</v>
      </c>
      <c r="Y62">
        <v>29024</v>
      </c>
      <c r="Z62">
        <v>31337</v>
      </c>
      <c r="AA62">
        <v>34874</v>
      </c>
      <c r="AB62">
        <v>37634</v>
      </c>
      <c r="AC62">
        <v>39188</v>
      </c>
      <c r="AD62">
        <v>39926</v>
      </c>
      <c r="AE62">
        <v>4308</v>
      </c>
      <c r="AF62">
        <v>9634</v>
      </c>
      <c r="AG62">
        <v>10591</v>
      </c>
      <c r="AH62">
        <v>10046</v>
      </c>
      <c r="AI62">
        <v>9445</v>
      </c>
      <c r="AJ62">
        <v>8625</v>
      </c>
      <c r="AK62">
        <v>12228</v>
      </c>
      <c r="AL62">
        <v>10791</v>
      </c>
      <c r="AM62">
        <v>12327</v>
      </c>
      <c r="AN62">
        <v>13770</v>
      </c>
      <c r="AO62">
        <v>15818</v>
      </c>
      <c r="AP62">
        <v>13461</v>
      </c>
      <c r="AQ62">
        <v>16809</v>
      </c>
      <c r="AR62">
        <v>19586</v>
      </c>
      <c r="AS62">
        <v>1341</v>
      </c>
      <c r="AT62">
        <v>1840</v>
      </c>
      <c r="AU62">
        <v>2626</v>
      </c>
      <c r="AV62">
        <v>2438</v>
      </c>
      <c r="AW62">
        <v>3171</v>
      </c>
      <c r="AX62">
        <v>2184</v>
      </c>
      <c r="AY62">
        <v>3378</v>
      </c>
      <c r="AZ62">
        <v>4046</v>
      </c>
      <c r="BA62">
        <v>4554</v>
      </c>
      <c r="BB62">
        <v>5437</v>
      </c>
      <c r="BC62">
        <v>6670</v>
      </c>
      <c r="BD62">
        <v>5926</v>
      </c>
      <c r="BE62">
        <v>5916</v>
      </c>
      <c r="BF62">
        <v>7530</v>
      </c>
      <c r="BG62">
        <v>10473</v>
      </c>
      <c r="BH62">
        <v>18826</v>
      </c>
      <c r="BI62">
        <v>19676</v>
      </c>
      <c r="BJ62">
        <v>19973</v>
      </c>
      <c r="BK62">
        <v>21866</v>
      </c>
      <c r="BL62">
        <v>19783</v>
      </c>
      <c r="BM62">
        <v>25780</v>
      </c>
      <c r="BN62">
        <v>24998</v>
      </c>
      <c r="BO62">
        <v>29268</v>
      </c>
      <c r="BP62">
        <v>35454</v>
      </c>
      <c r="BQ62">
        <v>43486</v>
      </c>
      <c r="BR62">
        <v>41108</v>
      </c>
      <c r="BS62">
        <v>51051</v>
      </c>
      <c r="BT62">
        <v>57975</v>
      </c>
      <c r="BU62">
        <v>46235</v>
      </c>
      <c r="BV62">
        <v>66221</v>
      </c>
      <c r="BW62">
        <v>73540</v>
      </c>
      <c r="BX62">
        <v>64975</v>
      </c>
      <c r="BY62">
        <v>71647</v>
      </c>
      <c r="BZ62">
        <v>66161</v>
      </c>
      <c r="CA62">
        <v>97302</v>
      </c>
      <c r="CB62">
        <v>96310</v>
      </c>
      <c r="CC62">
        <v>106824</v>
      </c>
      <c r="CD62">
        <v>118863</v>
      </c>
      <c r="CE62">
        <v>141403</v>
      </c>
      <c r="CF62">
        <v>136677</v>
      </c>
      <c r="CG62">
        <v>157309</v>
      </c>
      <c r="CH62">
        <v>176944</v>
      </c>
      <c r="CI62">
        <v>50542</v>
      </c>
      <c r="CJ62">
        <v>75855</v>
      </c>
      <c r="CK62">
        <v>84131</v>
      </c>
      <c r="CL62">
        <v>75022</v>
      </c>
      <c r="CM62">
        <v>81092</v>
      </c>
      <c r="CN62">
        <v>74787</v>
      </c>
      <c r="CO62">
        <v>109529</v>
      </c>
      <c r="CP62">
        <v>107102</v>
      </c>
      <c r="CQ62">
        <v>119151</v>
      </c>
      <c r="CR62">
        <v>132633</v>
      </c>
      <c r="CS62">
        <v>157221</v>
      </c>
      <c r="CT62">
        <v>150138</v>
      </c>
      <c r="CU62">
        <v>174118</v>
      </c>
      <c r="CV62">
        <v>196530</v>
      </c>
      <c r="CW62">
        <v>8580</v>
      </c>
      <c r="CX62">
        <v>8602</v>
      </c>
      <c r="CY62">
        <v>8646</v>
      </c>
      <c r="CZ62">
        <v>8670</v>
      </c>
      <c r="DA62">
        <v>8695</v>
      </c>
      <c r="DB62">
        <v>8307</v>
      </c>
      <c r="DC62">
        <v>8543</v>
      </c>
      <c r="DD62">
        <v>8537</v>
      </c>
      <c r="DE62">
        <v>7967</v>
      </c>
      <c r="DF62">
        <v>7924</v>
      </c>
      <c r="DG62">
        <v>7882</v>
      </c>
      <c r="DH62">
        <v>7908</v>
      </c>
      <c r="DI62">
        <v>7850</v>
      </c>
      <c r="DJ62">
        <v>7794</v>
      </c>
      <c r="DK62">
        <v>5890.6759906759908</v>
      </c>
      <c r="DL62">
        <v>8818.2980702162295</v>
      </c>
      <c r="DM62">
        <v>9730.6268794818407</v>
      </c>
      <c r="DN62">
        <v>8653.0565167243367</v>
      </c>
      <c r="DO62">
        <v>9326.2794709603222</v>
      </c>
      <c r="DP62">
        <v>9002.8891296496931</v>
      </c>
      <c r="DQ62">
        <v>12820.906004916305</v>
      </c>
      <c r="DR62">
        <v>12545.624926789271</v>
      </c>
      <c r="DS62">
        <v>14955.566712689846</v>
      </c>
      <c r="DT62">
        <v>16738.137304391723</v>
      </c>
      <c r="DU62">
        <v>19946.840903324028</v>
      </c>
      <c r="DV62">
        <v>18985.584218512897</v>
      </c>
      <c r="DW62">
        <v>22180.636942675159</v>
      </c>
      <c r="DX62">
        <v>25215.550423402616</v>
      </c>
      <c r="DY62">
        <f t="shared" si="3"/>
        <v>4.0081770549148287E-3</v>
      </c>
      <c r="DZ62">
        <f t="shared" si="6"/>
        <v>3.9646253286186768E-3</v>
      </c>
      <c r="EA62">
        <f t="shared" si="7"/>
        <v>3.8759099153540008E-3</v>
      </c>
      <c r="EB62">
        <f t="shared" si="8"/>
        <v>3.8287138524368638E-3</v>
      </c>
      <c r="EC62">
        <f t="shared" si="9"/>
        <v>3.7837562625626583E-3</v>
      </c>
      <c r="ED62">
        <f t="shared" si="10"/>
        <v>3.6671060542786435E-3</v>
      </c>
      <c r="EE62">
        <f t="shared" si="11"/>
        <v>3.6570122342748047E-3</v>
      </c>
      <c r="EF62">
        <f t="shared" si="12"/>
        <v>3.6166097154075117E-3</v>
      </c>
      <c r="EG62">
        <f t="shared" si="13"/>
        <v>3.2531326765274657E-3</v>
      </c>
      <c r="EH62">
        <f t="shared" si="14"/>
        <v>3.1983312492785188E-3</v>
      </c>
      <c r="EI62">
        <f t="shared" si="15"/>
        <v>3.1463964539369476E-3</v>
      </c>
      <c r="EJ62">
        <f t="shared" si="16"/>
        <v>3.0565047546273695E-3</v>
      </c>
      <c r="EK62">
        <f t="shared" si="17"/>
        <v>2.9965755058772962E-3</v>
      </c>
      <c r="EL62">
        <f t="shared" si="18"/>
        <v>2.9397620354287717E-3</v>
      </c>
      <c r="EM62">
        <f t="shared" si="4"/>
        <v>3.0742516129754318E-3</v>
      </c>
      <c r="EN62">
        <f t="shared" si="19"/>
        <v>3.472170567775758E-3</v>
      </c>
      <c r="EO62">
        <f t="shared" si="20"/>
        <v>3.5996014086754798E-3</v>
      </c>
      <c r="EP62">
        <f t="shared" si="21"/>
        <v>3.1621152444369625E-3</v>
      </c>
      <c r="EQ62">
        <f t="shared" si="22"/>
        <v>3.0408101607427331E-3</v>
      </c>
      <c r="ER62">
        <f t="shared" si="23"/>
        <v>2.485876074289559E-3</v>
      </c>
      <c r="ES62">
        <f t="shared" si="24"/>
        <v>3.0240542199953405E-3</v>
      </c>
      <c r="ET62">
        <f t="shared" si="25"/>
        <v>2.7102254949010881E-3</v>
      </c>
      <c r="EU62">
        <f t="shared" si="26"/>
        <v>2.520612577969096E-3</v>
      </c>
      <c r="EV62">
        <f t="shared" si="27"/>
        <v>2.4056848404309587E-3</v>
      </c>
      <c r="EW62">
        <f t="shared" si="28"/>
        <v>2.5352828516393743E-3</v>
      </c>
      <c r="EX62">
        <f t="shared" si="29"/>
        <v>2.1695238899494852E-3</v>
      </c>
      <c r="EY62">
        <f t="shared" si="30"/>
        <v>2.2054173814902282E-3</v>
      </c>
      <c r="EZ62">
        <f t="shared" si="31"/>
        <v>2.365484821358052E-3</v>
      </c>
      <c r="FA62">
        <f t="shared" si="5"/>
        <v>0.76699496326036365</v>
      </c>
      <c r="FB62">
        <f t="shared" si="32"/>
        <v>0.87578781851386289</v>
      </c>
      <c r="FC62">
        <f t="shared" si="33"/>
        <v>0.92871131870636248</v>
      </c>
      <c r="FD62">
        <f t="shared" si="34"/>
        <v>0.82589490003917876</v>
      </c>
      <c r="FE62">
        <f t="shared" si="35"/>
        <v>0.80364853064907948</v>
      </c>
      <c r="FF62">
        <f t="shared" si="36"/>
        <v>0.67788496909957952</v>
      </c>
      <c r="FG62">
        <f t="shared" si="37"/>
        <v>0.82691936101630747</v>
      </c>
      <c r="FH62">
        <f t="shared" si="38"/>
        <v>0.74938290503256744</v>
      </c>
      <c r="FI62">
        <f t="shared" si="39"/>
        <v>0.77482624553134016</v>
      </c>
      <c r="FJ62">
        <f t="shared" si="40"/>
        <v>0.75216875705842989</v>
      </c>
      <c r="FK62">
        <f t="shared" si="41"/>
        <v>0.80577349000857357</v>
      </c>
      <c r="FL62">
        <f t="shared" si="42"/>
        <v>0.70980550141953902</v>
      </c>
      <c r="FM62">
        <f t="shared" si="43"/>
        <v>0.73597924603089759</v>
      </c>
      <c r="FN62">
        <f t="shared" si="44"/>
        <v>0.80465180271403847</v>
      </c>
    </row>
    <row r="63" spans="1:170" x14ac:dyDescent="0.25">
      <c r="A63">
        <v>5006606</v>
      </c>
      <c r="B63" t="s">
        <v>61</v>
      </c>
      <c r="C63">
        <v>121293</v>
      </c>
      <c r="D63">
        <v>204079</v>
      </c>
      <c r="E63">
        <v>110863</v>
      </c>
      <c r="F63">
        <v>94623</v>
      </c>
      <c r="G63">
        <v>95469</v>
      </c>
      <c r="H63">
        <v>136944</v>
      </c>
      <c r="I63">
        <v>222242</v>
      </c>
      <c r="J63">
        <v>206780</v>
      </c>
      <c r="K63">
        <v>224470</v>
      </c>
      <c r="L63">
        <v>310420</v>
      </c>
      <c r="M63">
        <v>394552</v>
      </c>
      <c r="N63">
        <v>434633</v>
      </c>
      <c r="O63">
        <v>517081</v>
      </c>
      <c r="P63">
        <v>605063</v>
      </c>
      <c r="Q63">
        <v>73950</v>
      </c>
      <c r="R63">
        <v>88719</v>
      </c>
      <c r="S63">
        <v>103453</v>
      </c>
      <c r="T63">
        <v>118513</v>
      </c>
      <c r="U63">
        <v>141745</v>
      </c>
      <c r="V63">
        <v>168476</v>
      </c>
      <c r="W63">
        <v>196574</v>
      </c>
      <c r="X63">
        <v>223655</v>
      </c>
      <c r="Y63">
        <v>247166</v>
      </c>
      <c r="Z63">
        <v>284433</v>
      </c>
      <c r="AA63">
        <v>316990</v>
      </c>
      <c r="AB63">
        <v>368608</v>
      </c>
      <c r="AC63">
        <v>388182</v>
      </c>
      <c r="AD63">
        <v>412244</v>
      </c>
      <c r="AE63">
        <v>42859</v>
      </c>
      <c r="AF63">
        <v>52707</v>
      </c>
      <c r="AG63">
        <v>77153</v>
      </c>
      <c r="AH63">
        <v>87914</v>
      </c>
      <c r="AI63">
        <v>71681</v>
      </c>
      <c r="AJ63">
        <v>79285</v>
      </c>
      <c r="AK63">
        <v>107689</v>
      </c>
      <c r="AL63">
        <v>105233</v>
      </c>
      <c r="AM63">
        <v>114625</v>
      </c>
      <c r="AN63">
        <v>132664</v>
      </c>
      <c r="AO63">
        <v>149766</v>
      </c>
      <c r="AP63">
        <v>192092</v>
      </c>
      <c r="AQ63">
        <v>215419</v>
      </c>
      <c r="AR63">
        <v>217991</v>
      </c>
      <c r="AS63">
        <v>59977</v>
      </c>
      <c r="AT63">
        <v>55038</v>
      </c>
      <c r="AU63">
        <v>51256</v>
      </c>
      <c r="AV63">
        <v>46375</v>
      </c>
      <c r="AW63">
        <v>56686</v>
      </c>
      <c r="AX63">
        <v>50670</v>
      </c>
      <c r="AY63">
        <v>48006</v>
      </c>
      <c r="AZ63">
        <v>68710</v>
      </c>
      <c r="BA63">
        <v>112630</v>
      </c>
      <c r="BB63">
        <v>155031</v>
      </c>
      <c r="BC63">
        <v>171961</v>
      </c>
      <c r="BD63">
        <v>177703</v>
      </c>
      <c r="BE63">
        <v>223847</v>
      </c>
      <c r="BF63">
        <v>258193</v>
      </c>
      <c r="BG63">
        <v>146395</v>
      </c>
      <c r="BH63">
        <v>174196</v>
      </c>
      <c r="BI63">
        <v>205286</v>
      </c>
      <c r="BJ63">
        <v>234859</v>
      </c>
      <c r="BK63">
        <v>216626</v>
      </c>
      <c r="BL63">
        <v>242626</v>
      </c>
      <c r="BM63">
        <v>286362</v>
      </c>
      <c r="BN63">
        <v>316149</v>
      </c>
      <c r="BO63">
        <v>351525</v>
      </c>
      <c r="BP63">
        <v>423481</v>
      </c>
      <c r="BQ63">
        <v>496047</v>
      </c>
      <c r="BR63">
        <v>612649</v>
      </c>
      <c r="BS63">
        <v>746599</v>
      </c>
      <c r="BT63">
        <v>761489</v>
      </c>
      <c r="BU63">
        <v>401616</v>
      </c>
      <c r="BV63">
        <v>522032</v>
      </c>
      <c r="BW63">
        <v>470858</v>
      </c>
      <c r="BX63">
        <v>494371</v>
      </c>
      <c r="BY63">
        <v>510526</v>
      </c>
      <c r="BZ63">
        <v>598715</v>
      </c>
      <c r="CA63">
        <v>753184</v>
      </c>
      <c r="CB63">
        <v>815294</v>
      </c>
      <c r="CC63">
        <v>935790</v>
      </c>
      <c r="CD63">
        <v>1173365</v>
      </c>
      <c r="CE63">
        <v>1379550</v>
      </c>
      <c r="CF63">
        <v>1593592</v>
      </c>
      <c r="CG63">
        <v>1875710</v>
      </c>
      <c r="CH63">
        <v>2036989</v>
      </c>
      <c r="CI63">
        <v>444474</v>
      </c>
      <c r="CJ63">
        <v>574739</v>
      </c>
      <c r="CK63">
        <v>548011</v>
      </c>
      <c r="CL63">
        <v>582284</v>
      </c>
      <c r="CM63">
        <v>582207</v>
      </c>
      <c r="CN63">
        <v>678000</v>
      </c>
      <c r="CO63">
        <v>860873</v>
      </c>
      <c r="CP63">
        <v>920527</v>
      </c>
      <c r="CQ63">
        <v>1050415</v>
      </c>
      <c r="CR63">
        <v>1306029</v>
      </c>
      <c r="CS63">
        <v>1529316</v>
      </c>
      <c r="CT63">
        <v>1785684</v>
      </c>
      <c r="CU63">
        <v>2091128</v>
      </c>
      <c r="CV63">
        <v>2254980</v>
      </c>
      <c r="CW63">
        <v>63023</v>
      </c>
      <c r="CX63">
        <v>64001</v>
      </c>
      <c r="CY63">
        <v>66054</v>
      </c>
      <c r="CZ63">
        <v>67190</v>
      </c>
      <c r="DA63">
        <v>68317</v>
      </c>
      <c r="DB63">
        <v>72207</v>
      </c>
      <c r="DC63">
        <v>74601</v>
      </c>
      <c r="DD63">
        <v>75941</v>
      </c>
      <c r="DE63">
        <v>77872</v>
      </c>
      <c r="DF63">
        <v>79174</v>
      </c>
      <c r="DG63">
        <v>80433</v>
      </c>
      <c r="DH63">
        <v>83747</v>
      </c>
      <c r="DI63">
        <v>85251</v>
      </c>
      <c r="DJ63">
        <v>86717</v>
      </c>
      <c r="DK63">
        <v>7052.5681100550592</v>
      </c>
      <c r="DL63">
        <v>8980.1565600537488</v>
      </c>
      <c r="DM63">
        <v>8296.4089986980343</v>
      </c>
      <c r="DN63">
        <v>8666.2300937639538</v>
      </c>
      <c r="DO63">
        <v>8522.1394382071812</v>
      </c>
      <c r="DP63">
        <v>9389.6713615023473</v>
      </c>
      <c r="DQ63">
        <v>11539.697859278025</v>
      </c>
      <c r="DR63">
        <v>12121.607563766609</v>
      </c>
      <c r="DS63">
        <v>13488.994760632833</v>
      </c>
      <c r="DT63">
        <v>16495.680400131358</v>
      </c>
      <c r="DU63">
        <v>19013.539218977287</v>
      </c>
      <c r="DV63">
        <v>21322.363786165475</v>
      </c>
      <c r="DW63">
        <v>24529.072972751052</v>
      </c>
      <c r="DX63">
        <v>26003.897736314681</v>
      </c>
      <c r="DY63">
        <f t="shared" si="3"/>
        <v>2.9441415213507838E-2</v>
      </c>
      <c r="DZ63">
        <f t="shared" si="6"/>
        <v>2.9497789543934429E-2</v>
      </c>
      <c r="EA63">
        <f t="shared" si="7"/>
        <v>2.9611306216608044E-2</v>
      </c>
      <c r="EB63">
        <f t="shared" si="8"/>
        <v>2.9671428344317519E-2</v>
      </c>
      <c r="EC63">
        <f t="shared" si="9"/>
        <v>2.9729140493328709E-2</v>
      </c>
      <c r="ED63">
        <f t="shared" si="10"/>
        <v>3.1875614164114364E-2</v>
      </c>
      <c r="EE63">
        <f t="shared" si="11"/>
        <v>3.1934539352585119E-2</v>
      </c>
      <c r="EF63">
        <f t="shared" si="12"/>
        <v>3.2171601077399768E-2</v>
      </c>
      <c r="EG63">
        <f t="shared" si="13"/>
        <v>3.1797156744891024E-2</v>
      </c>
      <c r="EH63">
        <f t="shared" si="14"/>
        <v>3.1956673186569591E-2</v>
      </c>
      <c r="EI63">
        <f t="shared" si="15"/>
        <v>3.2107854095345154E-2</v>
      </c>
      <c r="EJ63">
        <f t="shared" si="16"/>
        <v>3.2368880081661396E-2</v>
      </c>
      <c r="EK63">
        <f t="shared" si="17"/>
        <v>3.2542809993827436E-2</v>
      </c>
      <c r="EL63">
        <f t="shared" si="18"/>
        <v>3.27081529928505E-2</v>
      </c>
      <c r="EM63">
        <f t="shared" si="4"/>
        <v>2.7035434122623603E-2</v>
      </c>
      <c r="EN63">
        <f t="shared" si="19"/>
        <v>2.6307980224808798E-2</v>
      </c>
      <c r="EO63">
        <f t="shared" si="20"/>
        <v>2.3447019143593425E-2</v>
      </c>
      <c r="EP63">
        <f t="shared" si="21"/>
        <v>2.4542788955129593E-2</v>
      </c>
      <c r="EQ63">
        <f t="shared" si="22"/>
        <v>2.1831758512005431E-2</v>
      </c>
      <c r="ER63">
        <f t="shared" si="23"/>
        <v>2.2536322868524222E-2</v>
      </c>
      <c r="ES63">
        <f t="shared" si="24"/>
        <v>2.3768377585206189E-2</v>
      </c>
      <c r="ET63">
        <f t="shared" si="25"/>
        <v>2.3294016396937629E-2</v>
      </c>
      <c r="EU63">
        <f t="shared" si="26"/>
        <v>2.2221292822447215E-2</v>
      </c>
      <c r="EV63">
        <f t="shared" si="27"/>
        <v>2.3688630781654677E-2</v>
      </c>
      <c r="EW63">
        <f t="shared" si="28"/>
        <v>2.4661137058902573E-2</v>
      </c>
      <c r="EX63">
        <f t="shared" si="29"/>
        <v>2.580348811027559E-2</v>
      </c>
      <c r="EY63">
        <f t="shared" si="30"/>
        <v>2.6486693151316333E-2</v>
      </c>
      <c r="EZ63">
        <f t="shared" si="31"/>
        <v>2.7141510011021115E-2</v>
      </c>
      <c r="FA63">
        <f t="shared" si="5"/>
        <v>0.91827902723302646</v>
      </c>
      <c r="FB63">
        <f t="shared" si="32"/>
        <v>0.89186276773808137</v>
      </c>
      <c r="FC63">
        <f t="shared" si="33"/>
        <v>0.79182657367687259</v>
      </c>
      <c r="FD63">
        <f t="shared" si="34"/>
        <v>0.82715225806882564</v>
      </c>
      <c r="FE63">
        <f t="shared" si="35"/>
        <v>0.73435552288854533</v>
      </c>
      <c r="FF63">
        <f t="shared" si="36"/>
        <v>0.70700827135420852</v>
      </c>
      <c r="FG63">
        <f t="shared" si="37"/>
        <v>0.74428434125141452</v>
      </c>
      <c r="FH63">
        <f t="shared" si="38"/>
        <v>0.72405524179216074</v>
      </c>
      <c r="FI63">
        <f t="shared" si="39"/>
        <v>0.69884527729095147</v>
      </c>
      <c r="FJ63">
        <f t="shared" si="40"/>
        <v>0.7412733685811288</v>
      </c>
      <c r="FK63">
        <f t="shared" si="41"/>
        <v>0.76807179282896487</v>
      </c>
      <c r="FL63">
        <f t="shared" si="42"/>
        <v>0.79716962851904682</v>
      </c>
      <c r="FM63">
        <f t="shared" si="43"/>
        <v>0.81390307586653399</v>
      </c>
      <c r="FN63">
        <f t="shared" si="44"/>
        <v>0.82980870295408704</v>
      </c>
    </row>
    <row r="64" spans="1:170" x14ac:dyDescent="0.25">
      <c r="A64">
        <v>5006903</v>
      </c>
      <c r="B64" t="s">
        <v>62</v>
      </c>
      <c r="C64">
        <v>42335</v>
      </c>
      <c r="D64">
        <v>56455</v>
      </c>
      <c r="E64">
        <v>52432</v>
      </c>
      <c r="F64">
        <v>41782</v>
      </c>
      <c r="G64">
        <v>42994</v>
      </c>
      <c r="H64">
        <v>47689</v>
      </c>
      <c r="I64">
        <v>71862</v>
      </c>
      <c r="J64">
        <v>78105</v>
      </c>
      <c r="K64">
        <v>97127</v>
      </c>
      <c r="L64">
        <v>99875</v>
      </c>
      <c r="M64">
        <v>91327</v>
      </c>
      <c r="N64">
        <v>103233</v>
      </c>
      <c r="O64">
        <v>116747</v>
      </c>
      <c r="P64">
        <v>131190</v>
      </c>
      <c r="Q64">
        <v>17246</v>
      </c>
      <c r="R64">
        <v>20461</v>
      </c>
      <c r="S64">
        <v>23600</v>
      </c>
      <c r="T64">
        <v>27097</v>
      </c>
      <c r="U64">
        <v>33819</v>
      </c>
      <c r="V64">
        <v>38460</v>
      </c>
      <c r="W64">
        <v>47695</v>
      </c>
      <c r="X64">
        <v>51895</v>
      </c>
      <c r="Y64">
        <v>56247</v>
      </c>
      <c r="Z64">
        <v>62561</v>
      </c>
      <c r="AA64">
        <v>71294</v>
      </c>
      <c r="AB64">
        <v>84763</v>
      </c>
      <c r="AC64">
        <v>83644</v>
      </c>
      <c r="AD64">
        <v>84699</v>
      </c>
      <c r="AE64">
        <v>4628</v>
      </c>
      <c r="AF64">
        <v>5322</v>
      </c>
      <c r="AG64">
        <v>8731</v>
      </c>
      <c r="AH64">
        <v>12118</v>
      </c>
      <c r="AI64">
        <v>15207</v>
      </c>
      <c r="AJ64">
        <v>22128</v>
      </c>
      <c r="AK64">
        <v>17836</v>
      </c>
      <c r="AL64">
        <v>32358</v>
      </c>
      <c r="AM64">
        <v>16676</v>
      </c>
      <c r="AN64">
        <v>17801</v>
      </c>
      <c r="AO64">
        <v>20044</v>
      </c>
      <c r="AP64">
        <v>16177</v>
      </c>
      <c r="AQ64">
        <v>14538</v>
      </c>
      <c r="AR64">
        <v>15843</v>
      </c>
      <c r="AS64">
        <v>1574</v>
      </c>
      <c r="AT64">
        <v>2995</v>
      </c>
      <c r="AU64">
        <v>2735</v>
      </c>
      <c r="AV64">
        <v>2853</v>
      </c>
      <c r="AW64">
        <v>3830</v>
      </c>
      <c r="AX64">
        <v>9749</v>
      </c>
      <c r="AY64">
        <v>8177</v>
      </c>
      <c r="AZ64">
        <v>11480</v>
      </c>
      <c r="BA64">
        <v>25895</v>
      </c>
      <c r="BB64">
        <v>16611</v>
      </c>
      <c r="BC64">
        <v>13346</v>
      </c>
      <c r="BD64">
        <v>17152</v>
      </c>
      <c r="BE64">
        <v>17764</v>
      </c>
      <c r="BF64">
        <v>8680</v>
      </c>
      <c r="BG64">
        <v>12299</v>
      </c>
      <c r="BH64">
        <v>13253</v>
      </c>
      <c r="BI64">
        <v>16056</v>
      </c>
      <c r="BJ64">
        <v>20931</v>
      </c>
      <c r="BK64">
        <v>25164</v>
      </c>
      <c r="BL64">
        <v>25472</v>
      </c>
      <c r="BM64">
        <v>28723</v>
      </c>
      <c r="BN64">
        <v>29538</v>
      </c>
      <c r="BO64">
        <v>34269</v>
      </c>
      <c r="BP64">
        <v>38408</v>
      </c>
      <c r="BQ64">
        <v>45120</v>
      </c>
      <c r="BR64">
        <v>49815</v>
      </c>
      <c r="BS64">
        <v>54267</v>
      </c>
      <c r="BT64">
        <v>51259</v>
      </c>
      <c r="BU64">
        <v>73454</v>
      </c>
      <c r="BV64">
        <v>93164</v>
      </c>
      <c r="BW64">
        <v>94823</v>
      </c>
      <c r="BX64">
        <v>92663</v>
      </c>
      <c r="BY64">
        <v>105807</v>
      </c>
      <c r="BZ64">
        <v>121370</v>
      </c>
      <c r="CA64">
        <v>156456</v>
      </c>
      <c r="CB64">
        <v>171017</v>
      </c>
      <c r="CC64">
        <v>213539</v>
      </c>
      <c r="CD64">
        <v>217456</v>
      </c>
      <c r="CE64">
        <v>221088</v>
      </c>
      <c r="CF64">
        <v>254962</v>
      </c>
      <c r="CG64">
        <v>272422</v>
      </c>
      <c r="CH64">
        <v>275828</v>
      </c>
      <c r="CI64">
        <v>78082</v>
      </c>
      <c r="CJ64">
        <v>98486</v>
      </c>
      <c r="CK64">
        <v>103555</v>
      </c>
      <c r="CL64">
        <v>104781</v>
      </c>
      <c r="CM64">
        <v>121014</v>
      </c>
      <c r="CN64">
        <v>143497</v>
      </c>
      <c r="CO64">
        <v>174292</v>
      </c>
      <c r="CP64">
        <v>203374</v>
      </c>
      <c r="CQ64">
        <v>230214</v>
      </c>
      <c r="CR64">
        <v>235257</v>
      </c>
      <c r="CS64">
        <v>241132</v>
      </c>
      <c r="CT64">
        <v>271139</v>
      </c>
      <c r="CU64">
        <v>286960</v>
      </c>
      <c r="CV64">
        <v>291671</v>
      </c>
      <c r="CW64">
        <v>13423</v>
      </c>
      <c r="CX64">
        <v>13472</v>
      </c>
      <c r="CY64">
        <v>13577</v>
      </c>
      <c r="CZ64">
        <v>13634</v>
      </c>
      <c r="DA64">
        <v>13691</v>
      </c>
      <c r="DB64">
        <v>14861</v>
      </c>
      <c r="DC64">
        <v>15333</v>
      </c>
      <c r="DD64">
        <v>15527</v>
      </c>
      <c r="DE64">
        <v>15372</v>
      </c>
      <c r="DF64">
        <v>15530</v>
      </c>
      <c r="DG64">
        <v>15683</v>
      </c>
      <c r="DH64">
        <v>16162</v>
      </c>
      <c r="DI64">
        <v>16340</v>
      </c>
      <c r="DJ64">
        <v>16514</v>
      </c>
      <c r="DK64">
        <v>5817.0304700886536</v>
      </c>
      <c r="DL64">
        <v>7310.4216152018998</v>
      </c>
      <c r="DM64">
        <v>7627.2372394490685</v>
      </c>
      <c r="DN64">
        <v>7685.2721138330644</v>
      </c>
      <c r="DO64">
        <v>8838.9452925279384</v>
      </c>
      <c r="DP64">
        <v>9655.9450911782515</v>
      </c>
      <c r="DQ64">
        <v>11367.116676449488</v>
      </c>
      <c r="DR64">
        <v>13098.08720293682</v>
      </c>
      <c r="DS64">
        <v>14976.190476190477</v>
      </c>
      <c r="DT64">
        <v>15148.551191242756</v>
      </c>
      <c r="DU64">
        <v>15375.374609449722</v>
      </c>
      <c r="DV64">
        <v>16776.327187229304</v>
      </c>
      <c r="DW64">
        <v>17561.811505507954</v>
      </c>
      <c r="DX64">
        <v>17662.0443260264</v>
      </c>
      <c r="DY64">
        <f t="shared" si="3"/>
        <v>6.2706014694780586E-3</v>
      </c>
      <c r="DZ64">
        <f t="shared" si="6"/>
        <v>6.2091876804406905E-3</v>
      </c>
      <c r="EA64">
        <f t="shared" si="7"/>
        <v>6.0864248115615619E-3</v>
      </c>
      <c r="EB64">
        <f t="shared" si="8"/>
        <v>6.0208402150085582E-3</v>
      </c>
      <c r="EC64">
        <f t="shared" si="9"/>
        <v>5.9578386418338534E-3</v>
      </c>
      <c r="ED64">
        <f t="shared" si="10"/>
        <v>6.5603542882671151E-3</v>
      </c>
      <c r="EE64">
        <f t="shared" si="11"/>
        <v>6.5636156605566641E-3</v>
      </c>
      <c r="EF64">
        <f t="shared" si="12"/>
        <v>6.5778492504547769E-3</v>
      </c>
      <c r="EG64">
        <f t="shared" si="13"/>
        <v>6.276786180943919E-3</v>
      </c>
      <c r="EH64">
        <f t="shared" si="14"/>
        <v>6.2683094777000754E-3</v>
      </c>
      <c r="EI64">
        <f t="shared" si="15"/>
        <v>6.2604587144244033E-3</v>
      </c>
      <c r="EJ64">
        <f t="shared" si="16"/>
        <v>6.2467412549680763E-3</v>
      </c>
      <c r="EK64">
        <f t="shared" si="17"/>
        <v>6.2374578045904482E-3</v>
      </c>
      <c r="EL64">
        <f t="shared" si="18"/>
        <v>6.2287952595677107E-3</v>
      </c>
      <c r="EM64">
        <f t="shared" si="4"/>
        <v>4.749390891621773E-3</v>
      </c>
      <c r="EN64">
        <f t="shared" si="19"/>
        <v>4.5080771279146174E-3</v>
      </c>
      <c r="EO64">
        <f t="shared" si="20"/>
        <v>4.4306703102945325E-3</v>
      </c>
      <c r="EP64">
        <f t="shared" si="21"/>
        <v>4.4164324788375326E-3</v>
      </c>
      <c r="EQ64">
        <f t="shared" si="22"/>
        <v>4.5378163171721142E-3</v>
      </c>
      <c r="ER64">
        <f t="shared" si="23"/>
        <v>4.7697562281189092E-3</v>
      </c>
      <c r="ES64">
        <f t="shared" si="24"/>
        <v>4.8121361293486462E-3</v>
      </c>
      <c r="ET64">
        <f t="shared" si="25"/>
        <v>5.1463968908144935E-3</v>
      </c>
      <c r="EU64">
        <f t="shared" si="26"/>
        <v>4.8701253369638313E-3</v>
      </c>
      <c r="EV64">
        <f t="shared" si="27"/>
        <v>4.2670692701308579E-3</v>
      </c>
      <c r="EW64">
        <f t="shared" si="28"/>
        <v>3.8883980166867379E-3</v>
      </c>
      <c r="EX64">
        <f t="shared" si="29"/>
        <v>3.9180123486193602E-3</v>
      </c>
      <c r="EY64">
        <f t="shared" si="30"/>
        <v>3.6346992946877164E-3</v>
      </c>
      <c r="EZ64">
        <f t="shared" si="31"/>
        <v>3.510625977358797E-3</v>
      </c>
      <c r="FA64">
        <f t="shared" si="5"/>
        <v>0.75740595455464255</v>
      </c>
      <c r="FB64">
        <f t="shared" si="32"/>
        <v>0.72603331706582619</v>
      </c>
      <c r="FC64">
        <f t="shared" si="33"/>
        <v>0.72795942568421856</v>
      </c>
      <c r="FD64">
        <f t="shared" si="34"/>
        <v>0.73352427919086627</v>
      </c>
      <c r="FE64">
        <f t="shared" si="35"/>
        <v>0.76165478623559213</v>
      </c>
      <c r="FF64">
        <f t="shared" si="36"/>
        <v>0.72705771952734222</v>
      </c>
      <c r="FG64">
        <f t="shared" si="37"/>
        <v>0.73315324635271628</v>
      </c>
      <c r="FH64">
        <f t="shared" si="38"/>
        <v>0.78238291801209703</v>
      </c>
      <c r="FI64">
        <f t="shared" si="39"/>
        <v>0.77589473284104282</v>
      </c>
      <c r="FJ64">
        <f t="shared" si="40"/>
        <v>0.68073685342295853</v>
      </c>
      <c r="FK64">
        <f t="shared" si="41"/>
        <v>0.62110433021907463</v>
      </c>
      <c r="FL64">
        <f t="shared" si="42"/>
        <v>0.62720900205420516</v>
      </c>
      <c r="FM64">
        <f t="shared" si="43"/>
        <v>0.58272126378358258</v>
      </c>
      <c r="FN64">
        <f t="shared" si="44"/>
        <v>0.56361235697486078</v>
      </c>
    </row>
    <row r="65" spans="1:170" x14ac:dyDescent="0.25">
      <c r="A65">
        <v>5007109</v>
      </c>
      <c r="B65" t="s">
        <v>63</v>
      </c>
      <c r="C65">
        <v>92145</v>
      </c>
      <c r="D65">
        <v>127977</v>
      </c>
      <c r="E65">
        <v>124786</v>
      </c>
      <c r="F65">
        <v>94905</v>
      </c>
      <c r="G65">
        <v>98388</v>
      </c>
      <c r="H65">
        <v>94797</v>
      </c>
      <c r="I65">
        <v>159202</v>
      </c>
      <c r="J65">
        <v>155759</v>
      </c>
      <c r="K65">
        <v>106622</v>
      </c>
      <c r="L65">
        <v>147646</v>
      </c>
      <c r="M65">
        <v>224489</v>
      </c>
      <c r="N65">
        <v>239869</v>
      </c>
      <c r="O65">
        <v>301569</v>
      </c>
      <c r="P65">
        <v>507444</v>
      </c>
      <c r="Q65">
        <v>22313</v>
      </c>
      <c r="R65">
        <v>28136</v>
      </c>
      <c r="S65">
        <v>32968</v>
      </c>
      <c r="T65">
        <v>36361</v>
      </c>
      <c r="U65">
        <v>44188</v>
      </c>
      <c r="V65">
        <v>51428</v>
      </c>
      <c r="W65">
        <v>60822</v>
      </c>
      <c r="X65">
        <v>60672</v>
      </c>
      <c r="Y65">
        <v>72005</v>
      </c>
      <c r="Z65">
        <v>83030</v>
      </c>
      <c r="AA65">
        <v>91750</v>
      </c>
      <c r="AB65">
        <v>109027</v>
      </c>
      <c r="AC65">
        <v>116199</v>
      </c>
      <c r="AD65">
        <v>128127</v>
      </c>
      <c r="AE65">
        <v>12840</v>
      </c>
      <c r="AF65">
        <v>20655</v>
      </c>
      <c r="AG65">
        <v>26091</v>
      </c>
      <c r="AH65">
        <v>30742</v>
      </c>
      <c r="AI65">
        <v>35091</v>
      </c>
      <c r="AJ65">
        <v>37887</v>
      </c>
      <c r="AK65">
        <v>46191</v>
      </c>
      <c r="AL65">
        <v>40859</v>
      </c>
      <c r="AM65">
        <v>40590</v>
      </c>
      <c r="AN65">
        <v>50439</v>
      </c>
      <c r="AO65">
        <v>54519</v>
      </c>
      <c r="AP65">
        <v>50256</v>
      </c>
      <c r="AQ65">
        <v>48656</v>
      </c>
      <c r="AR65">
        <v>50944</v>
      </c>
      <c r="AS65">
        <v>37096</v>
      </c>
      <c r="AT65">
        <v>31163</v>
      </c>
      <c r="AU65">
        <v>43425</v>
      </c>
      <c r="AV65">
        <v>57137</v>
      </c>
      <c r="AW65">
        <v>48438</v>
      </c>
      <c r="AX65">
        <v>40187</v>
      </c>
      <c r="AY65">
        <v>47120</v>
      </c>
      <c r="AZ65">
        <v>41613</v>
      </c>
      <c r="BA65">
        <v>60989</v>
      </c>
      <c r="BB65">
        <v>72041</v>
      </c>
      <c r="BC65">
        <v>77538</v>
      </c>
      <c r="BD65">
        <v>82673</v>
      </c>
      <c r="BE65">
        <v>75356</v>
      </c>
      <c r="BF65">
        <v>70505</v>
      </c>
      <c r="BG65">
        <v>29749</v>
      </c>
      <c r="BH65">
        <v>41185</v>
      </c>
      <c r="BI65">
        <v>45506</v>
      </c>
      <c r="BJ65">
        <v>55074</v>
      </c>
      <c r="BK65">
        <v>56006</v>
      </c>
      <c r="BL65">
        <v>56456</v>
      </c>
      <c r="BM65">
        <v>63701</v>
      </c>
      <c r="BN65">
        <v>63867</v>
      </c>
      <c r="BO65">
        <v>77946</v>
      </c>
      <c r="BP65">
        <v>89927</v>
      </c>
      <c r="BQ65">
        <v>102397</v>
      </c>
      <c r="BR65">
        <v>112626</v>
      </c>
      <c r="BS65">
        <v>126033</v>
      </c>
      <c r="BT65">
        <v>119073</v>
      </c>
      <c r="BU65">
        <v>181302</v>
      </c>
      <c r="BV65">
        <v>228461</v>
      </c>
      <c r="BW65">
        <v>246685</v>
      </c>
      <c r="BX65">
        <v>243477</v>
      </c>
      <c r="BY65">
        <v>247019</v>
      </c>
      <c r="BZ65">
        <v>242867</v>
      </c>
      <c r="CA65">
        <v>330845</v>
      </c>
      <c r="CB65">
        <v>321911</v>
      </c>
      <c r="CC65">
        <v>317562</v>
      </c>
      <c r="CD65">
        <v>392644</v>
      </c>
      <c r="CE65">
        <v>496174</v>
      </c>
      <c r="CF65">
        <v>544195</v>
      </c>
      <c r="CG65">
        <v>619157</v>
      </c>
      <c r="CH65">
        <v>825149</v>
      </c>
      <c r="CI65">
        <v>194142</v>
      </c>
      <c r="CJ65">
        <v>249115</v>
      </c>
      <c r="CK65">
        <v>272776</v>
      </c>
      <c r="CL65">
        <v>274220</v>
      </c>
      <c r="CM65">
        <v>282110</v>
      </c>
      <c r="CN65">
        <v>280754</v>
      </c>
      <c r="CO65">
        <v>377036</v>
      </c>
      <c r="CP65">
        <v>362770</v>
      </c>
      <c r="CQ65">
        <v>358151</v>
      </c>
      <c r="CR65">
        <v>443083</v>
      </c>
      <c r="CS65">
        <v>550693</v>
      </c>
      <c r="CT65">
        <v>594452</v>
      </c>
      <c r="CU65">
        <v>667812</v>
      </c>
      <c r="CV65">
        <v>876093</v>
      </c>
      <c r="CW65">
        <v>17415</v>
      </c>
      <c r="CX65">
        <v>17737</v>
      </c>
      <c r="CY65">
        <v>18413</v>
      </c>
      <c r="CZ65">
        <v>18787</v>
      </c>
      <c r="DA65">
        <v>19159</v>
      </c>
      <c r="DB65">
        <v>19159</v>
      </c>
      <c r="DC65">
        <v>19780</v>
      </c>
      <c r="DD65">
        <v>20077</v>
      </c>
      <c r="DE65">
        <v>20946</v>
      </c>
      <c r="DF65">
        <v>21271</v>
      </c>
      <c r="DG65">
        <v>21584</v>
      </c>
      <c r="DH65">
        <v>22429</v>
      </c>
      <c r="DI65">
        <v>22803</v>
      </c>
      <c r="DJ65">
        <v>23167</v>
      </c>
      <c r="DK65">
        <v>11147.975882859604</v>
      </c>
      <c r="DL65">
        <v>14044.934318092124</v>
      </c>
      <c r="DM65">
        <v>14814.315972410797</v>
      </c>
      <c r="DN65">
        <v>14596.26337360941</v>
      </c>
      <c r="DO65">
        <v>14724.672477686727</v>
      </c>
      <c r="DP65">
        <v>14653.896341145153</v>
      </c>
      <c r="DQ65">
        <v>19061.476238624873</v>
      </c>
      <c r="DR65">
        <v>18068.934601783134</v>
      </c>
      <c r="DS65">
        <v>17098.777809605654</v>
      </c>
      <c r="DT65">
        <v>20830.379389779511</v>
      </c>
      <c r="DU65">
        <v>25513.945515196443</v>
      </c>
      <c r="DV65">
        <v>26503.722858798876</v>
      </c>
      <c r="DW65">
        <v>29286.146559663201</v>
      </c>
      <c r="DX65">
        <v>37816.419907627227</v>
      </c>
      <c r="DY65">
        <f t="shared" si="3"/>
        <v>8.1354782530701324E-3</v>
      </c>
      <c r="DZ65">
        <f t="shared" si="6"/>
        <v>8.1749080973854311E-3</v>
      </c>
      <c r="EA65">
        <f t="shared" si="7"/>
        <v>8.2543522173737244E-3</v>
      </c>
      <c r="EB65">
        <f t="shared" si="8"/>
        <v>8.2964298899344136E-3</v>
      </c>
      <c r="EC65">
        <f t="shared" si="9"/>
        <v>8.3373187158640571E-3</v>
      </c>
      <c r="ED65">
        <f t="shared" si="10"/>
        <v>8.4576965082369723E-3</v>
      </c>
      <c r="EE65">
        <f t="shared" si="11"/>
        <v>8.4672482727327202E-3</v>
      </c>
      <c r="EF65">
        <f t="shared" si="12"/>
        <v>8.5054086044555003E-3</v>
      </c>
      <c r="EG65">
        <f t="shared" si="13"/>
        <v>8.5527949093189785E-3</v>
      </c>
      <c r="EH65">
        <f t="shared" si="14"/>
        <v>8.5855254926051703E-3</v>
      </c>
      <c r="EI65">
        <f t="shared" si="15"/>
        <v>8.6160645853558832E-3</v>
      </c>
      <c r="EJ65">
        <f t="shared" si="16"/>
        <v>8.6689864872960647E-3</v>
      </c>
      <c r="EK65">
        <f t="shared" si="17"/>
        <v>8.7045746828687872E-3</v>
      </c>
      <c r="EL65">
        <f t="shared" si="18"/>
        <v>8.7381918238104133E-3</v>
      </c>
      <c r="EM65">
        <f t="shared" si="4"/>
        <v>1.1808819529228687E-2</v>
      </c>
      <c r="EN65">
        <f t="shared" si="19"/>
        <v>1.1402936800361979E-2</v>
      </c>
      <c r="EO65">
        <f t="shared" si="20"/>
        <v>1.1670904587522585E-2</v>
      </c>
      <c r="EP65">
        <f t="shared" si="21"/>
        <v>1.1558146174848762E-2</v>
      </c>
      <c r="EQ65">
        <f t="shared" si="22"/>
        <v>1.0578638514861297E-2</v>
      </c>
      <c r="ER65">
        <f t="shared" si="23"/>
        <v>9.3320985112531705E-3</v>
      </c>
      <c r="ES65">
        <f t="shared" si="24"/>
        <v>1.0409821206166068E-2</v>
      </c>
      <c r="ET65">
        <f t="shared" si="25"/>
        <v>9.1799266380204643E-3</v>
      </c>
      <c r="EU65">
        <f t="shared" si="26"/>
        <v>7.5766037667515142E-3</v>
      </c>
      <c r="EV65">
        <f t="shared" si="27"/>
        <v>8.0365976503032465E-3</v>
      </c>
      <c r="EW65">
        <f t="shared" si="28"/>
        <v>8.8802546696550837E-3</v>
      </c>
      <c r="EX65">
        <f t="shared" si="29"/>
        <v>8.5899493494535125E-3</v>
      </c>
      <c r="EY65">
        <f t="shared" si="30"/>
        <v>8.4586555805129405E-3</v>
      </c>
      <c r="EZ65">
        <f t="shared" si="31"/>
        <v>1.0544877085422275E-2</v>
      </c>
      <c r="FA65">
        <f t="shared" si="5"/>
        <v>1.4515212458188704</v>
      </c>
      <c r="FB65">
        <f t="shared" si="32"/>
        <v>1.3948703354853571</v>
      </c>
      <c r="FC65">
        <f t="shared" si="33"/>
        <v>1.4139092057348506</v>
      </c>
      <c r="FD65">
        <f t="shared" si="34"/>
        <v>1.3931469714306395</v>
      </c>
      <c r="FE65">
        <f t="shared" si="35"/>
        <v>1.2688298091246661</v>
      </c>
      <c r="FF65">
        <f t="shared" si="36"/>
        <v>1.103385360560599</v>
      </c>
      <c r="FG65">
        <f t="shared" si="37"/>
        <v>1.2294219882141713</v>
      </c>
      <c r="FH65">
        <f t="shared" si="38"/>
        <v>1.0793046007468263</v>
      </c>
      <c r="FI65">
        <f t="shared" si="39"/>
        <v>0.88586290763223807</v>
      </c>
      <c r="FJ65">
        <f t="shared" si="40"/>
        <v>0.93606357085833325</v>
      </c>
      <c r="FK65">
        <f t="shared" si="41"/>
        <v>1.0306625004585301</v>
      </c>
      <c r="FL65">
        <f t="shared" si="42"/>
        <v>0.99088277067239905</v>
      </c>
      <c r="FM65">
        <f t="shared" si="43"/>
        <v>0.97174829198262469</v>
      </c>
      <c r="FN65">
        <f t="shared" si="44"/>
        <v>1.2067573358470896</v>
      </c>
    </row>
    <row r="66" spans="1:170" x14ac:dyDescent="0.25">
      <c r="A66">
        <v>5007208</v>
      </c>
      <c r="B66" t="s">
        <v>64</v>
      </c>
      <c r="C66">
        <v>112113</v>
      </c>
      <c r="D66">
        <v>208088</v>
      </c>
      <c r="E66">
        <v>174171</v>
      </c>
      <c r="F66">
        <v>119496</v>
      </c>
      <c r="G66">
        <v>144650</v>
      </c>
      <c r="H66">
        <v>191409</v>
      </c>
      <c r="I66">
        <v>284524</v>
      </c>
      <c r="J66">
        <v>250905</v>
      </c>
      <c r="K66">
        <v>402754</v>
      </c>
      <c r="L66">
        <v>382244</v>
      </c>
      <c r="M66">
        <v>507655</v>
      </c>
      <c r="N66">
        <v>451303</v>
      </c>
      <c r="O66">
        <v>533869</v>
      </c>
      <c r="P66">
        <v>619196</v>
      </c>
      <c r="Q66">
        <v>27932</v>
      </c>
      <c r="R66">
        <v>39678</v>
      </c>
      <c r="S66">
        <v>45667</v>
      </c>
      <c r="T66">
        <v>51207</v>
      </c>
      <c r="U66">
        <v>61525</v>
      </c>
      <c r="V66">
        <v>68308</v>
      </c>
      <c r="W66">
        <v>80575</v>
      </c>
      <c r="X66">
        <v>87107</v>
      </c>
      <c r="Y66">
        <v>102944</v>
      </c>
      <c r="Z66">
        <v>118742</v>
      </c>
      <c r="AA66">
        <v>136484</v>
      </c>
      <c r="AB66">
        <v>161016</v>
      </c>
      <c r="AC66">
        <v>174128</v>
      </c>
      <c r="AD66">
        <v>185502</v>
      </c>
      <c r="AE66">
        <v>29178</v>
      </c>
      <c r="AF66">
        <v>49842</v>
      </c>
      <c r="AG66">
        <v>36059</v>
      </c>
      <c r="AH66">
        <v>46874</v>
      </c>
      <c r="AI66">
        <v>74291</v>
      </c>
      <c r="AJ66">
        <v>107375</v>
      </c>
      <c r="AK66">
        <v>106808</v>
      </c>
      <c r="AL66">
        <v>78646</v>
      </c>
      <c r="AM66">
        <v>88732</v>
      </c>
      <c r="AN66">
        <v>95600</v>
      </c>
      <c r="AO66">
        <v>111313</v>
      </c>
      <c r="AP66">
        <v>126769</v>
      </c>
      <c r="AQ66">
        <v>116116</v>
      </c>
      <c r="AR66">
        <v>113528</v>
      </c>
      <c r="AS66">
        <v>29777</v>
      </c>
      <c r="AT66">
        <v>45189</v>
      </c>
      <c r="AU66">
        <v>47857</v>
      </c>
      <c r="AV66">
        <v>41459</v>
      </c>
      <c r="AW66">
        <v>66910</v>
      </c>
      <c r="AX66">
        <v>75941</v>
      </c>
      <c r="AY66">
        <v>124331</v>
      </c>
      <c r="AZ66">
        <v>153878</v>
      </c>
      <c r="BA66">
        <v>225003</v>
      </c>
      <c r="BB66">
        <v>194456</v>
      </c>
      <c r="BC66">
        <v>245401</v>
      </c>
      <c r="BD66">
        <v>358546</v>
      </c>
      <c r="BE66">
        <v>266641</v>
      </c>
      <c r="BF66">
        <v>373924</v>
      </c>
      <c r="BG66">
        <v>82031</v>
      </c>
      <c r="BH66">
        <v>124537</v>
      </c>
      <c r="BI66">
        <v>90101</v>
      </c>
      <c r="BJ66">
        <v>107246</v>
      </c>
      <c r="BK66">
        <v>149114</v>
      </c>
      <c r="BL66">
        <v>213384</v>
      </c>
      <c r="BM66">
        <v>195055</v>
      </c>
      <c r="BN66">
        <v>182653</v>
      </c>
      <c r="BO66">
        <v>219980</v>
      </c>
      <c r="BP66">
        <v>238831</v>
      </c>
      <c r="BQ66">
        <v>298575</v>
      </c>
      <c r="BR66">
        <v>353753</v>
      </c>
      <c r="BS66">
        <v>384823</v>
      </c>
      <c r="BT66">
        <v>389934</v>
      </c>
      <c r="BU66">
        <v>251853</v>
      </c>
      <c r="BV66">
        <v>417491</v>
      </c>
      <c r="BW66">
        <v>357796</v>
      </c>
      <c r="BX66">
        <v>319409</v>
      </c>
      <c r="BY66">
        <v>422199</v>
      </c>
      <c r="BZ66">
        <v>549042</v>
      </c>
      <c r="CA66">
        <v>684485</v>
      </c>
      <c r="CB66">
        <v>674543</v>
      </c>
      <c r="CC66">
        <v>950682</v>
      </c>
      <c r="CD66">
        <v>934273</v>
      </c>
      <c r="CE66">
        <v>1188115</v>
      </c>
      <c r="CF66">
        <v>1324619</v>
      </c>
      <c r="CG66">
        <v>1359461</v>
      </c>
      <c r="CH66">
        <v>1568555</v>
      </c>
      <c r="CI66">
        <v>281031</v>
      </c>
      <c r="CJ66">
        <v>467334</v>
      </c>
      <c r="CK66">
        <v>393855</v>
      </c>
      <c r="CL66">
        <v>366283</v>
      </c>
      <c r="CM66">
        <v>496491</v>
      </c>
      <c r="CN66">
        <v>656417</v>
      </c>
      <c r="CO66">
        <v>791293</v>
      </c>
      <c r="CP66">
        <v>753189</v>
      </c>
      <c r="CQ66">
        <v>1039413</v>
      </c>
      <c r="CR66">
        <v>1029873</v>
      </c>
      <c r="CS66">
        <v>1299428</v>
      </c>
      <c r="CT66">
        <v>1451388</v>
      </c>
      <c r="CU66">
        <v>1475578</v>
      </c>
      <c r="CV66">
        <v>1682083</v>
      </c>
      <c r="CW66">
        <v>24043</v>
      </c>
      <c r="CX66">
        <v>24694</v>
      </c>
      <c r="CY66">
        <v>26060</v>
      </c>
      <c r="CZ66">
        <v>26816</v>
      </c>
      <c r="DA66">
        <v>27567</v>
      </c>
      <c r="DB66">
        <v>26560</v>
      </c>
      <c r="DC66">
        <v>27435</v>
      </c>
      <c r="DD66">
        <v>27903</v>
      </c>
      <c r="DE66">
        <v>30663</v>
      </c>
      <c r="DF66">
        <v>31279</v>
      </c>
      <c r="DG66">
        <v>31875</v>
      </c>
      <c r="DH66">
        <v>33362</v>
      </c>
      <c r="DI66">
        <v>34078</v>
      </c>
      <c r="DJ66">
        <v>34776</v>
      </c>
      <c r="DK66">
        <v>11688.682776691761</v>
      </c>
      <c r="DL66">
        <v>18925.002024783349</v>
      </c>
      <c r="DM66">
        <v>15113.392171910975</v>
      </c>
      <c r="DN66">
        <v>13659.121420047733</v>
      </c>
      <c r="DO66">
        <v>18010.338448144521</v>
      </c>
      <c r="DP66">
        <v>24714.495481927712</v>
      </c>
      <c r="DQ66">
        <v>28842.464005831967</v>
      </c>
      <c r="DR66">
        <v>26993.119019460271</v>
      </c>
      <c r="DS66">
        <v>33897.955190294495</v>
      </c>
      <c r="DT66">
        <v>32925.38124620352</v>
      </c>
      <c r="DU66">
        <v>40766.368627450982</v>
      </c>
      <c r="DV66">
        <v>43504.22636532582</v>
      </c>
      <c r="DW66">
        <v>43300.017606667061</v>
      </c>
      <c r="DX66">
        <v>48369.076374511154</v>
      </c>
      <c r="DY66">
        <f t="shared" si="3"/>
        <v>1.1231771670316693E-2</v>
      </c>
      <c r="DZ66">
        <f t="shared" si="6"/>
        <v>1.1381359900594003E-2</v>
      </c>
      <c r="EA66">
        <f t="shared" si="7"/>
        <v>1.1682421049517147E-2</v>
      </c>
      <c r="EB66">
        <f t="shared" si="8"/>
        <v>1.1842075048090766E-2</v>
      </c>
      <c r="EC66">
        <f t="shared" si="9"/>
        <v>1.1996182736062656E-2</v>
      </c>
      <c r="ED66">
        <f t="shared" si="10"/>
        <v>1.1724850945183673E-2</v>
      </c>
      <c r="EE66">
        <f t="shared" si="11"/>
        <v>1.1744133284247836E-2</v>
      </c>
      <c r="EF66">
        <f t="shared" si="12"/>
        <v>1.1820810693336745E-2</v>
      </c>
      <c r="EG66">
        <f t="shared" si="13"/>
        <v>1.2520497961636963E-2</v>
      </c>
      <c r="EH66">
        <f t="shared" si="14"/>
        <v>1.2625013016933719E-2</v>
      </c>
      <c r="EI66">
        <f t="shared" si="15"/>
        <v>1.2724103903735118E-2</v>
      </c>
      <c r="EJ66">
        <f t="shared" si="16"/>
        <v>1.2894677747076163E-2</v>
      </c>
      <c r="EK66">
        <f t="shared" si="17"/>
        <v>1.3008573259781719E-2</v>
      </c>
      <c r="EL66">
        <f t="shared" si="18"/>
        <v>1.311690589479997E-2</v>
      </c>
      <c r="EM66">
        <f t="shared" si="4"/>
        <v>1.7093902201062456E-2</v>
      </c>
      <c r="EN66">
        <f t="shared" si="19"/>
        <v>2.1391646695945107E-2</v>
      </c>
      <c r="EO66">
        <f t="shared" si="20"/>
        <v>1.6851351021786035E-2</v>
      </c>
      <c r="EP66">
        <f t="shared" si="21"/>
        <v>1.5438525473569139E-2</v>
      </c>
      <c r="EQ66">
        <f t="shared" si="22"/>
        <v>1.8617556325128497E-2</v>
      </c>
      <c r="ER66">
        <f t="shared" si="23"/>
        <v>2.1818916590542869E-2</v>
      </c>
      <c r="ES66">
        <f t="shared" si="24"/>
        <v>2.1847300129671347E-2</v>
      </c>
      <c r="ET66">
        <f t="shared" si="25"/>
        <v>1.9059513643807358E-2</v>
      </c>
      <c r="EU66">
        <f t="shared" si="26"/>
        <v>2.1988547989564435E-2</v>
      </c>
      <c r="EV66">
        <f t="shared" si="27"/>
        <v>1.867973930823515E-2</v>
      </c>
      <c r="EW66">
        <f t="shared" si="28"/>
        <v>2.0954055281037831E-2</v>
      </c>
      <c r="EX66">
        <f t="shared" si="29"/>
        <v>2.0972844580226215E-2</v>
      </c>
      <c r="EY66">
        <f t="shared" si="30"/>
        <v>1.8689999706776941E-2</v>
      </c>
      <c r="EZ66">
        <f t="shared" si="31"/>
        <v>2.0245976719912562E-2</v>
      </c>
      <c r="FA66">
        <f t="shared" si="5"/>
        <v>1.5219239406582838</v>
      </c>
      <c r="FB66">
        <f t="shared" si="32"/>
        <v>1.8795334549458065</v>
      </c>
      <c r="FC66">
        <f t="shared" si="33"/>
        <v>1.4424536618188855</v>
      </c>
      <c r="FD66">
        <f t="shared" si="34"/>
        <v>1.3037010330430399</v>
      </c>
      <c r="FE66">
        <f t="shared" si="35"/>
        <v>1.5519567127933802</v>
      </c>
      <c r="FF66">
        <f t="shared" si="36"/>
        <v>1.8609120655393603</v>
      </c>
      <c r="FG66">
        <f t="shared" si="37"/>
        <v>1.8602735170738125</v>
      </c>
      <c r="FH66">
        <f t="shared" si="38"/>
        <v>1.6123694168075111</v>
      </c>
      <c r="FI66">
        <f t="shared" si="39"/>
        <v>1.7562039510679011</v>
      </c>
      <c r="FJ66">
        <f t="shared" si="40"/>
        <v>1.4795817860290779</v>
      </c>
      <c r="FK66">
        <f t="shared" si="41"/>
        <v>1.6468000764192783</v>
      </c>
      <c r="FL66">
        <f t="shared" si="42"/>
        <v>1.6264729519884091</v>
      </c>
      <c r="FM66">
        <f t="shared" si="43"/>
        <v>1.4367447785039076</v>
      </c>
      <c r="FN66">
        <f t="shared" si="44"/>
        <v>1.5435024755296005</v>
      </c>
    </row>
    <row r="67" spans="1:170" x14ac:dyDescent="0.25">
      <c r="A67">
        <v>5007307</v>
      </c>
      <c r="B67" t="s">
        <v>65</v>
      </c>
      <c r="C67">
        <v>8664</v>
      </c>
      <c r="D67">
        <v>11298</v>
      </c>
      <c r="E67">
        <v>13206</v>
      </c>
      <c r="F67">
        <v>9648</v>
      </c>
      <c r="G67">
        <v>9550</v>
      </c>
      <c r="H67">
        <v>10984</v>
      </c>
      <c r="I67">
        <v>15980</v>
      </c>
      <c r="J67">
        <v>15095</v>
      </c>
      <c r="K67">
        <v>17915</v>
      </c>
      <c r="L67">
        <v>19433</v>
      </c>
      <c r="M67">
        <v>19349</v>
      </c>
      <c r="N67">
        <v>21001</v>
      </c>
      <c r="O67">
        <v>23586</v>
      </c>
      <c r="P67">
        <v>33317</v>
      </c>
      <c r="Q67">
        <v>6481</v>
      </c>
      <c r="R67">
        <v>7508</v>
      </c>
      <c r="S67">
        <v>9717</v>
      </c>
      <c r="T67">
        <v>10212</v>
      </c>
      <c r="U67">
        <v>11971</v>
      </c>
      <c r="V67">
        <v>12437</v>
      </c>
      <c r="W67">
        <v>15352</v>
      </c>
      <c r="X67">
        <v>17003</v>
      </c>
      <c r="Y67">
        <v>17662</v>
      </c>
      <c r="Z67">
        <v>18464</v>
      </c>
      <c r="AA67">
        <v>21045</v>
      </c>
      <c r="AB67">
        <v>24038</v>
      </c>
      <c r="AC67">
        <v>25504</v>
      </c>
      <c r="AD67">
        <v>26828</v>
      </c>
      <c r="AE67">
        <v>1189</v>
      </c>
      <c r="AF67">
        <v>1472</v>
      </c>
      <c r="AG67">
        <v>2194</v>
      </c>
      <c r="AH67">
        <v>2308</v>
      </c>
      <c r="AI67">
        <v>2810</v>
      </c>
      <c r="AJ67">
        <v>3230</v>
      </c>
      <c r="AK67">
        <v>4078</v>
      </c>
      <c r="AL67">
        <v>5337</v>
      </c>
      <c r="AM67">
        <v>3748</v>
      </c>
      <c r="AN67">
        <v>4473</v>
      </c>
      <c r="AO67">
        <v>4364</v>
      </c>
      <c r="AP67">
        <v>4768</v>
      </c>
      <c r="AQ67">
        <v>5045</v>
      </c>
      <c r="AR67">
        <v>5583</v>
      </c>
      <c r="AS67">
        <v>1385</v>
      </c>
      <c r="AT67">
        <v>1090</v>
      </c>
      <c r="AU67">
        <v>1561</v>
      </c>
      <c r="AV67">
        <v>2378</v>
      </c>
      <c r="AW67">
        <v>1660</v>
      </c>
      <c r="AX67">
        <v>1368</v>
      </c>
      <c r="AY67">
        <v>1751</v>
      </c>
      <c r="AZ67">
        <v>3043</v>
      </c>
      <c r="BA67">
        <v>3223</v>
      </c>
      <c r="BB67">
        <v>3101</v>
      </c>
      <c r="BC67">
        <v>2947</v>
      </c>
      <c r="BD67">
        <v>2942</v>
      </c>
      <c r="BE67">
        <v>3082</v>
      </c>
      <c r="BF67">
        <v>4009</v>
      </c>
      <c r="BG67">
        <v>4085</v>
      </c>
      <c r="BH67">
        <v>4768</v>
      </c>
      <c r="BI67">
        <v>6330</v>
      </c>
      <c r="BJ67">
        <v>7313</v>
      </c>
      <c r="BK67">
        <v>7820</v>
      </c>
      <c r="BL67">
        <v>8530</v>
      </c>
      <c r="BM67">
        <v>9993</v>
      </c>
      <c r="BN67">
        <v>14486</v>
      </c>
      <c r="BO67">
        <v>12233</v>
      </c>
      <c r="BP67">
        <v>14280</v>
      </c>
      <c r="BQ67">
        <v>15028</v>
      </c>
      <c r="BR67">
        <v>17048</v>
      </c>
      <c r="BS67">
        <v>20984</v>
      </c>
      <c r="BT67">
        <v>22076</v>
      </c>
      <c r="BU67">
        <v>20616</v>
      </c>
      <c r="BV67">
        <v>24665</v>
      </c>
      <c r="BW67">
        <v>30814</v>
      </c>
      <c r="BX67">
        <v>29551</v>
      </c>
      <c r="BY67">
        <v>31001</v>
      </c>
      <c r="BZ67">
        <v>33319</v>
      </c>
      <c r="CA67">
        <v>43075</v>
      </c>
      <c r="CB67">
        <v>49627</v>
      </c>
      <c r="CC67">
        <v>51033</v>
      </c>
      <c r="CD67">
        <v>55278</v>
      </c>
      <c r="CE67">
        <v>58369</v>
      </c>
      <c r="CF67">
        <v>65028</v>
      </c>
      <c r="CG67">
        <v>73156</v>
      </c>
      <c r="CH67">
        <v>86230</v>
      </c>
      <c r="CI67">
        <v>21805</v>
      </c>
      <c r="CJ67">
        <v>26137</v>
      </c>
      <c r="CK67">
        <v>33008</v>
      </c>
      <c r="CL67">
        <v>31859</v>
      </c>
      <c r="CM67">
        <v>33811</v>
      </c>
      <c r="CN67">
        <v>36549</v>
      </c>
      <c r="CO67">
        <v>47153</v>
      </c>
      <c r="CP67">
        <v>54964</v>
      </c>
      <c r="CQ67">
        <v>54781</v>
      </c>
      <c r="CR67">
        <v>59751</v>
      </c>
      <c r="CS67">
        <v>62733</v>
      </c>
      <c r="CT67">
        <v>69796</v>
      </c>
      <c r="CU67">
        <v>78200</v>
      </c>
      <c r="CV67">
        <v>91812</v>
      </c>
      <c r="CW67">
        <v>5396</v>
      </c>
      <c r="CX67">
        <v>5379</v>
      </c>
      <c r="CY67">
        <v>5344</v>
      </c>
      <c r="CZ67">
        <v>5324</v>
      </c>
      <c r="DA67">
        <v>5305</v>
      </c>
      <c r="DB67">
        <v>4961</v>
      </c>
      <c r="DC67">
        <v>5093</v>
      </c>
      <c r="DD67">
        <v>5054</v>
      </c>
      <c r="DE67">
        <v>5036</v>
      </c>
      <c r="DF67">
        <v>5006</v>
      </c>
      <c r="DG67">
        <v>4977</v>
      </c>
      <c r="DH67">
        <v>4989</v>
      </c>
      <c r="DI67">
        <v>4949</v>
      </c>
      <c r="DJ67">
        <v>4910</v>
      </c>
      <c r="DK67">
        <v>4040.9562638991847</v>
      </c>
      <c r="DL67">
        <v>4859.0816136828407</v>
      </c>
      <c r="DM67">
        <v>6176.6467065868264</v>
      </c>
      <c r="DN67">
        <v>5984.0345604808417</v>
      </c>
      <c r="DO67">
        <v>6373.4213006597547</v>
      </c>
      <c r="DP67">
        <v>7367.2646643821809</v>
      </c>
      <c r="DQ67">
        <v>9258.3938739446294</v>
      </c>
      <c r="DR67">
        <v>10875.346260387812</v>
      </c>
      <c r="DS67">
        <v>10877.879269261319</v>
      </c>
      <c r="DT67">
        <v>11935.876947662804</v>
      </c>
      <c r="DU67">
        <v>12604.581072935503</v>
      </c>
      <c r="DV67">
        <v>13989.977951493285</v>
      </c>
      <c r="DW67">
        <v>15801.171953930087</v>
      </c>
      <c r="DX67">
        <v>18698.981670061101</v>
      </c>
      <c r="DY67">
        <f t="shared" ref="DY67:DY80" si="45">CW67/SUM(CW$2:CW$80)</f>
        <v>2.520760301669046E-3</v>
      </c>
      <c r="DZ67">
        <f t="shared" si="6"/>
        <v>2.4791582937270244E-3</v>
      </c>
      <c r="EA67">
        <f t="shared" si="7"/>
        <v>2.3956584070844067E-3</v>
      </c>
      <c r="EB67">
        <f t="shared" si="8"/>
        <v>2.351104100389142E-3</v>
      </c>
      <c r="EC67">
        <f t="shared" si="9"/>
        <v>2.3085482430011389E-3</v>
      </c>
      <c r="ED67">
        <f t="shared" si="10"/>
        <v>2.1900220458982004E-3</v>
      </c>
      <c r="EE67">
        <f t="shared" si="11"/>
        <v>2.1801666053097952E-3</v>
      </c>
      <c r="EF67">
        <f t="shared" si="12"/>
        <v>2.1410736209054189E-3</v>
      </c>
      <c r="EG67">
        <f t="shared" si="13"/>
        <v>2.0563293785606021E-3</v>
      </c>
      <c r="EH67">
        <f t="shared" si="14"/>
        <v>2.0205510138677769E-3</v>
      </c>
      <c r="EI67">
        <f t="shared" si="15"/>
        <v>1.9867565530632056E-3</v>
      </c>
      <c r="EJ67">
        <f t="shared" si="16"/>
        <v>1.9282880906469331E-3</v>
      </c>
      <c r="EK67">
        <f t="shared" si="17"/>
        <v>1.8891786214760176E-3</v>
      </c>
      <c r="EL67">
        <f t="shared" si="18"/>
        <v>1.8519671021241045E-3</v>
      </c>
      <c r="EM67">
        <f t="shared" ref="EM67:EM80" si="46">CI67/SUM(CI$2:CI$80)</f>
        <v>1.3263039931330238E-3</v>
      </c>
      <c r="EN67">
        <f t="shared" si="19"/>
        <v>1.1963894552759209E-3</v>
      </c>
      <c r="EO67">
        <f t="shared" si="20"/>
        <v>1.4122694761450622E-3</v>
      </c>
      <c r="EP67">
        <f t="shared" si="21"/>
        <v>1.3428304973543386E-3</v>
      </c>
      <c r="EQ67">
        <f t="shared" si="22"/>
        <v>1.2678541945552279E-3</v>
      </c>
      <c r="ER67">
        <f t="shared" si="23"/>
        <v>1.2148673518019052E-3</v>
      </c>
      <c r="ES67">
        <f t="shared" si="24"/>
        <v>1.3018764768731597E-3</v>
      </c>
      <c r="ET67">
        <f t="shared" si="25"/>
        <v>1.3908688362658345E-3</v>
      </c>
      <c r="EU67">
        <f t="shared" si="26"/>
        <v>1.1588797209735968E-3</v>
      </c>
      <c r="EV67">
        <f t="shared" si="27"/>
        <v>1.0837580006528558E-3</v>
      </c>
      <c r="EW67">
        <f t="shared" si="28"/>
        <v>1.011607222520483E-3</v>
      </c>
      <c r="EX67">
        <f t="shared" si="29"/>
        <v>1.0085660487212716E-3</v>
      </c>
      <c r="EY67">
        <f t="shared" si="30"/>
        <v>9.9049862295992283E-4</v>
      </c>
      <c r="EZ67">
        <f t="shared" si="31"/>
        <v>1.1050724694373656E-3</v>
      </c>
      <c r="FA67">
        <f t="shared" ref="FA67:FA80" si="47">EM67/DY67</f>
        <v>0.52615236452861114</v>
      </c>
      <c r="FB67">
        <f t="shared" si="32"/>
        <v>0.48257888909438595</v>
      </c>
      <c r="FC67">
        <f t="shared" si="33"/>
        <v>0.58951204060174822</v>
      </c>
      <c r="FD67">
        <f t="shared" si="34"/>
        <v>0.57114889006066583</v>
      </c>
      <c r="FE67">
        <f t="shared" si="35"/>
        <v>0.54919978319664797</v>
      </c>
      <c r="FF67">
        <f t="shared" si="36"/>
        <v>0.55472836635470857</v>
      </c>
      <c r="FG67">
        <f t="shared" si="37"/>
        <v>0.59714540792544923</v>
      </c>
      <c r="FH67">
        <f t="shared" si="38"/>
        <v>0.64961280298136725</v>
      </c>
      <c r="FI67">
        <f t="shared" si="39"/>
        <v>0.56356716635775261</v>
      </c>
      <c r="FJ67">
        <f t="shared" si="40"/>
        <v>0.53636755182850138</v>
      </c>
      <c r="FK67">
        <f t="shared" si="41"/>
        <v>0.50917522882246169</v>
      </c>
      <c r="FL67">
        <f t="shared" si="42"/>
        <v>0.52303701589678009</v>
      </c>
      <c r="FM67">
        <f t="shared" si="43"/>
        <v>0.52430120249087142</v>
      </c>
      <c r="FN67">
        <f t="shared" si="44"/>
        <v>0.59670199765962806</v>
      </c>
    </row>
    <row r="68" spans="1:170" x14ac:dyDescent="0.25">
      <c r="A68">
        <v>5007406</v>
      </c>
      <c r="B68" t="s">
        <v>66</v>
      </c>
      <c r="C68">
        <v>38191</v>
      </c>
      <c r="D68">
        <v>54932</v>
      </c>
      <c r="E68">
        <v>56433</v>
      </c>
      <c r="F68">
        <v>43516</v>
      </c>
      <c r="G68">
        <v>43938</v>
      </c>
      <c r="H68">
        <v>48411</v>
      </c>
      <c r="I68">
        <v>70293</v>
      </c>
      <c r="J68">
        <v>68179</v>
      </c>
      <c r="K68">
        <v>79607</v>
      </c>
      <c r="L68">
        <v>80865</v>
      </c>
      <c r="M68">
        <v>84372</v>
      </c>
      <c r="N68">
        <v>93508</v>
      </c>
      <c r="O68">
        <v>100309</v>
      </c>
      <c r="P68">
        <v>119733</v>
      </c>
      <c r="Q68">
        <v>22827</v>
      </c>
      <c r="R68">
        <v>26597</v>
      </c>
      <c r="S68">
        <v>31951</v>
      </c>
      <c r="T68">
        <v>35837</v>
      </c>
      <c r="U68">
        <v>42623</v>
      </c>
      <c r="V68">
        <v>45002</v>
      </c>
      <c r="W68">
        <v>51827</v>
      </c>
      <c r="X68">
        <v>58534</v>
      </c>
      <c r="Y68">
        <v>63353</v>
      </c>
      <c r="Z68">
        <v>72016</v>
      </c>
      <c r="AA68">
        <v>77399</v>
      </c>
      <c r="AB68">
        <v>88578</v>
      </c>
      <c r="AC68">
        <v>91331</v>
      </c>
      <c r="AD68">
        <v>98108</v>
      </c>
      <c r="AE68">
        <v>7048</v>
      </c>
      <c r="AF68">
        <v>7983</v>
      </c>
      <c r="AG68">
        <v>12270</v>
      </c>
      <c r="AH68">
        <v>10741</v>
      </c>
      <c r="AI68">
        <v>14025</v>
      </c>
      <c r="AJ68">
        <v>16424</v>
      </c>
      <c r="AK68">
        <v>23512</v>
      </c>
      <c r="AL68">
        <v>22127</v>
      </c>
      <c r="AM68">
        <v>23149</v>
      </c>
      <c r="AN68">
        <v>24330</v>
      </c>
      <c r="AO68">
        <v>25670</v>
      </c>
      <c r="AP68">
        <v>29723</v>
      </c>
      <c r="AQ68">
        <v>30158</v>
      </c>
      <c r="AR68">
        <v>32838</v>
      </c>
      <c r="AS68">
        <v>8614</v>
      </c>
      <c r="AT68">
        <v>6384</v>
      </c>
      <c r="AU68">
        <v>7496</v>
      </c>
      <c r="AV68">
        <v>6789</v>
      </c>
      <c r="AW68">
        <v>7626</v>
      </c>
      <c r="AX68">
        <v>7283</v>
      </c>
      <c r="AY68">
        <v>8486</v>
      </c>
      <c r="AZ68">
        <v>9933</v>
      </c>
      <c r="BA68">
        <v>14107</v>
      </c>
      <c r="BB68">
        <v>16578</v>
      </c>
      <c r="BC68">
        <v>18651</v>
      </c>
      <c r="BD68">
        <v>22685</v>
      </c>
      <c r="BE68">
        <v>23315</v>
      </c>
      <c r="BF68">
        <v>26305</v>
      </c>
      <c r="BG68">
        <v>31905</v>
      </c>
      <c r="BH68">
        <v>35199</v>
      </c>
      <c r="BI68">
        <v>41872</v>
      </c>
      <c r="BJ68">
        <v>41330</v>
      </c>
      <c r="BK68">
        <v>43572</v>
      </c>
      <c r="BL68">
        <v>48763</v>
      </c>
      <c r="BM68">
        <v>56397</v>
      </c>
      <c r="BN68">
        <v>63085</v>
      </c>
      <c r="BO68">
        <v>67070</v>
      </c>
      <c r="BP68">
        <v>75755</v>
      </c>
      <c r="BQ68">
        <v>90424</v>
      </c>
      <c r="BR68">
        <v>113645</v>
      </c>
      <c r="BS68">
        <v>123629</v>
      </c>
      <c r="BT68">
        <v>123211</v>
      </c>
      <c r="BU68">
        <v>101537</v>
      </c>
      <c r="BV68">
        <v>123113</v>
      </c>
      <c r="BW68">
        <v>137752</v>
      </c>
      <c r="BX68">
        <v>127471</v>
      </c>
      <c r="BY68">
        <v>137759</v>
      </c>
      <c r="BZ68">
        <v>149459</v>
      </c>
      <c r="CA68">
        <v>187004</v>
      </c>
      <c r="CB68">
        <v>199731</v>
      </c>
      <c r="CC68">
        <v>224136</v>
      </c>
      <c r="CD68">
        <v>245214</v>
      </c>
      <c r="CE68">
        <v>270846</v>
      </c>
      <c r="CF68">
        <v>318416</v>
      </c>
      <c r="CG68">
        <v>338584</v>
      </c>
      <c r="CH68">
        <v>367357</v>
      </c>
      <c r="CI68">
        <v>108585</v>
      </c>
      <c r="CJ68">
        <v>131095</v>
      </c>
      <c r="CK68">
        <v>150022</v>
      </c>
      <c r="CL68">
        <v>138213</v>
      </c>
      <c r="CM68">
        <v>151784</v>
      </c>
      <c r="CN68">
        <v>165883</v>
      </c>
      <c r="CO68">
        <v>210516</v>
      </c>
      <c r="CP68">
        <v>221858</v>
      </c>
      <c r="CQ68">
        <v>247286</v>
      </c>
      <c r="CR68">
        <v>269544</v>
      </c>
      <c r="CS68">
        <v>296516</v>
      </c>
      <c r="CT68">
        <v>348139</v>
      </c>
      <c r="CU68">
        <v>368742</v>
      </c>
      <c r="CV68">
        <v>400195</v>
      </c>
      <c r="CW68">
        <v>18782</v>
      </c>
      <c r="CX68">
        <v>19082</v>
      </c>
      <c r="CY68">
        <v>19710</v>
      </c>
      <c r="CZ68">
        <v>20057</v>
      </c>
      <c r="DA68">
        <v>20402</v>
      </c>
      <c r="DB68">
        <v>18579</v>
      </c>
      <c r="DC68">
        <v>19131</v>
      </c>
      <c r="DD68">
        <v>19216</v>
      </c>
      <c r="DE68">
        <v>18890</v>
      </c>
      <c r="DF68">
        <v>18948</v>
      </c>
      <c r="DG68">
        <v>19004</v>
      </c>
      <c r="DH68">
        <v>19351</v>
      </c>
      <c r="DI68">
        <v>19407</v>
      </c>
      <c r="DJ68">
        <v>19462</v>
      </c>
      <c r="DK68">
        <v>5781.3331913534239</v>
      </c>
      <c r="DL68">
        <v>6870.0869929776754</v>
      </c>
      <c r="DM68">
        <v>7611.4662607813289</v>
      </c>
      <c r="DN68">
        <v>6891.0106197337591</v>
      </c>
      <c r="DO68">
        <v>7439.6627781590041</v>
      </c>
      <c r="DP68">
        <v>8928.5214489477366</v>
      </c>
      <c r="DQ68">
        <v>11003.920338717266</v>
      </c>
      <c r="DR68">
        <v>11545.482930890925</v>
      </c>
      <c r="DS68">
        <v>13090.841715193224</v>
      </c>
      <c r="DT68">
        <v>14225.459151361621</v>
      </c>
      <c r="DU68">
        <v>15602.820458850769</v>
      </c>
      <c r="DV68">
        <v>17990.749832050024</v>
      </c>
      <c r="DW68">
        <v>19000.46375019323</v>
      </c>
      <c r="DX68">
        <v>20562.891789127531</v>
      </c>
      <c r="DY68">
        <f t="shared" si="45"/>
        <v>8.7740770915396629E-3</v>
      </c>
      <c r="DZ68">
        <f t="shared" si="6"/>
        <v>8.7948128947572188E-3</v>
      </c>
      <c r="EA68">
        <f t="shared" si="7"/>
        <v>8.8357835336140816E-3</v>
      </c>
      <c r="EB68">
        <f t="shared" si="8"/>
        <v>8.8572680205681858E-3</v>
      </c>
      <c r="EC68">
        <f t="shared" si="9"/>
        <v>8.8782283230366132E-3</v>
      </c>
      <c r="ED68">
        <f t="shared" si="10"/>
        <v>8.2016568415123284E-3</v>
      </c>
      <c r="EE68">
        <f t="shared" si="11"/>
        <v>8.1894300660085781E-3</v>
      </c>
      <c r="EF68">
        <f t="shared" si="12"/>
        <v>8.1406550651599782E-3</v>
      </c>
      <c r="EG68">
        <f t="shared" si="13"/>
        <v>7.7132767992473738E-3</v>
      </c>
      <c r="EH68">
        <f t="shared" si="14"/>
        <v>7.6479026389865441E-3</v>
      </c>
      <c r="EI68">
        <f t="shared" si="15"/>
        <v>7.5861606458535588E-3</v>
      </c>
      <c r="EJ68">
        <f t="shared" si="16"/>
        <v>7.4793150615571867E-3</v>
      </c>
      <c r="EK68">
        <f t="shared" si="17"/>
        <v>7.408221763383527E-3</v>
      </c>
      <c r="EL68">
        <f t="shared" si="18"/>
        <v>7.3407298862605544E-3</v>
      </c>
      <c r="EM68">
        <f t="shared" si="46"/>
        <v>6.6047566656431732E-3</v>
      </c>
      <c r="EN68">
        <f t="shared" si="19"/>
        <v>6.0007145288057872E-3</v>
      </c>
      <c r="EO68">
        <f t="shared" si="20"/>
        <v>6.4187921519096745E-3</v>
      </c>
      <c r="EP68">
        <f t="shared" si="21"/>
        <v>5.8255636250615275E-3</v>
      </c>
      <c r="EQ68">
        <f t="shared" si="22"/>
        <v>5.6916382557857118E-3</v>
      </c>
      <c r="ER68">
        <f t="shared" si="23"/>
        <v>5.513853755751333E-3</v>
      </c>
      <c r="ES68">
        <f t="shared" si="24"/>
        <v>5.8122670541732244E-3</v>
      </c>
      <c r="ET68">
        <f t="shared" si="25"/>
        <v>5.6141361304902389E-3</v>
      </c>
      <c r="EU68">
        <f t="shared" si="26"/>
        <v>5.2312796531767741E-3</v>
      </c>
      <c r="EV68">
        <f t="shared" si="27"/>
        <v>4.8889636412440523E-3</v>
      </c>
      <c r="EW68">
        <f t="shared" si="28"/>
        <v>4.7814982097601514E-3</v>
      </c>
      <c r="EX68">
        <f t="shared" si="29"/>
        <v>5.0306776267375602E-3</v>
      </c>
      <c r="EY68">
        <f t="shared" si="30"/>
        <v>4.6705683277172361E-3</v>
      </c>
      <c r="EZ68">
        <f t="shared" si="31"/>
        <v>4.8168483085706286E-3</v>
      </c>
      <c r="FA68">
        <f t="shared" si="47"/>
        <v>0.75275799343178318</v>
      </c>
      <c r="FB68">
        <f t="shared" si="32"/>
        <v>0.68230155668040926</v>
      </c>
      <c r="FC68">
        <f t="shared" si="33"/>
        <v>0.72645421059610427</v>
      </c>
      <c r="FD68">
        <f t="shared" si="34"/>
        <v>0.65771563099744867</v>
      </c>
      <c r="FE68">
        <f t="shared" si="35"/>
        <v>0.64107815756635167</v>
      </c>
      <c r="FF68">
        <f t="shared" si="36"/>
        <v>0.67228535188685323</v>
      </c>
      <c r="FG68">
        <f t="shared" si="37"/>
        <v>0.70972790625539195</v>
      </c>
      <c r="FH68">
        <f t="shared" si="38"/>
        <v>0.68964181451654605</v>
      </c>
      <c r="FI68">
        <f t="shared" si="39"/>
        <v>0.67821754480368424</v>
      </c>
      <c r="FJ68">
        <f t="shared" si="40"/>
        <v>0.63925547591593157</v>
      </c>
      <c r="FK68">
        <f t="shared" si="41"/>
        <v>0.63029224306943998</v>
      </c>
      <c r="FL68">
        <f t="shared" si="42"/>
        <v>0.67261207548197299</v>
      </c>
      <c r="FM68">
        <f t="shared" si="43"/>
        <v>0.63045741297896385</v>
      </c>
      <c r="FN68">
        <f t="shared" si="44"/>
        <v>0.65618111321412242</v>
      </c>
    </row>
    <row r="69" spans="1:170" x14ac:dyDescent="0.25">
      <c r="A69">
        <v>5007505</v>
      </c>
      <c r="B69" t="s">
        <v>67</v>
      </c>
      <c r="C69">
        <v>12090</v>
      </c>
      <c r="D69">
        <v>16009</v>
      </c>
      <c r="E69">
        <v>15011</v>
      </c>
      <c r="F69">
        <v>12110</v>
      </c>
      <c r="G69">
        <v>12150</v>
      </c>
      <c r="H69">
        <v>13079</v>
      </c>
      <c r="I69">
        <v>18403</v>
      </c>
      <c r="J69">
        <v>18944</v>
      </c>
      <c r="K69">
        <v>24090</v>
      </c>
      <c r="L69">
        <v>25191</v>
      </c>
      <c r="M69">
        <v>24908</v>
      </c>
      <c r="N69">
        <v>28813</v>
      </c>
      <c r="O69">
        <v>32026</v>
      </c>
      <c r="P69">
        <v>36332</v>
      </c>
      <c r="Q69">
        <v>6836</v>
      </c>
      <c r="R69">
        <v>7670</v>
      </c>
      <c r="S69">
        <v>8531</v>
      </c>
      <c r="T69">
        <v>10532</v>
      </c>
      <c r="U69">
        <v>12057</v>
      </c>
      <c r="V69">
        <v>12312</v>
      </c>
      <c r="W69">
        <v>14206</v>
      </c>
      <c r="X69">
        <v>16212</v>
      </c>
      <c r="Y69">
        <v>18229</v>
      </c>
      <c r="Z69">
        <v>21039</v>
      </c>
      <c r="AA69">
        <v>22356</v>
      </c>
      <c r="AB69">
        <v>25294</v>
      </c>
      <c r="AC69">
        <v>27581</v>
      </c>
      <c r="AD69">
        <v>28634</v>
      </c>
      <c r="AE69">
        <v>1640</v>
      </c>
      <c r="AF69">
        <v>1926</v>
      </c>
      <c r="AG69">
        <v>2545</v>
      </c>
      <c r="AH69">
        <v>2839</v>
      </c>
      <c r="AI69">
        <v>2843</v>
      </c>
      <c r="AJ69">
        <v>3049</v>
      </c>
      <c r="AK69">
        <v>4875</v>
      </c>
      <c r="AL69">
        <v>6242</v>
      </c>
      <c r="AM69">
        <v>6167</v>
      </c>
      <c r="AN69">
        <v>7529</v>
      </c>
      <c r="AO69">
        <v>7681</v>
      </c>
      <c r="AP69">
        <v>7521</v>
      </c>
      <c r="AQ69">
        <v>8900</v>
      </c>
      <c r="AR69">
        <v>9088</v>
      </c>
      <c r="AS69">
        <v>2362</v>
      </c>
      <c r="AT69">
        <v>3870</v>
      </c>
      <c r="AU69">
        <v>4069</v>
      </c>
      <c r="AV69">
        <v>4620</v>
      </c>
      <c r="AW69">
        <v>1611</v>
      </c>
      <c r="AX69">
        <v>1061</v>
      </c>
      <c r="AY69">
        <v>5132</v>
      </c>
      <c r="AZ69">
        <v>14177</v>
      </c>
      <c r="BA69">
        <v>21994</v>
      </c>
      <c r="BB69">
        <v>25466</v>
      </c>
      <c r="BC69">
        <v>28089</v>
      </c>
      <c r="BD69">
        <v>24048</v>
      </c>
      <c r="BE69">
        <v>39354</v>
      </c>
      <c r="BF69">
        <v>35358</v>
      </c>
      <c r="BG69">
        <v>4562</v>
      </c>
      <c r="BH69">
        <v>5448</v>
      </c>
      <c r="BI69">
        <v>5320</v>
      </c>
      <c r="BJ69">
        <v>6839</v>
      </c>
      <c r="BK69">
        <v>6031</v>
      </c>
      <c r="BL69">
        <v>6415</v>
      </c>
      <c r="BM69">
        <v>8689</v>
      </c>
      <c r="BN69">
        <v>13058</v>
      </c>
      <c r="BO69">
        <v>15376</v>
      </c>
      <c r="BP69">
        <v>19396</v>
      </c>
      <c r="BQ69">
        <v>21544</v>
      </c>
      <c r="BR69">
        <v>24422</v>
      </c>
      <c r="BS69">
        <v>32872</v>
      </c>
      <c r="BT69">
        <v>30474</v>
      </c>
      <c r="BU69">
        <v>25849</v>
      </c>
      <c r="BV69">
        <v>32997</v>
      </c>
      <c r="BW69">
        <v>32931</v>
      </c>
      <c r="BX69">
        <v>34100</v>
      </c>
      <c r="BY69">
        <v>31849</v>
      </c>
      <c r="BZ69">
        <v>32868</v>
      </c>
      <c r="CA69">
        <v>46429</v>
      </c>
      <c r="CB69">
        <v>62391</v>
      </c>
      <c r="CC69">
        <v>79689</v>
      </c>
      <c r="CD69">
        <v>91092</v>
      </c>
      <c r="CE69">
        <v>96896</v>
      </c>
      <c r="CF69">
        <v>102578</v>
      </c>
      <c r="CG69">
        <v>131833</v>
      </c>
      <c r="CH69">
        <v>130798</v>
      </c>
      <c r="CI69">
        <v>27489</v>
      </c>
      <c r="CJ69">
        <v>34922</v>
      </c>
      <c r="CK69">
        <v>35476</v>
      </c>
      <c r="CL69">
        <v>36939</v>
      </c>
      <c r="CM69">
        <v>34692</v>
      </c>
      <c r="CN69">
        <v>35917</v>
      </c>
      <c r="CO69">
        <v>51304</v>
      </c>
      <c r="CP69">
        <v>68633</v>
      </c>
      <c r="CQ69">
        <v>85856</v>
      </c>
      <c r="CR69">
        <v>98621</v>
      </c>
      <c r="CS69">
        <v>104577</v>
      </c>
      <c r="CT69">
        <v>110099</v>
      </c>
      <c r="CU69">
        <v>140733</v>
      </c>
      <c r="CV69">
        <v>139886</v>
      </c>
      <c r="CW69">
        <v>4534</v>
      </c>
      <c r="CX69">
        <v>4616</v>
      </c>
      <c r="CY69">
        <v>4787</v>
      </c>
      <c r="CZ69">
        <v>4882</v>
      </c>
      <c r="DA69">
        <v>4976</v>
      </c>
      <c r="DB69">
        <v>4346</v>
      </c>
      <c r="DC69">
        <v>4472</v>
      </c>
      <c r="DD69">
        <v>4480</v>
      </c>
      <c r="DE69">
        <v>4928</v>
      </c>
      <c r="DF69">
        <v>4972</v>
      </c>
      <c r="DG69">
        <v>5015</v>
      </c>
      <c r="DH69">
        <v>5156</v>
      </c>
      <c r="DI69">
        <v>5205</v>
      </c>
      <c r="DJ69">
        <v>5252</v>
      </c>
      <c r="DK69">
        <v>6062.8584031760038</v>
      </c>
      <c r="DL69">
        <v>7565.4246100519931</v>
      </c>
      <c r="DM69">
        <v>7410.9045331105081</v>
      </c>
      <c r="DN69">
        <v>7566.3662433428926</v>
      </c>
      <c r="DO69">
        <v>6971.8649517684889</v>
      </c>
      <c r="DP69">
        <v>8264.3810400368147</v>
      </c>
      <c r="DQ69">
        <v>11472.27191413238</v>
      </c>
      <c r="DR69">
        <v>15319.866071428571</v>
      </c>
      <c r="DS69">
        <v>17422.077922077922</v>
      </c>
      <c r="DT69">
        <v>19835.277554304103</v>
      </c>
      <c r="DU69">
        <v>20852.841475573281</v>
      </c>
      <c r="DV69">
        <v>21353.568657874323</v>
      </c>
      <c r="DW69">
        <v>27038.040345821326</v>
      </c>
      <c r="DX69">
        <v>26634.805788271136</v>
      </c>
      <c r="DY69">
        <f t="shared" si="45"/>
        <v>2.1180739821659478E-3</v>
      </c>
      <c r="DZ69">
        <f t="shared" si="6"/>
        <v>2.1274948287495713E-3</v>
      </c>
      <c r="EA69">
        <f t="shared" si="7"/>
        <v>2.1459612265555864E-3</v>
      </c>
      <c r="EB69">
        <f t="shared" si="8"/>
        <v>2.1559147667354981E-3</v>
      </c>
      <c r="EC69">
        <f t="shared" si="9"/>
        <v>2.1653790871203897E-3</v>
      </c>
      <c r="ED69">
        <f t="shared" si="10"/>
        <v>1.9185317096298284E-3</v>
      </c>
      <c r="EE69">
        <f t="shared" si="11"/>
        <v>1.9143343920960934E-3</v>
      </c>
      <c r="EF69">
        <f t="shared" si="12"/>
        <v>1.8979045947084047E-3</v>
      </c>
      <c r="EG69">
        <f t="shared" si="13"/>
        <v>2.0122301782261017E-3</v>
      </c>
      <c r="EH69">
        <f t="shared" si="14"/>
        <v>2.0068277349082277E-3</v>
      </c>
      <c r="EI69">
        <f t="shared" si="15"/>
        <v>2.0019256808543251E-3</v>
      </c>
      <c r="EJ69">
        <f t="shared" si="16"/>
        <v>1.9928349158900758E-3</v>
      </c>
      <c r="EK69">
        <f t="shared" si="17"/>
        <v>1.9869013386103599E-3</v>
      </c>
      <c r="EL69">
        <f t="shared" si="18"/>
        <v>1.9809635886671685E-3</v>
      </c>
      <c r="EM69">
        <f t="shared" si="46"/>
        <v>1.6720371688710705E-3</v>
      </c>
      <c r="EN69">
        <f t="shared" si="19"/>
        <v>1.5985121688466815E-3</v>
      </c>
      <c r="EO69">
        <f t="shared" si="20"/>
        <v>1.5178645157453415E-3</v>
      </c>
      <c r="EP69">
        <f t="shared" si="21"/>
        <v>1.5569482953567881E-3</v>
      </c>
      <c r="EQ69">
        <f t="shared" si="22"/>
        <v>1.3008901753130628E-3</v>
      </c>
      <c r="ER69">
        <f t="shared" si="23"/>
        <v>1.1938600419893577E-3</v>
      </c>
      <c r="ES69">
        <f t="shared" si="24"/>
        <v>1.4164840152164355E-3</v>
      </c>
      <c r="ET69">
        <f t="shared" si="25"/>
        <v>1.7367640790232337E-3</v>
      </c>
      <c r="EU69">
        <f t="shared" si="26"/>
        <v>1.8162643493895537E-3</v>
      </c>
      <c r="EV69">
        <f t="shared" si="27"/>
        <v>1.7887783933722497E-3</v>
      </c>
      <c r="EW69">
        <f t="shared" si="28"/>
        <v>1.6863668007193113E-3</v>
      </c>
      <c r="EX69">
        <f t="shared" si="29"/>
        <v>1.5909523955264383E-3</v>
      </c>
      <c r="EY69">
        <f t="shared" si="30"/>
        <v>1.782555533312261E-3</v>
      </c>
      <c r="EZ69">
        <f t="shared" si="31"/>
        <v>1.6837033008726019E-3</v>
      </c>
      <c r="FA69">
        <f t="shared" si="47"/>
        <v>0.7894139595450963</v>
      </c>
      <c r="FB69">
        <f t="shared" si="32"/>
        <v>0.75135889744380824</v>
      </c>
      <c r="FC69">
        <f t="shared" si="33"/>
        <v>0.70731218111597349</v>
      </c>
      <c r="FD69">
        <f t="shared" si="34"/>
        <v>0.72217525450430053</v>
      </c>
      <c r="FE69">
        <f t="shared" si="35"/>
        <v>0.60076786695258988</v>
      </c>
      <c r="FF69">
        <f t="shared" si="36"/>
        <v>0.62227798268693058</v>
      </c>
      <c r="FG69">
        <f t="shared" si="37"/>
        <v>0.73993552070360158</v>
      </c>
      <c r="FH69">
        <f t="shared" si="38"/>
        <v>0.91509556584959495</v>
      </c>
      <c r="FI69">
        <f t="shared" si="39"/>
        <v>0.90261261810052795</v>
      </c>
      <c r="FJ69">
        <f t="shared" si="40"/>
        <v>0.89134625870319184</v>
      </c>
      <c r="FK69">
        <f t="shared" si="41"/>
        <v>0.84237233022539149</v>
      </c>
      <c r="FL69">
        <f t="shared" si="42"/>
        <v>0.79833627102817928</v>
      </c>
      <c r="FM69">
        <f t="shared" si="43"/>
        <v>0.89715352175412066</v>
      </c>
      <c r="FN69">
        <f t="shared" si="44"/>
        <v>0.84994156909538698</v>
      </c>
    </row>
    <row r="70" spans="1:170" x14ac:dyDescent="0.25">
      <c r="A70">
        <v>5007554</v>
      </c>
      <c r="B70" t="s">
        <v>68</v>
      </c>
      <c r="C70">
        <v>51114</v>
      </c>
      <c r="D70">
        <v>62601</v>
      </c>
      <c r="E70">
        <v>58105</v>
      </c>
      <c r="F70">
        <v>46044</v>
      </c>
      <c r="G70">
        <v>54283</v>
      </c>
      <c r="H70">
        <v>50832</v>
      </c>
      <c r="I70">
        <v>75753</v>
      </c>
      <c r="J70">
        <v>74781</v>
      </c>
      <c r="K70">
        <v>92214</v>
      </c>
      <c r="L70">
        <v>88895</v>
      </c>
      <c r="M70">
        <v>83469</v>
      </c>
      <c r="N70">
        <v>86080</v>
      </c>
      <c r="O70">
        <v>164632</v>
      </c>
      <c r="P70">
        <v>156264</v>
      </c>
      <c r="Q70">
        <v>11177</v>
      </c>
      <c r="R70">
        <v>12958</v>
      </c>
      <c r="S70">
        <v>16019</v>
      </c>
      <c r="T70">
        <v>16471</v>
      </c>
      <c r="U70">
        <v>20808</v>
      </c>
      <c r="V70">
        <v>22148</v>
      </c>
      <c r="W70">
        <v>25853</v>
      </c>
      <c r="X70">
        <v>26698</v>
      </c>
      <c r="Y70">
        <v>27919</v>
      </c>
      <c r="Z70">
        <v>30432</v>
      </c>
      <c r="AA70">
        <v>32893</v>
      </c>
      <c r="AB70">
        <v>37768</v>
      </c>
      <c r="AC70">
        <v>40424</v>
      </c>
      <c r="AD70">
        <v>42721</v>
      </c>
      <c r="AE70">
        <v>4807</v>
      </c>
      <c r="AF70">
        <v>6578</v>
      </c>
      <c r="AG70">
        <v>6556</v>
      </c>
      <c r="AH70">
        <v>7083</v>
      </c>
      <c r="AI70">
        <v>8822</v>
      </c>
      <c r="AJ70">
        <v>8981</v>
      </c>
      <c r="AK70">
        <v>10442</v>
      </c>
      <c r="AL70">
        <v>10170</v>
      </c>
      <c r="AM70">
        <v>9792</v>
      </c>
      <c r="AN70">
        <v>9942</v>
      </c>
      <c r="AO70">
        <v>9032</v>
      </c>
      <c r="AP70">
        <v>8485</v>
      </c>
      <c r="AQ70">
        <v>11796</v>
      </c>
      <c r="AR70">
        <v>11376</v>
      </c>
      <c r="AS70">
        <v>1707</v>
      </c>
      <c r="AT70">
        <v>1739</v>
      </c>
      <c r="AU70">
        <v>2154</v>
      </c>
      <c r="AV70">
        <v>2113</v>
      </c>
      <c r="AW70">
        <v>3191</v>
      </c>
      <c r="AX70">
        <v>2449</v>
      </c>
      <c r="AY70">
        <v>2654</v>
      </c>
      <c r="AZ70">
        <v>3156</v>
      </c>
      <c r="BA70">
        <v>4206</v>
      </c>
      <c r="BB70">
        <v>4066</v>
      </c>
      <c r="BC70">
        <v>4050</v>
      </c>
      <c r="BD70">
        <v>4206</v>
      </c>
      <c r="BE70">
        <v>3783</v>
      </c>
      <c r="BF70">
        <v>4749</v>
      </c>
      <c r="BG70">
        <v>7371</v>
      </c>
      <c r="BH70">
        <v>8176</v>
      </c>
      <c r="BI70">
        <v>8901</v>
      </c>
      <c r="BJ70">
        <v>9991</v>
      </c>
      <c r="BK70">
        <v>13050</v>
      </c>
      <c r="BL70">
        <v>12663</v>
      </c>
      <c r="BM70">
        <v>13371</v>
      </c>
      <c r="BN70">
        <v>13759</v>
      </c>
      <c r="BO70">
        <v>15938</v>
      </c>
      <c r="BP70">
        <v>17925</v>
      </c>
      <c r="BQ70">
        <v>17927</v>
      </c>
      <c r="BR70">
        <v>19239</v>
      </c>
      <c r="BS70">
        <v>25179</v>
      </c>
      <c r="BT70">
        <v>23882</v>
      </c>
      <c r="BU70">
        <v>71370</v>
      </c>
      <c r="BV70">
        <v>85474</v>
      </c>
      <c r="BW70">
        <v>85180</v>
      </c>
      <c r="BX70">
        <v>74619</v>
      </c>
      <c r="BY70">
        <v>91333</v>
      </c>
      <c r="BZ70">
        <v>88091</v>
      </c>
      <c r="CA70">
        <v>117631</v>
      </c>
      <c r="CB70">
        <v>118394</v>
      </c>
      <c r="CC70">
        <v>140277</v>
      </c>
      <c r="CD70">
        <v>141318</v>
      </c>
      <c r="CE70">
        <v>138339</v>
      </c>
      <c r="CF70">
        <v>147294</v>
      </c>
      <c r="CG70">
        <v>234017</v>
      </c>
      <c r="CH70">
        <v>227616</v>
      </c>
      <c r="CI70">
        <v>76176</v>
      </c>
      <c r="CJ70">
        <v>92052</v>
      </c>
      <c r="CK70">
        <v>91736</v>
      </c>
      <c r="CL70">
        <v>81702</v>
      </c>
      <c r="CM70">
        <v>100155</v>
      </c>
      <c r="CN70">
        <v>97072</v>
      </c>
      <c r="CO70">
        <v>128072</v>
      </c>
      <c r="CP70">
        <v>128565</v>
      </c>
      <c r="CQ70">
        <v>150069</v>
      </c>
      <c r="CR70">
        <v>151261</v>
      </c>
      <c r="CS70">
        <v>147371</v>
      </c>
      <c r="CT70">
        <v>155779</v>
      </c>
      <c r="CU70">
        <v>245813</v>
      </c>
      <c r="CV70">
        <v>238991</v>
      </c>
      <c r="CW70">
        <v>6873</v>
      </c>
      <c r="CX70">
        <v>6981</v>
      </c>
      <c r="CY70">
        <v>7207</v>
      </c>
      <c r="CZ70">
        <v>7333</v>
      </c>
      <c r="DA70">
        <v>7457</v>
      </c>
      <c r="DB70">
        <v>7162</v>
      </c>
      <c r="DC70">
        <v>7384</v>
      </c>
      <c r="DD70">
        <v>7454</v>
      </c>
      <c r="DE70">
        <v>7259</v>
      </c>
      <c r="DF70">
        <v>7307</v>
      </c>
      <c r="DG70">
        <v>7353</v>
      </c>
      <c r="DH70">
        <v>7530</v>
      </c>
      <c r="DI70">
        <v>7582</v>
      </c>
      <c r="DJ70">
        <v>7633</v>
      </c>
      <c r="DK70">
        <v>11083.369707551288</v>
      </c>
      <c r="DL70">
        <v>13186.076493339064</v>
      </c>
      <c r="DM70">
        <v>12728.735951158596</v>
      </c>
      <c r="DN70">
        <v>11141.688258557208</v>
      </c>
      <c r="DO70">
        <v>13431.004425372133</v>
      </c>
      <c r="DP70">
        <v>13553.755934096622</v>
      </c>
      <c r="DQ70">
        <v>17344.528710725896</v>
      </c>
      <c r="DR70">
        <v>17247.786423396832</v>
      </c>
      <c r="DS70">
        <v>20673.5087477614</v>
      </c>
      <c r="DT70">
        <v>20700.834815929931</v>
      </c>
      <c r="DU70">
        <v>20042.295661634707</v>
      </c>
      <c r="DV70">
        <v>20687.782204515272</v>
      </c>
      <c r="DW70">
        <v>32420.601424426273</v>
      </c>
      <c r="DX70">
        <v>31310.231887855363</v>
      </c>
      <c r="DY70">
        <f t="shared" si="45"/>
        <v>3.2107460254579973E-3</v>
      </c>
      <c r="DZ70">
        <f t="shared" si="6"/>
        <v>3.2175133014516375E-3</v>
      </c>
      <c r="EA70">
        <f t="shared" si="7"/>
        <v>3.2308215082068334E-3</v>
      </c>
      <c r="EB70">
        <f t="shared" si="8"/>
        <v>3.2382881983759539E-3</v>
      </c>
      <c r="EC70">
        <f t="shared" si="9"/>
        <v>3.2450224784278023E-3</v>
      </c>
      <c r="ED70">
        <f t="shared" si="10"/>
        <v>3.1616484363480974E-3</v>
      </c>
      <c r="EE70">
        <f t="shared" si="11"/>
        <v>3.1608777171819218E-3</v>
      </c>
      <c r="EF70">
        <f t="shared" si="12"/>
        <v>3.157808225213493E-3</v>
      </c>
      <c r="EG70">
        <f t="shared" si="13"/>
        <v>2.9640379187790729E-3</v>
      </c>
      <c r="EH70">
        <f t="shared" si="14"/>
        <v>2.9492940987478717E-3</v>
      </c>
      <c r="EI70">
        <f t="shared" si="15"/>
        <v>2.9352262275816258E-3</v>
      </c>
      <c r="EJ70">
        <f t="shared" si="16"/>
        <v>2.910404754975227E-3</v>
      </c>
      <c r="EK70">
        <f t="shared" si="17"/>
        <v>2.8942720363772816E-3</v>
      </c>
      <c r="EL70">
        <f t="shared" si="18"/>
        <v>2.8790356192491423E-3</v>
      </c>
      <c r="EM70">
        <f t="shared" si="46"/>
        <v>4.6334571419812528E-3</v>
      </c>
      <c r="EN70">
        <f t="shared" si="19"/>
        <v>4.2135685861827707E-3</v>
      </c>
      <c r="EO70">
        <f t="shared" si="20"/>
        <v>3.9249864476382521E-3</v>
      </c>
      <c r="EP70">
        <f t="shared" si="21"/>
        <v>3.4436717189756166E-3</v>
      </c>
      <c r="EQ70">
        <f t="shared" si="22"/>
        <v>3.7556397875152716E-3</v>
      </c>
      <c r="ER70">
        <f t="shared" si="23"/>
        <v>3.2266164210816863E-3</v>
      </c>
      <c r="ES70">
        <f t="shared" si="24"/>
        <v>3.5360194292218799E-3</v>
      </c>
      <c r="ET70">
        <f t="shared" si="25"/>
        <v>3.2533485906141657E-3</v>
      </c>
      <c r="EU70">
        <f t="shared" si="26"/>
        <v>3.1746759067338439E-3</v>
      </c>
      <c r="EV70">
        <f t="shared" si="27"/>
        <v>2.7435577469289486E-3</v>
      </c>
      <c r="EW70">
        <f t="shared" si="28"/>
        <v>2.3764456982778778E-3</v>
      </c>
      <c r="EX70">
        <f t="shared" si="29"/>
        <v>2.2510374592204564E-3</v>
      </c>
      <c r="EY70">
        <f t="shared" si="30"/>
        <v>3.1135222251361572E-3</v>
      </c>
      <c r="EZ70">
        <f t="shared" si="31"/>
        <v>2.8765561641539827E-3</v>
      </c>
      <c r="FA70">
        <f t="shared" si="47"/>
        <v>1.4431092042916451</v>
      </c>
      <c r="FB70">
        <f t="shared" si="32"/>
        <v>1.3095730122643923</v>
      </c>
      <c r="FC70">
        <f t="shared" si="33"/>
        <v>1.2148570998639578</v>
      </c>
      <c r="FD70">
        <f t="shared" si="34"/>
        <v>1.0634234842663681</v>
      </c>
      <c r="FE70">
        <f t="shared" si="35"/>
        <v>1.1573540129481201</v>
      </c>
      <c r="FF70">
        <f t="shared" si="36"/>
        <v>1.0205487694288462</v>
      </c>
      <c r="FG70">
        <f t="shared" si="37"/>
        <v>1.1186827664989254</v>
      </c>
      <c r="FH70">
        <f t="shared" si="38"/>
        <v>1.0302552778974452</v>
      </c>
      <c r="FI70">
        <f t="shared" si="39"/>
        <v>1.0710645388914375</v>
      </c>
      <c r="FJ70">
        <f t="shared" si="40"/>
        <v>0.93024217153987154</v>
      </c>
      <c r="FK70">
        <f t="shared" si="41"/>
        <v>0.80962948475554641</v>
      </c>
      <c r="FL70">
        <f t="shared" si="42"/>
        <v>0.77344481222839978</v>
      </c>
      <c r="FM70">
        <f t="shared" si="43"/>
        <v>1.0757531379231746</v>
      </c>
      <c r="FN70">
        <f t="shared" si="44"/>
        <v>0.99913878971188064</v>
      </c>
    </row>
    <row r="71" spans="1:170" x14ac:dyDescent="0.25">
      <c r="A71">
        <v>5007695</v>
      </c>
      <c r="B71" t="s">
        <v>69</v>
      </c>
      <c r="C71">
        <v>127318</v>
      </c>
      <c r="D71">
        <v>198097</v>
      </c>
      <c r="E71">
        <v>215117</v>
      </c>
      <c r="F71">
        <v>103707</v>
      </c>
      <c r="G71">
        <v>89676</v>
      </c>
      <c r="H71">
        <v>150998</v>
      </c>
      <c r="I71">
        <v>194863</v>
      </c>
      <c r="J71">
        <v>236647</v>
      </c>
      <c r="K71">
        <v>159857</v>
      </c>
      <c r="L71">
        <v>161377</v>
      </c>
      <c r="M71">
        <v>299268</v>
      </c>
      <c r="N71">
        <v>304040</v>
      </c>
      <c r="O71">
        <v>292594</v>
      </c>
      <c r="P71">
        <v>342263</v>
      </c>
      <c r="Q71">
        <v>28425</v>
      </c>
      <c r="R71">
        <v>34743</v>
      </c>
      <c r="S71">
        <v>39235</v>
      </c>
      <c r="T71">
        <v>44996</v>
      </c>
      <c r="U71">
        <v>55638</v>
      </c>
      <c r="V71">
        <v>61844</v>
      </c>
      <c r="W71">
        <v>73409</v>
      </c>
      <c r="X71">
        <v>79240</v>
      </c>
      <c r="Y71">
        <v>85107</v>
      </c>
      <c r="Z71">
        <v>93849</v>
      </c>
      <c r="AA71">
        <v>105469</v>
      </c>
      <c r="AB71">
        <v>122415</v>
      </c>
      <c r="AC71">
        <v>130850</v>
      </c>
      <c r="AD71">
        <v>142531</v>
      </c>
      <c r="AE71">
        <v>47405</v>
      </c>
      <c r="AF71">
        <v>67670</v>
      </c>
      <c r="AG71">
        <v>76881</v>
      </c>
      <c r="AH71">
        <v>74679</v>
      </c>
      <c r="AI71">
        <v>58225</v>
      </c>
      <c r="AJ71">
        <v>75956</v>
      </c>
      <c r="AK71">
        <v>89317</v>
      </c>
      <c r="AL71">
        <v>108913</v>
      </c>
      <c r="AM71">
        <v>91410</v>
      </c>
      <c r="AN71">
        <v>105902</v>
      </c>
      <c r="AO71">
        <v>127864</v>
      </c>
      <c r="AP71">
        <v>139624</v>
      </c>
      <c r="AQ71">
        <v>165407</v>
      </c>
      <c r="AR71">
        <v>188762</v>
      </c>
      <c r="AS71">
        <v>22133</v>
      </c>
      <c r="AT71">
        <v>34249</v>
      </c>
      <c r="AU71">
        <v>36211</v>
      </c>
      <c r="AV71">
        <v>32404</v>
      </c>
      <c r="AW71">
        <v>38736</v>
      </c>
      <c r="AX71">
        <v>35051</v>
      </c>
      <c r="AY71">
        <v>44662</v>
      </c>
      <c r="AZ71">
        <v>49454</v>
      </c>
      <c r="BA71">
        <v>72349</v>
      </c>
      <c r="BB71">
        <v>83232</v>
      </c>
      <c r="BC71">
        <v>94817</v>
      </c>
      <c r="BD71">
        <v>102841</v>
      </c>
      <c r="BE71">
        <v>149580</v>
      </c>
      <c r="BF71">
        <v>178919</v>
      </c>
      <c r="BG71">
        <v>104561</v>
      </c>
      <c r="BH71">
        <v>148142</v>
      </c>
      <c r="BI71">
        <v>152646</v>
      </c>
      <c r="BJ71">
        <v>154161</v>
      </c>
      <c r="BK71">
        <v>144742</v>
      </c>
      <c r="BL71">
        <v>177667</v>
      </c>
      <c r="BM71">
        <v>195457</v>
      </c>
      <c r="BN71">
        <v>242875</v>
      </c>
      <c r="BO71">
        <v>221195</v>
      </c>
      <c r="BP71">
        <v>263112</v>
      </c>
      <c r="BQ71">
        <v>335998</v>
      </c>
      <c r="BR71">
        <v>372175</v>
      </c>
      <c r="BS71">
        <v>466345</v>
      </c>
      <c r="BT71">
        <v>522936</v>
      </c>
      <c r="BU71">
        <v>282438</v>
      </c>
      <c r="BV71">
        <v>415231</v>
      </c>
      <c r="BW71">
        <v>443209</v>
      </c>
      <c r="BX71">
        <v>335269</v>
      </c>
      <c r="BY71">
        <v>328792</v>
      </c>
      <c r="BZ71">
        <v>425561</v>
      </c>
      <c r="CA71">
        <v>508391</v>
      </c>
      <c r="CB71">
        <v>608216</v>
      </c>
      <c r="CC71">
        <v>538508</v>
      </c>
      <c r="CD71">
        <v>601569</v>
      </c>
      <c r="CE71">
        <v>835551</v>
      </c>
      <c r="CF71">
        <v>901471</v>
      </c>
      <c r="CG71">
        <v>1039368</v>
      </c>
      <c r="CH71">
        <v>1186649</v>
      </c>
      <c r="CI71">
        <v>329843</v>
      </c>
      <c r="CJ71">
        <v>482900</v>
      </c>
      <c r="CK71">
        <v>520091</v>
      </c>
      <c r="CL71">
        <v>409947</v>
      </c>
      <c r="CM71">
        <v>387017</v>
      </c>
      <c r="CN71">
        <v>501517</v>
      </c>
      <c r="CO71">
        <v>597709</v>
      </c>
      <c r="CP71">
        <v>717129</v>
      </c>
      <c r="CQ71">
        <v>629918</v>
      </c>
      <c r="CR71">
        <v>707471</v>
      </c>
      <c r="CS71">
        <v>963415</v>
      </c>
      <c r="CT71">
        <v>1041096</v>
      </c>
      <c r="CU71">
        <v>1204776</v>
      </c>
      <c r="CV71">
        <v>1375410</v>
      </c>
      <c r="CW71">
        <v>17828</v>
      </c>
      <c r="CX71">
        <v>18296</v>
      </c>
      <c r="CY71">
        <v>19277</v>
      </c>
      <c r="CZ71">
        <v>19820</v>
      </c>
      <c r="DA71">
        <v>20359</v>
      </c>
      <c r="DB71">
        <v>20524</v>
      </c>
      <c r="DC71">
        <v>21217</v>
      </c>
      <c r="DD71">
        <v>21650</v>
      </c>
      <c r="DE71">
        <v>22203</v>
      </c>
      <c r="DF71">
        <v>22617</v>
      </c>
      <c r="DG71">
        <v>23016</v>
      </c>
      <c r="DH71">
        <v>24035</v>
      </c>
      <c r="DI71">
        <v>24515</v>
      </c>
      <c r="DJ71">
        <v>24982</v>
      </c>
      <c r="DK71">
        <v>18501.40228853489</v>
      </c>
      <c r="DL71">
        <v>26393.74726716222</v>
      </c>
      <c r="DM71">
        <v>26979.872386782175</v>
      </c>
      <c r="DN71">
        <v>20683.501513622603</v>
      </c>
      <c r="DO71">
        <v>19009.6271919053</v>
      </c>
      <c r="DP71">
        <v>24435.63632820113</v>
      </c>
      <c r="DQ71">
        <v>28171.230616958099</v>
      </c>
      <c r="DR71">
        <v>33123.74133949192</v>
      </c>
      <c r="DS71">
        <v>28370.85078592983</v>
      </c>
      <c r="DT71">
        <v>31280.496971304772</v>
      </c>
      <c r="DU71">
        <v>41858.489746263469</v>
      </c>
      <c r="DV71">
        <v>43315.831079675474</v>
      </c>
      <c r="DW71">
        <v>49144.442178258207</v>
      </c>
      <c r="DX71">
        <v>55056.04034905132</v>
      </c>
      <c r="DY71">
        <f t="shared" si="45"/>
        <v>8.3284126497694122E-3</v>
      </c>
      <c r="DZ71">
        <f t="shared" si="6"/>
        <v>8.432548827296828E-3</v>
      </c>
      <c r="EA71">
        <f t="shared" si="7"/>
        <v>8.6416742352855742E-3</v>
      </c>
      <c r="EB71">
        <f t="shared" si="8"/>
        <v>8.7526076765050333E-3</v>
      </c>
      <c r="EC71">
        <f t="shared" si="9"/>
        <v>8.8595162449123816E-3</v>
      </c>
      <c r="ED71">
        <f t="shared" si="10"/>
        <v>9.0602726204423844E-3</v>
      </c>
      <c r="EE71">
        <f t="shared" si="11"/>
        <v>9.0823865825364076E-3</v>
      </c>
      <c r="EF71">
        <f t="shared" si="12"/>
        <v>9.1717934096957505E-3</v>
      </c>
      <c r="EG71">
        <f t="shared" si="13"/>
        <v>9.0660606021010816E-3</v>
      </c>
      <c r="EH71">
        <f t="shared" si="14"/>
        <v>9.1288058890626276E-3</v>
      </c>
      <c r="EI71">
        <f t="shared" si="15"/>
        <v>9.1877011905370197E-3</v>
      </c>
      <c r="EJ71">
        <f t="shared" si="16"/>
        <v>9.2897182318498767E-3</v>
      </c>
      <c r="EK71">
        <f t="shared" si="17"/>
        <v>9.358095353704703E-3</v>
      </c>
      <c r="EL71">
        <f t="shared" si="18"/>
        <v>9.4227784409907089E-3</v>
      </c>
      <c r="EM71">
        <f t="shared" si="46"/>
        <v>2.0062925384406145E-2</v>
      </c>
      <c r="EN71">
        <f t="shared" si="19"/>
        <v>2.2104161455130361E-2</v>
      </c>
      <c r="EO71">
        <f t="shared" si="20"/>
        <v>2.2252443168860929E-2</v>
      </c>
      <c r="EP71">
        <f t="shared" si="21"/>
        <v>1.7278926956242162E-2</v>
      </c>
      <c r="EQ71">
        <f t="shared" si="22"/>
        <v>1.4512470107780919E-2</v>
      </c>
      <c r="ER71">
        <f t="shared" si="23"/>
        <v>1.6670131321613071E-2</v>
      </c>
      <c r="ES71">
        <f t="shared" si="24"/>
        <v>1.6502519184683463E-2</v>
      </c>
      <c r="ET71">
        <f t="shared" si="25"/>
        <v>1.8147012184020116E-2</v>
      </c>
      <c r="EU71">
        <f t="shared" si="26"/>
        <v>1.3325773462993486E-2</v>
      </c>
      <c r="EV71">
        <f t="shared" si="27"/>
        <v>1.2832042250002118E-2</v>
      </c>
      <c r="EW71">
        <f t="shared" si="28"/>
        <v>1.5535644274697068E-2</v>
      </c>
      <c r="EX71">
        <f t="shared" si="29"/>
        <v>1.5044043771269429E-2</v>
      </c>
      <c r="EY71">
        <f t="shared" si="30"/>
        <v>1.525996124009161E-2</v>
      </c>
      <c r="EZ71">
        <f t="shared" si="31"/>
        <v>1.6554782873576951E-2</v>
      </c>
      <c r="FA71">
        <f t="shared" si="47"/>
        <v>2.4089735016866181</v>
      </c>
      <c r="FB71">
        <f t="shared" si="32"/>
        <v>2.6212906569336951</v>
      </c>
      <c r="FC71">
        <f t="shared" si="33"/>
        <v>2.5750152763222705</v>
      </c>
      <c r="FD71">
        <f t="shared" si="34"/>
        <v>1.9741461739025115</v>
      </c>
      <c r="FE71">
        <f t="shared" si="35"/>
        <v>1.6380657483544627</v>
      </c>
      <c r="FF71">
        <f t="shared" si="36"/>
        <v>1.8399149804831283</v>
      </c>
      <c r="FG71">
        <f t="shared" si="37"/>
        <v>1.816980485769508</v>
      </c>
      <c r="FH71">
        <f t="shared" si="38"/>
        <v>1.9785674811249476</v>
      </c>
      <c r="FI71">
        <f t="shared" si="39"/>
        <v>1.4698526788917787</v>
      </c>
      <c r="FJ71">
        <f t="shared" si="40"/>
        <v>1.4056649255053608</v>
      </c>
      <c r="FK71">
        <f t="shared" si="41"/>
        <v>1.6909174506783249</v>
      </c>
      <c r="FL71">
        <f t="shared" si="42"/>
        <v>1.6194295021447258</v>
      </c>
      <c r="FM71">
        <f t="shared" si="43"/>
        <v>1.6306695607723707</v>
      </c>
      <c r="FN71">
        <f t="shared" si="44"/>
        <v>1.7568897514941872</v>
      </c>
    </row>
    <row r="72" spans="1:170" x14ac:dyDescent="0.25">
      <c r="A72">
        <v>5007802</v>
      </c>
      <c r="B72" t="s">
        <v>71</v>
      </c>
      <c r="C72">
        <v>22798</v>
      </c>
      <c r="D72">
        <v>28217</v>
      </c>
      <c r="E72">
        <v>108891</v>
      </c>
      <c r="F72">
        <v>127011</v>
      </c>
      <c r="G72">
        <v>21186</v>
      </c>
      <c r="H72">
        <v>21021</v>
      </c>
      <c r="I72">
        <v>187321</v>
      </c>
      <c r="J72">
        <v>37034</v>
      </c>
      <c r="K72">
        <v>323421</v>
      </c>
      <c r="L72">
        <v>168453</v>
      </c>
      <c r="M72">
        <v>74848</v>
      </c>
      <c r="N72">
        <v>188605</v>
      </c>
      <c r="O72">
        <v>219038</v>
      </c>
      <c r="P72">
        <v>132869</v>
      </c>
      <c r="Q72">
        <v>10582</v>
      </c>
      <c r="R72">
        <v>9161</v>
      </c>
      <c r="S72">
        <v>12857</v>
      </c>
      <c r="T72">
        <v>14511</v>
      </c>
      <c r="U72">
        <v>17839</v>
      </c>
      <c r="V72">
        <v>20026</v>
      </c>
      <c r="W72">
        <v>23668</v>
      </c>
      <c r="X72">
        <v>24843</v>
      </c>
      <c r="Y72">
        <v>26362</v>
      </c>
      <c r="Z72">
        <v>30162</v>
      </c>
      <c r="AA72">
        <v>34963</v>
      </c>
      <c r="AB72">
        <v>37157</v>
      </c>
      <c r="AC72">
        <v>38282</v>
      </c>
      <c r="AD72">
        <v>40639</v>
      </c>
      <c r="AE72">
        <v>2515</v>
      </c>
      <c r="AF72">
        <v>2812</v>
      </c>
      <c r="AG72">
        <v>15676</v>
      </c>
      <c r="AH72">
        <v>30910</v>
      </c>
      <c r="AI72">
        <v>4916</v>
      </c>
      <c r="AJ72">
        <v>5647</v>
      </c>
      <c r="AK72">
        <v>27891</v>
      </c>
      <c r="AL72">
        <v>10032</v>
      </c>
      <c r="AM72">
        <v>25336</v>
      </c>
      <c r="AN72">
        <v>17228</v>
      </c>
      <c r="AO72">
        <v>14490</v>
      </c>
      <c r="AP72">
        <v>15123</v>
      </c>
      <c r="AQ72">
        <v>13254</v>
      </c>
      <c r="AR72">
        <v>10784</v>
      </c>
      <c r="AS72">
        <v>361391</v>
      </c>
      <c r="AT72">
        <v>461844</v>
      </c>
      <c r="AU72">
        <v>572700</v>
      </c>
      <c r="AV72">
        <v>601990</v>
      </c>
      <c r="AW72">
        <v>642166</v>
      </c>
      <c r="AX72">
        <v>555749</v>
      </c>
      <c r="AY72">
        <v>641970</v>
      </c>
      <c r="AZ72">
        <v>856798</v>
      </c>
      <c r="BA72">
        <v>1070270</v>
      </c>
      <c r="BB72">
        <v>1100811</v>
      </c>
      <c r="BC72">
        <v>1207888</v>
      </c>
      <c r="BD72">
        <v>1397280</v>
      </c>
      <c r="BE72">
        <v>1561189</v>
      </c>
      <c r="BF72">
        <v>1376470</v>
      </c>
      <c r="BG72">
        <v>7513</v>
      </c>
      <c r="BH72">
        <v>7185</v>
      </c>
      <c r="BI72">
        <v>11676</v>
      </c>
      <c r="BJ72">
        <v>19412</v>
      </c>
      <c r="BK72">
        <v>12734</v>
      </c>
      <c r="BL72">
        <v>13627</v>
      </c>
      <c r="BM72">
        <v>15901</v>
      </c>
      <c r="BN72">
        <v>20147</v>
      </c>
      <c r="BO72">
        <v>25854</v>
      </c>
      <c r="BP72">
        <v>24585</v>
      </c>
      <c r="BQ72">
        <v>28109</v>
      </c>
      <c r="BR72">
        <v>29847</v>
      </c>
      <c r="BS72">
        <v>31740</v>
      </c>
      <c r="BT72">
        <v>29319</v>
      </c>
      <c r="BU72">
        <v>402283</v>
      </c>
      <c r="BV72">
        <v>506407</v>
      </c>
      <c r="BW72">
        <v>706124</v>
      </c>
      <c r="BX72">
        <v>762925</v>
      </c>
      <c r="BY72">
        <v>693926</v>
      </c>
      <c r="BZ72">
        <v>610423</v>
      </c>
      <c r="CA72">
        <v>868861</v>
      </c>
      <c r="CB72">
        <v>938822</v>
      </c>
      <c r="CC72">
        <v>1445907</v>
      </c>
      <c r="CD72">
        <v>1324011</v>
      </c>
      <c r="CE72">
        <v>1345808</v>
      </c>
      <c r="CF72">
        <v>1652889</v>
      </c>
      <c r="CG72">
        <v>1850249</v>
      </c>
      <c r="CH72">
        <v>1579297</v>
      </c>
      <c r="CI72">
        <v>404799</v>
      </c>
      <c r="CJ72">
        <v>509219</v>
      </c>
      <c r="CK72">
        <v>721801</v>
      </c>
      <c r="CL72">
        <v>793835</v>
      </c>
      <c r="CM72">
        <v>698842</v>
      </c>
      <c r="CN72">
        <v>616070</v>
      </c>
      <c r="CO72">
        <v>896751</v>
      </c>
      <c r="CP72">
        <v>948854</v>
      </c>
      <c r="CQ72">
        <v>1471242</v>
      </c>
      <c r="CR72">
        <v>1341239</v>
      </c>
      <c r="CS72">
        <v>1360297</v>
      </c>
      <c r="CT72">
        <v>1668012</v>
      </c>
      <c r="CU72">
        <v>1863504</v>
      </c>
      <c r="CV72">
        <v>1590081</v>
      </c>
      <c r="CW72">
        <v>6110</v>
      </c>
      <c r="CX72">
        <v>6121</v>
      </c>
      <c r="CY72">
        <v>6146</v>
      </c>
      <c r="CZ72">
        <v>6159</v>
      </c>
      <c r="DA72">
        <v>6172</v>
      </c>
      <c r="DB72">
        <v>6413</v>
      </c>
      <c r="DC72">
        <v>6608</v>
      </c>
      <c r="DD72">
        <v>6656</v>
      </c>
      <c r="DE72">
        <v>6287</v>
      </c>
      <c r="DF72">
        <v>6303</v>
      </c>
      <c r="DG72">
        <v>6318</v>
      </c>
      <c r="DH72">
        <v>6427</v>
      </c>
      <c r="DI72">
        <v>6441</v>
      </c>
      <c r="DJ72">
        <v>6455</v>
      </c>
      <c r="DK72">
        <v>66251.882160392794</v>
      </c>
      <c r="DL72">
        <v>83192.125469694496</v>
      </c>
      <c r="DM72">
        <v>117442.40156199154</v>
      </c>
      <c r="DN72">
        <v>128890.24192238999</v>
      </c>
      <c r="DO72">
        <v>113227.80298120544</v>
      </c>
      <c r="DP72">
        <v>96065.803835958213</v>
      </c>
      <c r="DQ72">
        <v>135706.87046004843</v>
      </c>
      <c r="DR72">
        <v>142556.18990384616</v>
      </c>
      <c r="DS72">
        <v>234013.36090345157</v>
      </c>
      <c r="DT72">
        <v>212793.74900840869</v>
      </c>
      <c r="DU72">
        <v>215305.00158277937</v>
      </c>
      <c r="DV72">
        <v>259531.97448265131</v>
      </c>
      <c r="DW72">
        <v>289319.04983698181</v>
      </c>
      <c r="DX72">
        <v>246333.23005422152</v>
      </c>
      <c r="DY72">
        <f t="shared" si="45"/>
        <v>2.8543079027423778E-3</v>
      </c>
      <c r="DZ72">
        <f t="shared" si="6"/>
        <v>2.8211429477417952E-3</v>
      </c>
      <c r="EA72">
        <f t="shared" si="7"/>
        <v>2.7551864838961009E-3</v>
      </c>
      <c r="EB72">
        <f t="shared" si="8"/>
        <v>2.7198441311601664E-3</v>
      </c>
      <c r="EC72">
        <f t="shared" si="9"/>
        <v>2.685835957738554E-3</v>
      </c>
      <c r="ED72">
        <f t="shared" si="10"/>
        <v>2.831004108112308E-3</v>
      </c>
      <c r="EE72">
        <f t="shared" si="11"/>
        <v>2.8286944684639951E-3</v>
      </c>
      <c r="EF72">
        <f t="shared" si="12"/>
        <v>2.8197439692810586E-3</v>
      </c>
      <c r="EG72">
        <f t="shared" si="13"/>
        <v>2.5671451157685673E-3</v>
      </c>
      <c r="EH72">
        <f t="shared" si="14"/>
        <v>2.5440537435894124E-3</v>
      </c>
      <c r="EI72">
        <f t="shared" si="15"/>
        <v>2.5220670890603444E-3</v>
      </c>
      <c r="EJ72">
        <f t="shared" si="16"/>
        <v>2.4840865020220163E-3</v>
      </c>
      <c r="EK72">
        <f t="shared" si="17"/>
        <v>2.4587188322746068E-3</v>
      </c>
      <c r="EL72">
        <f t="shared" si="18"/>
        <v>2.4347143878230334E-3</v>
      </c>
      <c r="EM72">
        <f t="shared" si="46"/>
        <v>2.4622175194508364E-2</v>
      </c>
      <c r="EN72">
        <f t="shared" si="19"/>
        <v>2.330888173953205E-2</v>
      </c>
      <c r="EO72">
        <f t="shared" si="20"/>
        <v>3.0882741158233824E-2</v>
      </c>
      <c r="EP72">
        <f t="shared" si="21"/>
        <v>3.3459488617573724E-2</v>
      </c>
      <c r="EQ72">
        <f t="shared" si="22"/>
        <v>2.620536988055262E-2</v>
      </c>
      <c r="ER72">
        <f t="shared" si="23"/>
        <v>2.0477805943380115E-2</v>
      </c>
      <c r="ES72">
        <f t="shared" si="24"/>
        <v>2.4758955581033713E-2</v>
      </c>
      <c r="ET72">
        <f t="shared" si="25"/>
        <v>2.4010833614114369E-2</v>
      </c>
      <c r="EU72">
        <f t="shared" si="26"/>
        <v>3.112379325760093E-2</v>
      </c>
      <c r="EV72">
        <f t="shared" si="27"/>
        <v>2.4327266439685288E-2</v>
      </c>
      <c r="EW72">
        <f t="shared" si="28"/>
        <v>2.1935604386414575E-2</v>
      </c>
      <c r="EX72">
        <f t="shared" si="29"/>
        <v>2.4103104362136307E-2</v>
      </c>
      <c r="EY72">
        <f t="shared" si="30"/>
        <v>2.3603556852689358E-2</v>
      </c>
      <c r="EZ72">
        <f t="shared" si="31"/>
        <v>1.9138617362386569E-2</v>
      </c>
      <c r="FA72">
        <f t="shared" si="47"/>
        <v>8.6263206470653486</v>
      </c>
      <c r="FB72">
        <f t="shared" si="32"/>
        <v>8.2622122208269584</v>
      </c>
      <c r="FC72">
        <f t="shared" si="33"/>
        <v>11.208947684209974</v>
      </c>
      <c r="FD72">
        <f t="shared" si="34"/>
        <v>12.301987541948359</v>
      </c>
      <c r="FE72">
        <f t="shared" si="35"/>
        <v>9.756876552735287</v>
      </c>
      <c r="FF72">
        <f t="shared" si="36"/>
        <v>7.2334073570223678</v>
      </c>
      <c r="FG72">
        <f t="shared" si="37"/>
        <v>8.752785377516588</v>
      </c>
      <c r="FH72">
        <f t="shared" si="38"/>
        <v>8.5152531136492993</v>
      </c>
      <c r="FI72">
        <f t="shared" si="39"/>
        <v>12.123893217576406</v>
      </c>
      <c r="FJ72">
        <f t="shared" si="40"/>
        <v>9.5624027208489242</v>
      </c>
      <c r="FK72">
        <f t="shared" si="41"/>
        <v>8.697470611135568</v>
      </c>
      <c r="FL72">
        <f t="shared" si="42"/>
        <v>9.7030052466033982</v>
      </c>
      <c r="FM72">
        <f t="shared" si="43"/>
        <v>9.5999414584762697</v>
      </c>
      <c r="FN72">
        <f t="shared" si="44"/>
        <v>7.8607238114278788</v>
      </c>
    </row>
    <row r="73" spans="1:170" x14ac:dyDescent="0.25">
      <c r="A73">
        <v>5007703</v>
      </c>
      <c r="B73" t="s">
        <v>70</v>
      </c>
      <c r="C73">
        <v>10526</v>
      </c>
      <c r="D73">
        <v>19186</v>
      </c>
      <c r="E73">
        <v>21601</v>
      </c>
      <c r="F73">
        <v>14463</v>
      </c>
      <c r="G73">
        <v>12295</v>
      </c>
      <c r="H73">
        <v>17480</v>
      </c>
      <c r="I73">
        <v>27165</v>
      </c>
      <c r="J73">
        <v>24201</v>
      </c>
      <c r="K73">
        <v>24401</v>
      </c>
      <c r="L73">
        <v>26653</v>
      </c>
      <c r="M73">
        <v>33401</v>
      </c>
      <c r="N73">
        <v>39216</v>
      </c>
      <c r="O73">
        <v>42228</v>
      </c>
      <c r="P73">
        <v>51206</v>
      </c>
      <c r="Q73">
        <v>12794</v>
      </c>
      <c r="R73">
        <v>14694</v>
      </c>
      <c r="S73">
        <v>15131</v>
      </c>
      <c r="T73">
        <v>16018</v>
      </c>
      <c r="U73">
        <v>18050</v>
      </c>
      <c r="V73">
        <v>25127</v>
      </c>
      <c r="W73">
        <v>29028</v>
      </c>
      <c r="X73">
        <v>32523</v>
      </c>
      <c r="Y73">
        <v>34025</v>
      </c>
      <c r="Z73">
        <v>37571</v>
      </c>
      <c r="AA73">
        <v>42266</v>
      </c>
      <c r="AB73">
        <v>48227</v>
      </c>
      <c r="AC73">
        <v>49490</v>
      </c>
      <c r="AD73">
        <v>54678</v>
      </c>
      <c r="AE73">
        <v>3017</v>
      </c>
      <c r="AF73">
        <v>4476</v>
      </c>
      <c r="AG73">
        <v>6086</v>
      </c>
      <c r="AH73">
        <v>5449</v>
      </c>
      <c r="AI73">
        <v>6775</v>
      </c>
      <c r="AJ73">
        <v>6917</v>
      </c>
      <c r="AK73">
        <v>9002</v>
      </c>
      <c r="AL73">
        <v>5654</v>
      </c>
      <c r="AM73">
        <v>8304</v>
      </c>
      <c r="AN73">
        <v>10254</v>
      </c>
      <c r="AO73">
        <v>11562</v>
      </c>
      <c r="AP73">
        <v>14185</v>
      </c>
      <c r="AQ73">
        <v>14533</v>
      </c>
      <c r="AR73">
        <v>14757</v>
      </c>
      <c r="AS73">
        <v>1689</v>
      </c>
      <c r="AT73">
        <v>3413</v>
      </c>
      <c r="AU73">
        <v>3565</v>
      </c>
      <c r="AV73">
        <v>2693</v>
      </c>
      <c r="AW73">
        <v>6255</v>
      </c>
      <c r="AX73">
        <v>2631</v>
      </c>
      <c r="AY73">
        <v>3035</v>
      </c>
      <c r="AZ73">
        <v>3751</v>
      </c>
      <c r="BA73">
        <v>7032</v>
      </c>
      <c r="BB73">
        <v>8099</v>
      </c>
      <c r="BC73">
        <v>9123</v>
      </c>
      <c r="BD73">
        <v>8908</v>
      </c>
      <c r="BE73">
        <v>8602</v>
      </c>
      <c r="BF73">
        <v>10667</v>
      </c>
      <c r="BG73">
        <v>12769</v>
      </c>
      <c r="BH73">
        <v>15410</v>
      </c>
      <c r="BI73">
        <v>17666</v>
      </c>
      <c r="BJ73">
        <v>18505</v>
      </c>
      <c r="BK73">
        <v>22289</v>
      </c>
      <c r="BL73">
        <v>22830</v>
      </c>
      <c r="BM73">
        <v>25185</v>
      </c>
      <c r="BN73">
        <v>20697</v>
      </c>
      <c r="BO73">
        <v>27884</v>
      </c>
      <c r="BP73">
        <v>34143</v>
      </c>
      <c r="BQ73">
        <v>40990</v>
      </c>
      <c r="BR73">
        <v>48603</v>
      </c>
      <c r="BS73">
        <v>54698</v>
      </c>
      <c r="BT73">
        <v>56550</v>
      </c>
      <c r="BU73">
        <v>37778</v>
      </c>
      <c r="BV73">
        <v>52703</v>
      </c>
      <c r="BW73">
        <v>57963</v>
      </c>
      <c r="BX73">
        <v>51679</v>
      </c>
      <c r="BY73">
        <v>58889</v>
      </c>
      <c r="BZ73">
        <v>68068</v>
      </c>
      <c r="CA73">
        <v>84414</v>
      </c>
      <c r="CB73">
        <v>81171</v>
      </c>
      <c r="CC73">
        <v>93341</v>
      </c>
      <c r="CD73">
        <v>106466</v>
      </c>
      <c r="CE73">
        <v>125780</v>
      </c>
      <c r="CF73">
        <v>144954</v>
      </c>
      <c r="CG73">
        <v>155018</v>
      </c>
      <c r="CH73">
        <v>173101</v>
      </c>
      <c r="CI73">
        <v>40795</v>
      </c>
      <c r="CJ73">
        <v>57179</v>
      </c>
      <c r="CK73">
        <v>64048</v>
      </c>
      <c r="CL73">
        <v>57128</v>
      </c>
      <c r="CM73">
        <v>65664</v>
      </c>
      <c r="CN73">
        <v>74985</v>
      </c>
      <c r="CO73">
        <v>93416</v>
      </c>
      <c r="CP73">
        <v>86826</v>
      </c>
      <c r="CQ73">
        <v>101645</v>
      </c>
      <c r="CR73">
        <v>116719</v>
      </c>
      <c r="CS73">
        <v>137342</v>
      </c>
      <c r="CT73">
        <v>159139</v>
      </c>
      <c r="CU73">
        <v>169551</v>
      </c>
      <c r="CV73">
        <v>187857</v>
      </c>
      <c r="CW73">
        <v>10082</v>
      </c>
      <c r="CX73">
        <v>9686</v>
      </c>
      <c r="CY73">
        <v>8854</v>
      </c>
      <c r="CZ73">
        <v>8394</v>
      </c>
      <c r="DA73">
        <v>7937</v>
      </c>
      <c r="DB73">
        <v>10659</v>
      </c>
      <c r="DC73">
        <v>10962</v>
      </c>
      <c r="DD73">
        <v>10955</v>
      </c>
      <c r="DE73">
        <v>10780</v>
      </c>
      <c r="DF73">
        <v>10769</v>
      </c>
      <c r="DG73">
        <v>10757</v>
      </c>
      <c r="DH73">
        <v>10876</v>
      </c>
      <c r="DI73">
        <v>10854</v>
      </c>
      <c r="DJ73">
        <v>10832</v>
      </c>
      <c r="DK73">
        <v>4046.3201745685378</v>
      </c>
      <c r="DL73">
        <v>5903.2624406359691</v>
      </c>
      <c r="DM73">
        <v>7233.7926360966794</v>
      </c>
      <c r="DN73">
        <v>6805.8136764355495</v>
      </c>
      <c r="DO73">
        <v>8273.1510646339921</v>
      </c>
      <c r="DP73">
        <v>7034.9000844356879</v>
      </c>
      <c r="DQ73">
        <v>8521.8025907681076</v>
      </c>
      <c r="DR73">
        <v>7925.6960292104059</v>
      </c>
      <c r="DS73">
        <v>9429.0352504638213</v>
      </c>
      <c r="DT73">
        <v>10838.425109109481</v>
      </c>
      <c r="DU73">
        <v>12767.686157850701</v>
      </c>
      <c r="DV73">
        <v>14632.12578153733</v>
      </c>
      <c r="DW73">
        <v>15621.06135986733</v>
      </c>
      <c r="DX73">
        <v>17342.780649926146</v>
      </c>
      <c r="DY73">
        <f t="shared" si="45"/>
        <v>4.7098416162763756E-3</v>
      </c>
      <c r="DZ73">
        <f t="shared" si="6"/>
        <v>4.4642363325971294E-3</v>
      </c>
      <c r="EA73">
        <f t="shared" si="7"/>
        <v>3.9691541048512977E-3</v>
      </c>
      <c r="EB73">
        <f t="shared" si="8"/>
        <v>3.7068309201101538E-3</v>
      </c>
      <c r="EC73">
        <f t="shared" si="9"/>
        <v>3.4539014900471328E-3</v>
      </c>
      <c r="ED73">
        <f t="shared" si="10"/>
        <v>4.7053910476171981E-3</v>
      </c>
      <c r="EE73">
        <f t="shared" si="11"/>
        <v>4.6925164593375167E-3</v>
      </c>
      <c r="EF73">
        <f t="shared" si="12"/>
        <v>4.640969829247896E-3</v>
      </c>
      <c r="EG73">
        <f t="shared" si="13"/>
        <v>4.401753514869597E-3</v>
      </c>
      <c r="EH73">
        <f t="shared" si="14"/>
        <v>4.3466467975114042E-3</v>
      </c>
      <c r="EI73">
        <f t="shared" si="15"/>
        <v>4.2940607276071739E-3</v>
      </c>
      <c r="EJ73">
        <f t="shared" si="16"/>
        <v>4.2036603074516021E-3</v>
      </c>
      <c r="EK73">
        <f t="shared" si="17"/>
        <v>4.1432905147505954E-3</v>
      </c>
      <c r="EL73">
        <f t="shared" si="18"/>
        <v>4.0856431059487367E-3</v>
      </c>
      <c r="EM73">
        <f t="shared" si="46"/>
        <v>2.4813836918074618E-3</v>
      </c>
      <c r="EN73">
        <f t="shared" si="19"/>
        <v>2.6172993328699499E-3</v>
      </c>
      <c r="EO73">
        <f t="shared" si="20"/>
        <v>2.7403367489135647E-3</v>
      </c>
      <c r="EP73">
        <f t="shared" si="21"/>
        <v>2.4078979457251844E-3</v>
      </c>
      <c r="EQ73">
        <f t="shared" si="22"/>
        <v>2.4622867655873675E-3</v>
      </c>
      <c r="ER73">
        <f t="shared" si="23"/>
        <v>2.4924574783131105E-3</v>
      </c>
      <c r="ES73">
        <f t="shared" si="24"/>
        <v>2.5791803907192134E-3</v>
      </c>
      <c r="ET73">
        <f t="shared" si="25"/>
        <v>2.1971395381998643E-3</v>
      </c>
      <c r="EU73">
        <f t="shared" si="26"/>
        <v>2.1502770894719202E-3</v>
      </c>
      <c r="EV73">
        <f t="shared" si="27"/>
        <v>2.1170382098743231E-3</v>
      </c>
      <c r="EW73">
        <f t="shared" si="28"/>
        <v>2.2147220626370203E-3</v>
      </c>
      <c r="EX73">
        <f t="shared" si="29"/>
        <v>2.2995901259019779E-3</v>
      </c>
      <c r="EY73">
        <f t="shared" si="30"/>
        <v>2.1475707419626325E-3</v>
      </c>
      <c r="EZ73">
        <f t="shared" si="31"/>
        <v>2.2610943982387401E-3</v>
      </c>
      <c r="FA73">
        <f t="shared" si="47"/>
        <v>0.52685077205828768</v>
      </c>
      <c r="FB73">
        <f t="shared" si="32"/>
        <v>0.58628153571504604</v>
      </c>
      <c r="FC73">
        <f t="shared" si="33"/>
        <v>0.69040825236898429</v>
      </c>
      <c r="FD73">
        <f t="shared" si="34"/>
        <v>0.6495839701406263</v>
      </c>
      <c r="FE73">
        <f t="shared" si="35"/>
        <v>0.71290011388071362</v>
      </c>
      <c r="FF73">
        <f t="shared" si="36"/>
        <v>0.52970251634564713</v>
      </c>
      <c r="FG73">
        <f t="shared" si="37"/>
        <v>0.5496369406626096</v>
      </c>
      <c r="FH73">
        <f t="shared" si="38"/>
        <v>0.47342249983036999</v>
      </c>
      <c r="FI73">
        <f t="shared" si="39"/>
        <v>0.48850465665741</v>
      </c>
      <c r="FJ73">
        <f t="shared" si="40"/>
        <v>0.48705089428623372</v>
      </c>
      <c r="FK73">
        <f t="shared" si="41"/>
        <v>0.51576402923187203</v>
      </c>
      <c r="FL73">
        <f t="shared" si="42"/>
        <v>0.54704470811440653</v>
      </c>
      <c r="FM73">
        <f t="shared" si="43"/>
        <v>0.51832492419178222</v>
      </c>
      <c r="FN73">
        <f t="shared" si="44"/>
        <v>0.5534243544049563</v>
      </c>
    </row>
    <row r="74" spans="1:170" x14ac:dyDescent="0.25">
      <c r="A74">
        <v>5007901</v>
      </c>
      <c r="B74" t="s">
        <v>72</v>
      </c>
      <c r="C74">
        <v>102634</v>
      </c>
      <c r="D74">
        <v>175849</v>
      </c>
      <c r="E74">
        <v>156918</v>
      </c>
      <c r="F74">
        <v>110611</v>
      </c>
      <c r="G74">
        <v>125361</v>
      </c>
      <c r="H74">
        <v>146758</v>
      </c>
      <c r="I74">
        <v>219684</v>
      </c>
      <c r="J74">
        <v>219430</v>
      </c>
      <c r="K74">
        <v>235941</v>
      </c>
      <c r="L74">
        <v>214526</v>
      </c>
      <c r="M74">
        <v>388644</v>
      </c>
      <c r="N74">
        <v>322193</v>
      </c>
      <c r="O74">
        <v>399532</v>
      </c>
      <c r="P74">
        <v>456311</v>
      </c>
      <c r="Q74">
        <v>32670</v>
      </c>
      <c r="R74">
        <v>40248</v>
      </c>
      <c r="S74">
        <v>44365</v>
      </c>
      <c r="T74">
        <v>53474</v>
      </c>
      <c r="U74">
        <v>66095</v>
      </c>
      <c r="V74">
        <v>91736</v>
      </c>
      <c r="W74">
        <v>111560</v>
      </c>
      <c r="X74">
        <v>128268</v>
      </c>
      <c r="Y74">
        <v>143180</v>
      </c>
      <c r="Z74">
        <v>165088</v>
      </c>
      <c r="AA74">
        <v>187250</v>
      </c>
      <c r="AB74">
        <v>210839</v>
      </c>
      <c r="AC74">
        <v>228986</v>
      </c>
      <c r="AD74">
        <v>244217</v>
      </c>
      <c r="AE74">
        <v>24761</v>
      </c>
      <c r="AF74">
        <v>33536</v>
      </c>
      <c r="AG74">
        <v>44313</v>
      </c>
      <c r="AH74">
        <v>44055</v>
      </c>
      <c r="AI74">
        <v>60009</v>
      </c>
      <c r="AJ74">
        <v>63372</v>
      </c>
      <c r="AK74">
        <v>89299</v>
      </c>
      <c r="AL74">
        <v>77047</v>
      </c>
      <c r="AM74">
        <v>74488</v>
      </c>
      <c r="AN74">
        <v>83960</v>
      </c>
      <c r="AO74">
        <v>99429</v>
      </c>
      <c r="AP74">
        <v>104406</v>
      </c>
      <c r="AQ74">
        <v>114724</v>
      </c>
      <c r="AR74">
        <v>119778</v>
      </c>
      <c r="AS74">
        <v>40496</v>
      </c>
      <c r="AT74">
        <v>56931</v>
      </c>
      <c r="AU74">
        <v>53500</v>
      </c>
      <c r="AV74">
        <v>65939</v>
      </c>
      <c r="AW74">
        <v>78343</v>
      </c>
      <c r="AX74">
        <v>80153</v>
      </c>
      <c r="AY74">
        <v>114142</v>
      </c>
      <c r="AZ74">
        <v>87992</v>
      </c>
      <c r="BA74">
        <v>118458</v>
      </c>
      <c r="BB74">
        <v>134911</v>
      </c>
      <c r="BC74">
        <v>137804</v>
      </c>
      <c r="BD74">
        <v>126198</v>
      </c>
      <c r="BE74">
        <v>132034</v>
      </c>
      <c r="BF74">
        <v>142464</v>
      </c>
      <c r="BG74">
        <v>71705</v>
      </c>
      <c r="BH74">
        <v>96530</v>
      </c>
      <c r="BI74">
        <v>104179</v>
      </c>
      <c r="BJ74">
        <v>112851</v>
      </c>
      <c r="BK74">
        <v>137845</v>
      </c>
      <c r="BL74">
        <v>147612</v>
      </c>
      <c r="BM74">
        <v>184578</v>
      </c>
      <c r="BN74">
        <v>183268</v>
      </c>
      <c r="BO74">
        <v>192420</v>
      </c>
      <c r="BP74">
        <v>222421</v>
      </c>
      <c r="BQ74">
        <v>277557</v>
      </c>
      <c r="BR74">
        <v>295308</v>
      </c>
      <c r="BS74">
        <v>355325</v>
      </c>
      <c r="BT74">
        <v>367493</v>
      </c>
      <c r="BU74">
        <v>247505</v>
      </c>
      <c r="BV74">
        <v>369558</v>
      </c>
      <c r="BW74">
        <v>358962</v>
      </c>
      <c r="BX74">
        <v>342876</v>
      </c>
      <c r="BY74">
        <v>407644</v>
      </c>
      <c r="BZ74">
        <v>466260</v>
      </c>
      <c r="CA74">
        <v>629964</v>
      </c>
      <c r="CB74">
        <v>618957</v>
      </c>
      <c r="CC74">
        <v>690000</v>
      </c>
      <c r="CD74">
        <v>736946</v>
      </c>
      <c r="CE74">
        <v>991255</v>
      </c>
      <c r="CF74">
        <v>954538</v>
      </c>
      <c r="CG74">
        <v>1115877</v>
      </c>
      <c r="CH74">
        <v>1210486</v>
      </c>
      <c r="CI74">
        <v>272266</v>
      </c>
      <c r="CJ74">
        <v>403095</v>
      </c>
      <c r="CK74">
        <v>403276</v>
      </c>
      <c r="CL74">
        <v>386931</v>
      </c>
      <c r="CM74">
        <v>467653</v>
      </c>
      <c r="CN74">
        <v>529632</v>
      </c>
      <c r="CO74">
        <v>719263</v>
      </c>
      <c r="CP74">
        <v>696003</v>
      </c>
      <c r="CQ74">
        <v>764488</v>
      </c>
      <c r="CR74">
        <v>820906</v>
      </c>
      <c r="CS74">
        <v>1090684</v>
      </c>
      <c r="CT74">
        <v>1058944</v>
      </c>
      <c r="CU74">
        <v>1230601</v>
      </c>
      <c r="CV74">
        <v>1330264</v>
      </c>
      <c r="CW74">
        <v>25138</v>
      </c>
      <c r="CX74">
        <v>25907</v>
      </c>
      <c r="CY74">
        <v>27519</v>
      </c>
      <c r="CZ74">
        <v>28412</v>
      </c>
      <c r="DA74">
        <v>29298</v>
      </c>
      <c r="DB74">
        <v>38147</v>
      </c>
      <c r="DC74">
        <v>39637</v>
      </c>
      <c r="DD74">
        <v>41261</v>
      </c>
      <c r="DE74">
        <v>42132</v>
      </c>
      <c r="DF74">
        <v>43564</v>
      </c>
      <c r="DG74">
        <v>44949</v>
      </c>
      <c r="DH74">
        <v>48027</v>
      </c>
      <c r="DI74">
        <v>49712</v>
      </c>
      <c r="DJ74">
        <v>51355</v>
      </c>
      <c r="DK74">
        <v>10830.853687644203</v>
      </c>
      <c r="DL74">
        <v>15559.308295055391</v>
      </c>
      <c r="DM74">
        <v>14654.45692067299</v>
      </c>
      <c r="DN74">
        <v>13618.576657750247</v>
      </c>
      <c r="DO74">
        <v>15961.942794730016</v>
      </c>
      <c r="DP74">
        <v>13883.975148766613</v>
      </c>
      <c r="DQ74">
        <v>18146.252239069556</v>
      </c>
      <c r="DR74">
        <v>16868.30178619035</v>
      </c>
      <c r="DS74">
        <v>18145.067881894996</v>
      </c>
      <c r="DT74">
        <v>18843.678266458544</v>
      </c>
      <c r="DU74">
        <v>24264.922467685599</v>
      </c>
      <c r="DV74">
        <v>22048.930809752848</v>
      </c>
      <c r="DW74">
        <v>24754.606533633731</v>
      </c>
      <c r="DX74">
        <v>25903.30055496057</v>
      </c>
      <c r="DY74">
        <f t="shared" si="45"/>
        <v>1.1743304755996383E-2</v>
      </c>
      <c r="DZ74">
        <f t="shared" si="6"/>
        <v>1.1940426457628932E-2</v>
      </c>
      <c r="EA74">
        <f t="shared" si="7"/>
        <v>1.2336475244115979E-2</v>
      </c>
      <c r="EB74">
        <f t="shared" si="8"/>
        <v>1.2546876352414783E-2</v>
      </c>
      <c r="EC74">
        <f t="shared" si="9"/>
        <v>1.2749452671714866E-2</v>
      </c>
      <c r="ED74">
        <f t="shared" si="10"/>
        <v>1.6839905459560302E-2</v>
      </c>
      <c r="EE74">
        <f t="shared" si="11"/>
        <v>1.6967458027619155E-2</v>
      </c>
      <c r="EF74">
        <f t="shared" si="12"/>
        <v>1.7479786045148101E-2</v>
      </c>
      <c r="EG74">
        <f t="shared" si="13"/>
        <v>1.7203588041603511E-2</v>
      </c>
      <c r="EH74">
        <f t="shared" si="14"/>
        <v>1.7583556605700327E-2</v>
      </c>
      <c r="EI74">
        <f t="shared" si="15"/>
        <v>1.7943082239027131E-2</v>
      </c>
      <c r="EJ74">
        <f t="shared" si="16"/>
        <v>1.8562816622469485E-2</v>
      </c>
      <c r="EK74">
        <f t="shared" si="17"/>
        <v>1.8976530133525113E-2</v>
      </c>
      <c r="EL74">
        <f t="shared" si="18"/>
        <v>1.9370218030465049E-2</v>
      </c>
      <c r="EM74">
        <f t="shared" si="46"/>
        <v>1.6560765099488919E-2</v>
      </c>
      <c r="EN74">
        <f t="shared" si="19"/>
        <v>1.8451184431053577E-2</v>
      </c>
      <c r="EO74">
        <f t="shared" si="20"/>
        <v>1.7254434841913358E-2</v>
      </c>
      <c r="EP74">
        <f t="shared" si="21"/>
        <v>1.6308821594268857E-2</v>
      </c>
      <c r="EQ74">
        <f t="shared" si="22"/>
        <v>1.7536181054873739E-2</v>
      </c>
      <c r="ER74">
        <f t="shared" si="23"/>
        <v>1.7604657453543098E-2</v>
      </c>
      <c r="ES74">
        <f t="shared" si="24"/>
        <v>1.9858579101758516E-2</v>
      </c>
      <c r="ET74">
        <f t="shared" si="25"/>
        <v>1.7612416902836939E-2</v>
      </c>
      <c r="EU74">
        <f t="shared" si="26"/>
        <v>1.6172571514351017E-2</v>
      </c>
      <c r="EV74">
        <f t="shared" si="27"/>
        <v>1.4889515577713062E-2</v>
      </c>
      <c r="EW74">
        <f t="shared" si="28"/>
        <v>1.7587933175322885E-2</v>
      </c>
      <c r="EX74">
        <f t="shared" si="29"/>
        <v>1.5301950912618175E-2</v>
      </c>
      <c r="EY74">
        <f t="shared" si="30"/>
        <v>1.5587066443901584E-2</v>
      </c>
      <c r="EZ74">
        <f t="shared" si="31"/>
        <v>1.601139419121278E-2</v>
      </c>
      <c r="FA74">
        <f t="shared" si="47"/>
        <v>1.4102303775291736</v>
      </c>
      <c r="FB74">
        <f t="shared" si="32"/>
        <v>1.5452701372541695</v>
      </c>
      <c r="FC74">
        <f t="shared" si="33"/>
        <v>1.39865192451491</v>
      </c>
      <c r="FD74">
        <f t="shared" si="34"/>
        <v>1.2998312198342536</v>
      </c>
      <c r="FE74">
        <f t="shared" si="35"/>
        <v>1.3754457941381599</v>
      </c>
      <c r="FF74">
        <f t="shared" si="36"/>
        <v>1.04541308119688</v>
      </c>
      <c r="FG74">
        <f t="shared" si="37"/>
        <v>1.1703921158628048</v>
      </c>
      <c r="FH74">
        <f t="shared" si="38"/>
        <v>1.0075876705439226</v>
      </c>
      <c r="FI74">
        <f t="shared" si="39"/>
        <v>0.94006968053645656</v>
      </c>
      <c r="FJ74">
        <f t="shared" si="40"/>
        <v>0.8467863420126337</v>
      </c>
      <c r="FK74">
        <f t="shared" si="41"/>
        <v>0.98020690877001171</v>
      </c>
      <c r="FL74">
        <f t="shared" si="42"/>
        <v>0.82433346317152256</v>
      </c>
      <c r="FM74">
        <f t="shared" si="43"/>
        <v>0.82138654085999141</v>
      </c>
      <c r="FN74">
        <f t="shared" si="44"/>
        <v>0.82659855279018624</v>
      </c>
    </row>
    <row r="75" spans="1:170" x14ac:dyDescent="0.25">
      <c r="A75">
        <v>5007935</v>
      </c>
      <c r="B75" t="s">
        <v>73</v>
      </c>
      <c r="C75">
        <v>79661</v>
      </c>
      <c r="D75">
        <v>101769</v>
      </c>
      <c r="E75">
        <v>106512</v>
      </c>
      <c r="F75">
        <v>70523</v>
      </c>
      <c r="G75">
        <v>71097</v>
      </c>
      <c r="H75">
        <v>95700</v>
      </c>
      <c r="I75">
        <v>111998</v>
      </c>
      <c r="J75">
        <v>126227</v>
      </c>
      <c r="K75">
        <v>97091</v>
      </c>
      <c r="L75">
        <v>123273</v>
      </c>
      <c r="M75">
        <v>200684</v>
      </c>
      <c r="N75">
        <v>214907</v>
      </c>
      <c r="O75">
        <v>194532</v>
      </c>
      <c r="P75">
        <v>217655</v>
      </c>
      <c r="Q75">
        <v>13635</v>
      </c>
      <c r="R75">
        <v>17964</v>
      </c>
      <c r="S75">
        <v>20196</v>
      </c>
      <c r="T75">
        <v>24418</v>
      </c>
      <c r="U75">
        <v>29863</v>
      </c>
      <c r="V75">
        <v>33920</v>
      </c>
      <c r="W75">
        <v>39344</v>
      </c>
      <c r="X75">
        <v>42942</v>
      </c>
      <c r="Y75">
        <v>50106</v>
      </c>
      <c r="Z75">
        <v>56972</v>
      </c>
      <c r="AA75">
        <v>64558</v>
      </c>
      <c r="AB75">
        <v>75609</v>
      </c>
      <c r="AC75">
        <v>82049</v>
      </c>
      <c r="AD75">
        <v>86344</v>
      </c>
      <c r="AE75">
        <v>10717</v>
      </c>
      <c r="AF75">
        <v>13797</v>
      </c>
      <c r="AG75">
        <v>13965</v>
      </c>
      <c r="AH75">
        <v>28115</v>
      </c>
      <c r="AI75">
        <v>37902</v>
      </c>
      <c r="AJ75">
        <v>39579</v>
      </c>
      <c r="AK75">
        <v>38671</v>
      </c>
      <c r="AL75">
        <v>32359</v>
      </c>
      <c r="AM75">
        <v>28529</v>
      </c>
      <c r="AN75">
        <v>34560</v>
      </c>
      <c r="AO75">
        <v>41228</v>
      </c>
      <c r="AP75">
        <v>47799</v>
      </c>
      <c r="AQ75">
        <v>44477</v>
      </c>
      <c r="AR75">
        <v>48794</v>
      </c>
      <c r="AS75">
        <v>32801</v>
      </c>
      <c r="AT75">
        <v>45136</v>
      </c>
      <c r="AU75">
        <v>21246</v>
      </c>
      <c r="AV75">
        <v>34679</v>
      </c>
      <c r="AW75">
        <v>38374</v>
      </c>
      <c r="AX75">
        <v>46601</v>
      </c>
      <c r="AY75">
        <v>65243</v>
      </c>
      <c r="AZ75">
        <v>64420</v>
      </c>
      <c r="BA75">
        <v>60489</v>
      </c>
      <c r="BB75">
        <v>41677</v>
      </c>
      <c r="BC75">
        <v>53165</v>
      </c>
      <c r="BD75">
        <v>87225</v>
      </c>
      <c r="BE75">
        <v>52538</v>
      </c>
      <c r="BF75">
        <v>80023</v>
      </c>
      <c r="BG75">
        <v>30462</v>
      </c>
      <c r="BH75">
        <v>41464</v>
      </c>
      <c r="BI75">
        <v>39064</v>
      </c>
      <c r="BJ75">
        <v>66645</v>
      </c>
      <c r="BK75">
        <v>70703</v>
      </c>
      <c r="BL75">
        <v>79382</v>
      </c>
      <c r="BM75">
        <v>75768</v>
      </c>
      <c r="BN75">
        <v>77538</v>
      </c>
      <c r="BO75">
        <v>78033</v>
      </c>
      <c r="BP75">
        <v>92726</v>
      </c>
      <c r="BQ75">
        <v>121398</v>
      </c>
      <c r="BR75">
        <v>135692</v>
      </c>
      <c r="BS75">
        <v>142777</v>
      </c>
      <c r="BT75">
        <v>156580</v>
      </c>
      <c r="BU75">
        <v>156559</v>
      </c>
      <c r="BV75">
        <v>206334</v>
      </c>
      <c r="BW75">
        <v>187017</v>
      </c>
      <c r="BX75">
        <v>196265</v>
      </c>
      <c r="BY75">
        <v>210038</v>
      </c>
      <c r="BZ75">
        <v>255603</v>
      </c>
      <c r="CA75">
        <v>292354</v>
      </c>
      <c r="CB75">
        <v>311128</v>
      </c>
      <c r="CC75">
        <v>285719</v>
      </c>
      <c r="CD75">
        <v>314648</v>
      </c>
      <c r="CE75">
        <v>439805</v>
      </c>
      <c r="CF75">
        <v>513432</v>
      </c>
      <c r="CG75">
        <v>471896</v>
      </c>
      <c r="CH75">
        <v>540602</v>
      </c>
      <c r="CI75">
        <v>167277</v>
      </c>
      <c r="CJ75">
        <v>220130</v>
      </c>
      <c r="CK75">
        <v>200983</v>
      </c>
      <c r="CL75">
        <v>224380</v>
      </c>
      <c r="CM75">
        <v>247940</v>
      </c>
      <c r="CN75">
        <v>295182</v>
      </c>
      <c r="CO75">
        <v>331025</v>
      </c>
      <c r="CP75">
        <v>343487</v>
      </c>
      <c r="CQ75">
        <v>314248</v>
      </c>
      <c r="CR75">
        <v>349208</v>
      </c>
      <c r="CS75">
        <v>481033</v>
      </c>
      <c r="CT75">
        <v>561231</v>
      </c>
      <c r="CU75">
        <v>516373</v>
      </c>
      <c r="CV75">
        <v>589396</v>
      </c>
      <c r="CW75">
        <v>10314</v>
      </c>
      <c r="CX75">
        <v>10672</v>
      </c>
      <c r="CY75">
        <v>11423</v>
      </c>
      <c r="CZ75">
        <v>11839</v>
      </c>
      <c r="DA75">
        <v>12251</v>
      </c>
      <c r="DB75">
        <v>12548</v>
      </c>
      <c r="DC75">
        <v>12991</v>
      </c>
      <c r="DD75">
        <v>13334</v>
      </c>
      <c r="DE75">
        <v>14833</v>
      </c>
      <c r="DF75">
        <v>15240</v>
      </c>
      <c r="DG75">
        <v>15632</v>
      </c>
      <c r="DH75">
        <v>16543</v>
      </c>
      <c r="DI75">
        <v>17019</v>
      </c>
      <c r="DJ75">
        <v>17483</v>
      </c>
      <c r="DK75">
        <v>16218.440954043048</v>
      </c>
      <c r="DL75">
        <v>20626.874062968516</v>
      </c>
      <c r="DM75">
        <v>17594.589862557998</v>
      </c>
      <c r="DN75">
        <v>18952.614241067658</v>
      </c>
      <c r="DO75">
        <v>20238.347889968165</v>
      </c>
      <c r="DP75">
        <v>23524.226968441188</v>
      </c>
      <c r="DQ75">
        <v>25481.102301593412</v>
      </c>
      <c r="DR75">
        <v>25760.236988150591</v>
      </c>
      <c r="DS75">
        <v>21185.734510887884</v>
      </c>
      <c r="DT75">
        <v>22913.910761154857</v>
      </c>
      <c r="DU75">
        <v>30772.325997952918</v>
      </c>
      <c r="DV75">
        <v>33925.587861935564</v>
      </c>
      <c r="DW75">
        <v>30340.971854985604</v>
      </c>
      <c r="DX75">
        <v>33712.52073442773</v>
      </c>
      <c r="DY75">
        <f t="shared" si="45"/>
        <v>4.818221228950063E-3</v>
      </c>
      <c r="DZ75">
        <f t="shared" si="6"/>
        <v>4.9186795520830646E-3</v>
      </c>
      <c r="EA75">
        <f t="shared" si="7"/>
        <v>5.1208095030174355E-3</v>
      </c>
      <c r="EB75">
        <f t="shared" si="8"/>
        <v>5.2281595500576735E-3</v>
      </c>
      <c r="EC75">
        <f t="shared" si="9"/>
        <v>5.3312016069758626E-3</v>
      </c>
      <c r="ED75">
        <f t="shared" si="10"/>
        <v>5.5392857552772866E-3</v>
      </c>
      <c r="EE75">
        <f t="shared" si="11"/>
        <v>5.561072917647663E-3</v>
      </c>
      <c r="EF75">
        <f t="shared" si="12"/>
        <v>5.6488080057682747E-3</v>
      </c>
      <c r="EG75">
        <f t="shared" si="13"/>
        <v>6.0566985052004389E-3</v>
      </c>
      <c r="EH75">
        <f t="shared" si="14"/>
        <v>6.1512579806921536E-3</v>
      </c>
      <c r="EI75">
        <f t="shared" si="15"/>
        <v>6.2401001481784272E-3</v>
      </c>
      <c r="EJ75">
        <f t="shared" si="16"/>
        <v>6.3940007784269821E-3</v>
      </c>
      <c r="EK75">
        <f t="shared" si="17"/>
        <v>6.4966520426147393E-3</v>
      </c>
      <c r="EL75">
        <f t="shared" si="18"/>
        <v>6.5942853047730584E-3</v>
      </c>
      <c r="EM75">
        <f t="shared" si="46"/>
        <v>1.0174737585843285E-2</v>
      </c>
      <c r="EN75">
        <f t="shared" si="19"/>
        <v>1.0076183601403698E-2</v>
      </c>
      <c r="EO75">
        <f t="shared" si="20"/>
        <v>8.5991928055036068E-3</v>
      </c>
      <c r="EP75">
        <f t="shared" si="21"/>
        <v>9.457431400745989E-3</v>
      </c>
      <c r="EQ75">
        <f t="shared" si="22"/>
        <v>9.2973224393843191E-3</v>
      </c>
      <c r="ER75">
        <f t="shared" si="23"/>
        <v>9.8116767802016482E-3</v>
      </c>
      <c r="ES75">
        <f t="shared" si="24"/>
        <v>9.1394749169074647E-3</v>
      </c>
      <c r="ET75">
        <f t="shared" si="25"/>
        <v>8.6919686333316835E-3</v>
      </c>
      <c r="EU75">
        <f t="shared" si="26"/>
        <v>6.6478456865794872E-3</v>
      </c>
      <c r="EV75">
        <f t="shared" si="27"/>
        <v>6.3339017571585826E-3</v>
      </c>
      <c r="EW75">
        <f t="shared" si="28"/>
        <v>7.7569454206031204E-3</v>
      </c>
      <c r="EX75">
        <f t="shared" si="29"/>
        <v>8.1098993078383853E-3</v>
      </c>
      <c r="EY75">
        <f t="shared" si="30"/>
        <v>6.5404954659038896E-3</v>
      </c>
      <c r="EZ75">
        <f t="shared" si="31"/>
        <v>7.0941194309731359E-3</v>
      </c>
      <c r="FA75">
        <f t="shared" si="47"/>
        <v>2.1117207164977891</v>
      </c>
      <c r="FB75">
        <f t="shared" si="32"/>
        <v>2.0485545957423525</v>
      </c>
      <c r="FC75">
        <f t="shared" si="33"/>
        <v>1.679264342959162</v>
      </c>
      <c r="FD75">
        <f t="shared" si="34"/>
        <v>1.8089408538883747</v>
      </c>
      <c r="FE75">
        <f t="shared" si="35"/>
        <v>1.7439450099239913</v>
      </c>
      <c r="FF75">
        <f t="shared" si="36"/>
        <v>1.7712891541755267</v>
      </c>
      <c r="FG75">
        <f t="shared" si="37"/>
        <v>1.6434733103218269</v>
      </c>
      <c r="FH75">
        <f t="shared" si="38"/>
        <v>1.5387261568203219</v>
      </c>
      <c r="FI75">
        <f t="shared" si="39"/>
        <v>1.0976022136270236</v>
      </c>
      <c r="FJ75">
        <f t="shared" si="40"/>
        <v>1.029692101524553</v>
      </c>
      <c r="FK75">
        <f t="shared" si="41"/>
        <v>1.2430802769836125</v>
      </c>
      <c r="FL75">
        <f t="shared" si="42"/>
        <v>1.268360700736971</v>
      </c>
      <c r="FM75">
        <f t="shared" si="43"/>
        <v>1.0067486180576641</v>
      </c>
      <c r="FN75">
        <f t="shared" si="44"/>
        <v>1.0757980741049056</v>
      </c>
    </row>
    <row r="76" spans="1:170" x14ac:dyDescent="0.25">
      <c r="A76">
        <v>5007950</v>
      </c>
      <c r="B76" t="s">
        <v>74</v>
      </c>
      <c r="C76">
        <v>15827</v>
      </c>
      <c r="D76">
        <v>22783</v>
      </c>
      <c r="E76">
        <v>28715</v>
      </c>
      <c r="F76">
        <v>24457</v>
      </c>
      <c r="G76">
        <v>18017</v>
      </c>
      <c r="H76">
        <v>23051</v>
      </c>
      <c r="I76">
        <v>34466</v>
      </c>
      <c r="J76">
        <v>29569</v>
      </c>
      <c r="K76">
        <v>36357</v>
      </c>
      <c r="L76">
        <v>41398</v>
      </c>
      <c r="M76">
        <v>45254</v>
      </c>
      <c r="N76">
        <v>52539</v>
      </c>
      <c r="O76">
        <v>60620</v>
      </c>
      <c r="P76">
        <v>63747</v>
      </c>
      <c r="Q76">
        <v>9730</v>
      </c>
      <c r="R76">
        <v>13322</v>
      </c>
      <c r="S76">
        <v>15707</v>
      </c>
      <c r="T76">
        <v>17900</v>
      </c>
      <c r="U76">
        <v>21653</v>
      </c>
      <c r="V76">
        <v>24451</v>
      </c>
      <c r="W76">
        <v>28747</v>
      </c>
      <c r="X76">
        <v>31172</v>
      </c>
      <c r="Y76">
        <v>35579</v>
      </c>
      <c r="Z76">
        <v>40076</v>
      </c>
      <c r="AA76">
        <v>42725</v>
      </c>
      <c r="AB76">
        <v>49919</v>
      </c>
      <c r="AC76">
        <v>51116</v>
      </c>
      <c r="AD76">
        <v>56565</v>
      </c>
      <c r="AE76">
        <v>2134</v>
      </c>
      <c r="AF76">
        <v>2751</v>
      </c>
      <c r="AG76">
        <v>4225</v>
      </c>
      <c r="AH76">
        <v>6836</v>
      </c>
      <c r="AI76">
        <v>5812</v>
      </c>
      <c r="AJ76">
        <v>7193</v>
      </c>
      <c r="AK76">
        <v>8965</v>
      </c>
      <c r="AL76">
        <v>8812</v>
      </c>
      <c r="AM76">
        <v>8145</v>
      </c>
      <c r="AN76">
        <v>9675</v>
      </c>
      <c r="AO76">
        <v>9922</v>
      </c>
      <c r="AP76">
        <v>10444</v>
      </c>
      <c r="AQ76">
        <v>12724</v>
      </c>
      <c r="AR76">
        <v>11373</v>
      </c>
      <c r="AS76">
        <v>1309</v>
      </c>
      <c r="AT76">
        <v>1945</v>
      </c>
      <c r="AU76">
        <v>2759</v>
      </c>
      <c r="AV76">
        <v>2555</v>
      </c>
      <c r="AW76">
        <v>2539</v>
      </c>
      <c r="AX76">
        <v>2707</v>
      </c>
      <c r="AY76">
        <v>4368</v>
      </c>
      <c r="AZ76">
        <v>7776</v>
      </c>
      <c r="BA76">
        <v>4274</v>
      </c>
      <c r="BB76">
        <v>4623</v>
      </c>
      <c r="BC76">
        <v>4921</v>
      </c>
      <c r="BD76">
        <v>5430</v>
      </c>
      <c r="BE76">
        <v>5777</v>
      </c>
      <c r="BF76">
        <v>6913</v>
      </c>
      <c r="BG76">
        <v>4137</v>
      </c>
      <c r="BH76">
        <v>5772</v>
      </c>
      <c r="BI76">
        <v>8480</v>
      </c>
      <c r="BJ76">
        <v>12535</v>
      </c>
      <c r="BK76">
        <v>12207</v>
      </c>
      <c r="BL76">
        <v>15142</v>
      </c>
      <c r="BM76">
        <v>17565</v>
      </c>
      <c r="BN76">
        <v>19045</v>
      </c>
      <c r="BO76">
        <v>19228</v>
      </c>
      <c r="BP76">
        <v>23842</v>
      </c>
      <c r="BQ76">
        <v>27598</v>
      </c>
      <c r="BR76">
        <v>29643</v>
      </c>
      <c r="BS76">
        <v>38064</v>
      </c>
      <c r="BT76">
        <v>37211</v>
      </c>
      <c r="BU76">
        <v>31003</v>
      </c>
      <c r="BV76">
        <v>43823</v>
      </c>
      <c r="BW76">
        <v>55660</v>
      </c>
      <c r="BX76">
        <v>57447</v>
      </c>
      <c r="BY76">
        <v>54416</v>
      </c>
      <c r="BZ76">
        <v>65351</v>
      </c>
      <c r="CA76">
        <v>85145</v>
      </c>
      <c r="CB76">
        <v>87563</v>
      </c>
      <c r="CC76">
        <v>95438</v>
      </c>
      <c r="CD76">
        <v>109939</v>
      </c>
      <c r="CE76">
        <v>120498</v>
      </c>
      <c r="CF76">
        <v>137530</v>
      </c>
      <c r="CG76">
        <v>155578</v>
      </c>
      <c r="CH76">
        <v>164436</v>
      </c>
      <c r="CI76">
        <v>33137</v>
      </c>
      <c r="CJ76">
        <v>46574</v>
      </c>
      <c r="CK76">
        <v>59886</v>
      </c>
      <c r="CL76">
        <v>64283</v>
      </c>
      <c r="CM76">
        <v>60229</v>
      </c>
      <c r="CN76">
        <v>72544</v>
      </c>
      <c r="CO76">
        <v>94110</v>
      </c>
      <c r="CP76">
        <v>96375</v>
      </c>
      <c r="CQ76">
        <v>103583</v>
      </c>
      <c r="CR76">
        <v>119615</v>
      </c>
      <c r="CS76">
        <v>130419</v>
      </c>
      <c r="CT76">
        <v>147974</v>
      </c>
      <c r="CU76">
        <v>168301</v>
      </c>
      <c r="CV76">
        <v>175809</v>
      </c>
      <c r="CW76">
        <v>9029</v>
      </c>
      <c r="CX76">
        <v>9174</v>
      </c>
      <c r="CY76">
        <v>9478</v>
      </c>
      <c r="CZ76">
        <v>9647</v>
      </c>
      <c r="DA76">
        <v>9814</v>
      </c>
      <c r="DB76">
        <v>9203</v>
      </c>
      <c r="DC76">
        <v>9483</v>
      </c>
      <c r="DD76">
        <v>9554</v>
      </c>
      <c r="DE76">
        <v>10215</v>
      </c>
      <c r="DF76">
        <v>10330</v>
      </c>
      <c r="DG76">
        <v>10442</v>
      </c>
      <c r="DH76">
        <v>10777</v>
      </c>
      <c r="DI76">
        <v>10907</v>
      </c>
      <c r="DJ76">
        <v>11035</v>
      </c>
      <c r="DK76">
        <v>3670.0631299147194</v>
      </c>
      <c r="DL76">
        <v>5076.73860911271</v>
      </c>
      <c r="DM76">
        <v>6318.4216079341631</v>
      </c>
      <c r="DN76">
        <v>6663.5223385508452</v>
      </c>
      <c r="DO76">
        <v>6137.0491135113107</v>
      </c>
      <c r="DP76">
        <v>7882.6469629468647</v>
      </c>
      <c r="DQ76">
        <v>9924.0746599177473</v>
      </c>
      <c r="DR76">
        <v>10087.397948503245</v>
      </c>
      <c r="DS76">
        <v>10140.283896231032</v>
      </c>
      <c r="DT76">
        <v>11579.380445304938</v>
      </c>
      <c r="DU76">
        <v>12489.848687990807</v>
      </c>
      <c r="DV76">
        <v>13730.537255265845</v>
      </c>
      <c r="DW76">
        <v>15430.549188594481</v>
      </c>
      <c r="DX76">
        <v>15931.943815133665</v>
      </c>
      <c r="DY76">
        <f t="shared" si="45"/>
        <v>4.2179289777186466E-3</v>
      </c>
      <c r="DZ76">
        <f t="shared" si="6"/>
        <v>4.2282577034117351E-3</v>
      </c>
      <c r="EA76">
        <f t="shared" si="7"/>
        <v>4.2488866733431897E-3</v>
      </c>
      <c r="EB76">
        <f t="shared" si="8"/>
        <v>4.2601617686803261E-3</v>
      </c>
      <c r="EC76">
        <f t="shared" si="9"/>
        <v>4.2707054584002219E-3</v>
      </c>
      <c r="ED76">
        <f t="shared" si="10"/>
        <v>4.0626431945980932E-3</v>
      </c>
      <c r="EE76">
        <f t="shared" si="11"/>
        <v>4.0593991592681698E-3</v>
      </c>
      <c r="EF76">
        <f t="shared" si="12"/>
        <v>4.0474510039830575E-3</v>
      </c>
      <c r="EG76">
        <f t="shared" si="13"/>
        <v>4.1710493649715153E-3</v>
      </c>
      <c r="EH76">
        <f t="shared" si="14"/>
        <v>4.1694550485925162E-3</v>
      </c>
      <c r="EI76">
        <f t="shared" si="15"/>
        <v>4.1683166419702617E-3</v>
      </c>
      <c r="EJ76">
        <f t="shared" si="16"/>
        <v>4.1653960218284219E-3</v>
      </c>
      <c r="EK76">
        <f t="shared" si="17"/>
        <v>4.1635221710323144E-3</v>
      </c>
      <c r="EL76">
        <f t="shared" si="18"/>
        <v>4.1622111959143566E-3</v>
      </c>
      <c r="EM76">
        <f t="shared" si="46"/>
        <v>2.0155806200618672E-3</v>
      </c>
      <c r="EN76">
        <f t="shared" si="19"/>
        <v>2.1318683280415023E-3</v>
      </c>
      <c r="EO76">
        <f t="shared" si="20"/>
        <v>2.5622627801873241E-3</v>
      </c>
      <c r="EP76">
        <f t="shared" si="21"/>
        <v>2.7094752773605246E-3</v>
      </c>
      <c r="EQ76">
        <f t="shared" si="22"/>
        <v>2.2584836379836984E-3</v>
      </c>
      <c r="ER76">
        <f t="shared" si="23"/>
        <v>2.4113200681035712E-3</v>
      </c>
      <c r="ES76">
        <f t="shared" si="24"/>
        <v>2.5983414679560802E-3</v>
      </c>
      <c r="ET76">
        <f t="shared" si="25"/>
        <v>2.4387778199388655E-3</v>
      </c>
      <c r="EU76">
        <f t="shared" si="26"/>
        <v>2.1912750431282396E-3</v>
      </c>
      <c r="EV76">
        <f t="shared" si="27"/>
        <v>2.1695655846444635E-3</v>
      </c>
      <c r="EW76">
        <f t="shared" si="28"/>
        <v>2.1030845385028437E-3</v>
      </c>
      <c r="EX76">
        <f t="shared" si="29"/>
        <v>2.1382536605748389E-3</v>
      </c>
      <c r="EY76">
        <f t="shared" si="30"/>
        <v>2.1317379634626338E-3</v>
      </c>
      <c r="EZ76">
        <f t="shared" si="31"/>
        <v>2.1160816209135386E-3</v>
      </c>
      <c r="FA76">
        <f t="shared" si="47"/>
        <v>0.47786025575803681</v>
      </c>
      <c r="FB76">
        <f t="shared" si="32"/>
        <v>0.50419545769911822</v>
      </c>
      <c r="FC76">
        <f t="shared" si="33"/>
        <v>0.60304333280116318</v>
      </c>
      <c r="FD76">
        <f t="shared" si="34"/>
        <v>0.63600290892236255</v>
      </c>
      <c r="FE76">
        <f t="shared" si="35"/>
        <v>0.52883151507004456</v>
      </c>
      <c r="FF76">
        <f t="shared" si="36"/>
        <v>0.59353478821615213</v>
      </c>
      <c r="FG76">
        <f t="shared" si="37"/>
        <v>0.64008030893530321</v>
      </c>
      <c r="FH76">
        <f t="shared" si="38"/>
        <v>0.60254659476764216</v>
      </c>
      <c r="FI76">
        <f t="shared" si="39"/>
        <v>0.52535341862183982</v>
      </c>
      <c r="FJ76">
        <f t="shared" si="40"/>
        <v>0.52034751768743592</v>
      </c>
      <c r="FK76">
        <f t="shared" si="41"/>
        <v>0.50454049419546187</v>
      </c>
      <c r="FL76">
        <f t="shared" si="42"/>
        <v>0.51333742322926634</v>
      </c>
      <c r="FM76">
        <f t="shared" si="43"/>
        <v>0.51200350950312945</v>
      </c>
      <c r="FN76">
        <f t="shared" si="44"/>
        <v>0.50840323119372055</v>
      </c>
    </row>
    <row r="77" spans="1:170" x14ac:dyDescent="0.25">
      <c r="A77">
        <v>5007976</v>
      </c>
      <c r="B77" t="s">
        <v>75</v>
      </c>
      <c r="C77">
        <v>11404</v>
      </c>
      <c r="D77">
        <v>17441</v>
      </c>
      <c r="E77">
        <v>14966</v>
      </c>
      <c r="F77">
        <v>11341</v>
      </c>
      <c r="G77">
        <v>8187</v>
      </c>
      <c r="H77">
        <v>10219</v>
      </c>
      <c r="I77">
        <v>18802</v>
      </c>
      <c r="J77">
        <v>19599</v>
      </c>
      <c r="K77">
        <v>40494</v>
      </c>
      <c r="L77">
        <v>41297</v>
      </c>
      <c r="M77">
        <v>43054</v>
      </c>
      <c r="N77">
        <v>50115</v>
      </c>
      <c r="O77">
        <v>43438</v>
      </c>
      <c r="P77">
        <v>39478</v>
      </c>
      <c r="Q77">
        <v>5193</v>
      </c>
      <c r="R77">
        <v>6101</v>
      </c>
      <c r="S77">
        <v>7336</v>
      </c>
      <c r="T77">
        <v>7695</v>
      </c>
      <c r="U77">
        <v>10078</v>
      </c>
      <c r="V77">
        <v>11852</v>
      </c>
      <c r="W77">
        <v>13648</v>
      </c>
      <c r="X77">
        <v>13916</v>
      </c>
      <c r="Y77">
        <v>16019</v>
      </c>
      <c r="Z77">
        <v>17662</v>
      </c>
      <c r="AA77">
        <v>20533</v>
      </c>
      <c r="AB77">
        <v>23029</v>
      </c>
      <c r="AC77">
        <v>24546</v>
      </c>
      <c r="AD77">
        <v>26003</v>
      </c>
      <c r="AE77">
        <v>1114</v>
      </c>
      <c r="AF77">
        <v>1452</v>
      </c>
      <c r="AG77">
        <v>1779</v>
      </c>
      <c r="AH77">
        <v>1874</v>
      </c>
      <c r="AI77">
        <v>2213</v>
      </c>
      <c r="AJ77">
        <v>2356</v>
      </c>
      <c r="AK77">
        <v>3106</v>
      </c>
      <c r="AL77">
        <v>3280</v>
      </c>
      <c r="AM77">
        <v>4183</v>
      </c>
      <c r="AN77">
        <v>4748</v>
      </c>
      <c r="AO77">
        <v>4892</v>
      </c>
      <c r="AP77">
        <v>4654</v>
      </c>
      <c r="AQ77">
        <v>4035</v>
      </c>
      <c r="AR77">
        <v>4049</v>
      </c>
      <c r="AS77">
        <v>676</v>
      </c>
      <c r="AT77">
        <v>1214</v>
      </c>
      <c r="AU77">
        <v>1431</v>
      </c>
      <c r="AV77">
        <v>1277</v>
      </c>
      <c r="AW77">
        <v>1211</v>
      </c>
      <c r="AX77">
        <v>1120</v>
      </c>
      <c r="AY77">
        <v>2339</v>
      </c>
      <c r="AZ77">
        <v>2239</v>
      </c>
      <c r="BA77">
        <v>4062</v>
      </c>
      <c r="BB77">
        <v>4462</v>
      </c>
      <c r="BC77">
        <v>4874</v>
      </c>
      <c r="BD77">
        <v>5393</v>
      </c>
      <c r="BE77">
        <v>4511</v>
      </c>
      <c r="BF77">
        <v>4869</v>
      </c>
      <c r="BG77">
        <v>3352</v>
      </c>
      <c r="BH77">
        <v>4137</v>
      </c>
      <c r="BI77">
        <v>4607</v>
      </c>
      <c r="BJ77">
        <v>5043</v>
      </c>
      <c r="BK77">
        <v>5471</v>
      </c>
      <c r="BL77">
        <v>6016</v>
      </c>
      <c r="BM77">
        <v>6793</v>
      </c>
      <c r="BN77">
        <v>7549</v>
      </c>
      <c r="BO77">
        <v>10423</v>
      </c>
      <c r="BP77">
        <v>12124</v>
      </c>
      <c r="BQ77">
        <v>13969</v>
      </c>
      <c r="BR77">
        <v>14457</v>
      </c>
      <c r="BS77">
        <v>15926</v>
      </c>
      <c r="BT77">
        <v>15215</v>
      </c>
      <c r="BU77">
        <v>20625</v>
      </c>
      <c r="BV77">
        <v>28893</v>
      </c>
      <c r="BW77">
        <v>28339</v>
      </c>
      <c r="BX77">
        <v>25356</v>
      </c>
      <c r="BY77">
        <v>24947</v>
      </c>
      <c r="BZ77">
        <v>29208</v>
      </c>
      <c r="CA77">
        <v>41583</v>
      </c>
      <c r="CB77">
        <v>43303</v>
      </c>
      <c r="CC77">
        <v>70997</v>
      </c>
      <c r="CD77">
        <v>75545</v>
      </c>
      <c r="CE77">
        <v>82430</v>
      </c>
      <c r="CF77">
        <v>92994</v>
      </c>
      <c r="CG77">
        <v>88421</v>
      </c>
      <c r="CH77">
        <v>85566</v>
      </c>
      <c r="CI77">
        <v>21739</v>
      </c>
      <c r="CJ77">
        <v>30344</v>
      </c>
      <c r="CK77">
        <v>30119</v>
      </c>
      <c r="CL77">
        <v>27230</v>
      </c>
      <c r="CM77">
        <v>27160</v>
      </c>
      <c r="CN77">
        <v>31564</v>
      </c>
      <c r="CO77">
        <v>44689</v>
      </c>
      <c r="CP77">
        <v>46583</v>
      </c>
      <c r="CQ77">
        <v>75180</v>
      </c>
      <c r="CR77">
        <v>80293</v>
      </c>
      <c r="CS77">
        <v>87321</v>
      </c>
      <c r="CT77">
        <v>97648</v>
      </c>
      <c r="CU77">
        <v>92456</v>
      </c>
      <c r="CV77">
        <v>89614</v>
      </c>
      <c r="CW77">
        <v>3274</v>
      </c>
      <c r="CX77">
        <v>3173</v>
      </c>
      <c r="CY77">
        <v>2959</v>
      </c>
      <c r="CZ77">
        <v>2841</v>
      </c>
      <c r="DA77">
        <v>2724</v>
      </c>
      <c r="DB77">
        <v>3117</v>
      </c>
      <c r="DC77">
        <v>3198</v>
      </c>
      <c r="DD77">
        <v>3165</v>
      </c>
      <c r="DE77">
        <v>3518</v>
      </c>
      <c r="DF77">
        <v>3520</v>
      </c>
      <c r="DG77">
        <v>3522</v>
      </c>
      <c r="DH77">
        <v>3570</v>
      </c>
      <c r="DI77">
        <v>3570</v>
      </c>
      <c r="DJ77">
        <v>3570</v>
      </c>
      <c r="DK77">
        <v>6639.8900427611488</v>
      </c>
      <c r="DL77">
        <v>9563.1894106523796</v>
      </c>
      <c r="DM77">
        <v>10178.776613720851</v>
      </c>
      <c r="DN77">
        <v>9584.6532910946844</v>
      </c>
      <c r="DO77">
        <v>9970.631424375917</v>
      </c>
      <c r="DP77">
        <v>10126.403593198589</v>
      </c>
      <c r="DQ77">
        <v>13974.046278924328</v>
      </c>
      <c r="DR77">
        <v>14718.167456556082</v>
      </c>
      <c r="DS77">
        <v>21370.09664582149</v>
      </c>
      <c r="DT77">
        <v>22810.511363636364</v>
      </c>
      <c r="DU77">
        <v>24793.015332197614</v>
      </c>
      <c r="DV77">
        <v>27352.380952380954</v>
      </c>
      <c r="DW77">
        <v>25898.039215686276</v>
      </c>
      <c r="DX77">
        <v>25101.960784313724</v>
      </c>
      <c r="DY77">
        <f t="shared" si="45"/>
        <v>1.5294605685071269E-3</v>
      </c>
      <c r="DZ77">
        <f t="shared" si="6"/>
        <v>1.4624222468852665E-3</v>
      </c>
      <c r="EA77">
        <f t="shared" si="7"/>
        <v>1.3264882534735703E-3</v>
      </c>
      <c r="EB77">
        <f t="shared" si="8"/>
        <v>1.2545993142760242E-3</v>
      </c>
      <c r="EC77">
        <f t="shared" si="9"/>
        <v>1.1853883909396989E-3</v>
      </c>
      <c r="ED77">
        <f t="shared" si="10"/>
        <v>1.3759924847943339E-3</v>
      </c>
      <c r="EE77">
        <f t="shared" si="11"/>
        <v>1.3689716873710436E-3</v>
      </c>
      <c r="EF77">
        <f t="shared" si="12"/>
        <v>1.3408187594312726E-3</v>
      </c>
      <c r="EG77">
        <f t="shared" si="13"/>
        <v>1.4364906183034548E-3</v>
      </c>
      <c r="EH77">
        <f t="shared" si="14"/>
        <v>1.4207629981651169E-3</v>
      </c>
      <c r="EI77">
        <f t="shared" si="15"/>
        <v>1.4059386336927086E-3</v>
      </c>
      <c r="EJ77">
        <f t="shared" si="16"/>
        <v>1.3798333300480158E-3</v>
      </c>
      <c r="EK77">
        <f t="shared" si="17"/>
        <v>1.3627738287875092E-3</v>
      </c>
      <c r="EL77">
        <f t="shared" si="18"/>
        <v>1.3465422718091757E-3</v>
      </c>
      <c r="EM77">
        <f t="shared" si="46"/>
        <v>1.3222894981297318E-3</v>
      </c>
      <c r="EN77">
        <f t="shared" si="19"/>
        <v>1.3889597746831138E-3</v>
      </c>
      <c r="EO77">
        <f t="shared" si="20"/>
        <v>1.2886616684444113E-3</v>
      </c>
      <c r="EP77">
        <f t="shared" si="21"/>
        <v>1.1477219763005317E-3</v>
      </c>
      <c r="EQ77">
        <f t="shared" si="22"/>
        <v>1.0184531638851258E-3</v>
      </c>
      <c r="ER77">
        <f t="shared" si="23"/>
        <v>1.0491688717140096E-3</v>
      </c>
      <c r="ES77">
        <f t="shared" si="24"/>
        <v>1.2338463697958693E-3</v>
      </c>
      <c r="ET77">
        <f t="shared" si="25"/>
        <v>1.1787868968737968E-3</v>
      </c>
      <c r="EU77">
        <f t="shared" si="26"/>
        <v>1.5904159731073733E-3</v>
      </c>
      <c r="EV77">
        <f t="shared" si="27"/>
        <v>1.4563468585700615E-3</v>
      </c>
      <c r="EW77">
        <f t="shared" si="28"/>
        <v>1.4081034587491608E-3</v>
      </c>
      <c r="EX77">
        <f t="shared" si="29"/>
        <v>1.4110329750348836E-3</v>
      </c>
      <c r="EY77">
        <f t="shared" si="30"/>
        <v>1.1710682951967086E-3</v>
      </c>
      <c r="EZ77">
        <f t="shared" si="31"/>
        <v>1.0786167851278708E-3</v>
      </c>
      <c r="FA77">
        <f t="shared" si="47"/>
        <v>0.8645463147967194</v>
      </c>
      <c r="FB77">
        <f t="shared" si="32"/>
        <v>0.94976657914045248</v>
      </c>
      <c r="FC77">
        <f t="shared" si="33"/>
        <v>0.97148366377907569</v>
      </c>
      <c r="FD77">
        <f t="shared" si="34"/>
        <v>0.91481157628627685</v>
      </c>
      <c r="FE77">
        <f t="shared" si="35"/>
        <v>0.85917254772316631</v>
      </c>
      <c r="FF77">
        <f t="shared" si="36"/>
        <v>0.76248154209274344</v>
      </c>
      <c r="FG77">
        <f t="shared" si="37"/>
        <v>0.90129429350385815</v>
      </c>
      <c r="FH77">
        <f t="shared" si="38"/>
        <v>0.87915453791368203</v>
      </c>
      <c r="FI77">
        <f t="shared" si="39"/>
        <v>1.1071537487559158</v>
      </c>
      <c r="FJ77">
        <f t="shared" si="40"/>
        <v>1.0250455990555079</v>
      </c>
      <c r="FK77">
        <f t="shared" si="41"/>
        <v>1.0015397720814929</v>
      </c>
      <c r="FL77">
        <f t="shared" si="42"/>
        <v>1.0226111692676549</v>
      </c>
      <c r="FM77">
        <f t="shared" si="43"/>
        <v>0.85932696274233167</v>
      </c>
      <c r="FN77">
        <f t="shared" si="44"/>
        <v>0.80102705106960526</v>
      </c>
    </row>
    <row r="78" spans="1:170" x14ac:dyDescent="0.25">
      <c r="A78">
        <v>5008008</v>
      </c>
      <c r="B78" t="s">
        <v>76</v>
      </c>
      <c r="C78">
        <v>43555</v>
      </c>
      <c r="D78">
        <v>58242</v>
      </c>
      <c r="E78">
        <v>53963</v>
      </c>
      <c r="F78">
        <v>42068</v>
      </c>
      <c r="G78">
        <v>52794</v>
      </c>
      <c r="H78">
        <v>47128</v>
      </c>
      <c r="I78">
        <v>63709</v>
      </c>
      <c r="J78">
        <v>66403</v>
      </c>
      <c r="K78">
        <v>72214</v>
      </c>
      <c r="L78">
        <v>73033</v>
      </c>
      <c r="M78">
        <v>78808</v>
      </c>
      <c r="N78">
        <v>87183</v>
      </c>
      <c r="O78">
        <v>108298</v>
      </c>
      <c r="P78">
        <v>110818</v>
      </c>
      <c r="Q78">
        <v>13911</v>
      </c>
      <c r="R78">
        <v>18314</v>
      </c>
      <c r="S78">
        <v>20548</v>
      </c>
      <c r="T78">
        <v>22253</v>
      </c>
      <c r="U78">
        <v>27639</v>
      </c>
      <c r="V78">
        <v>35049</v>
      </c>
      <c r="W78">
        <v>40915</v>
      </c>
      <c r="X78">
        <v>45568</v>
      </c>
      <c r="Y78">
        <v>53818</v>
      </c>
      <c r="Z78">
        <v>61930</v>
      </c>
      <c r="AA78">
        <v>69773</v>
      </c>
      <c r="AB78">
        <v>83942</v>
      </c>
      <c r="AC78">
        <v>90667</v>
      </c>
      <c r="AD78">
        <v>96856</v>
      </c>
      <c r="AE78">
        <v>6282</v>
      </c>
      <c r="AF78">
        <v>7247</v>
      </c>
      <c r="AG78">
        <v>12259</v>
      </c>
      <c r="AH78">
        <v>14827</v>
      </c>
      <c r="AI78">
        <v>17472</v>
      </c>
      <c r="AJ78">
        <v>15192</v>
      </c>
      <c r="AK78">
        <v>15874</v>
      </c>
      <c r="AL78">
        <v>17357</v>
      </c>
      <c r="AM78">
        <v>17566</v>
      </c>
      <c r="AN78">
        <v>18674</v>
      </c>
      <c r="AO78">
        <v>20352</v>
      </c>
      <c r="AP78">
        <v>18783</v>
      </c>
      <c r="AQ78">
        <v>25977</v>
      </c>
      <c r="AR78">
        <v>28449</v>
      </c>
      <c r="AS78">
        <v>7396</v>
      </c>
      <c r="AT78">
        <v>9667</v>
      </c>
      <c r="AU78">
        <v>12466</v>
      </c>
      <c r="AV78">
        <v>11788</v>
      </c>
      <c r="AW78">
        <v>17698</v>
      </c>
      <c r="AX78">
        <v>18435</v>
      </c>
      <c r="AY78">
        <v>19027</v>
      </c>
      <c r="AZ78">
        <v>23377</v>
      </c>
      <c r="BA78">
        <v>39342</v>
      </c>
      <c r="BB78">
        <v>52125</v>
      </c>
      <c r="BC78">
        <v>58750</v>
      </c>
      <c r="BD78">
        <v>37869</v>
      </c>
      <c r="BE78">
        <v>65465</v>
      </c>
      <c r="BF78">
        <v>76436</v>
      </c>
      <c r="BG78">
        <v>15466</v>
      </c>
      <c r="BH78">
        <v>16622</v>
      </c>
      <c r="BI78">
        <v>23657</v>
      </c>
      <c r="BJ78">
        <v>30282</v>
      </c>
      <c r="BK78">
        <v>31347</v>
      </c>
      <c r="BL78">
        <v>27641</v>
      </c>
      <c r="BM78">
        <v>27717</v>
      </c>
      <c r="BN78">
        <v>32463</v>
      </c>
      <c r="BO78">
        <v>38740</v>
      </c>
      <c r="BP78">
        <v>43370</v>
      </c>
      <c r="BQ78">
        <v>50816</v>
      </c>
      <c r="BR78">
        <v>52623</v>
      </c>
      <c r="BS78">
        <v>76365</v>
      </c>
      <c r="BT78">
        <v>81363</v>
      </c>
      <c r="BU78">
        <v>80328</v>
      </c>
      <c r="BV78">
        <v>102845</v>
      </c>
      <c r="BW78">
        <v>110633</v>
      </c>
      <c r="BX78">
        <v>106390</v>
      </c>
      <c r="BY78">
        <v>129478</v>
      </c>
      <c r="BZ78">
        <v>128253</v>
      </c>
      <c r="CA78">
        <v>151368</v>
      </c>
      <c r="CB78">
        <v>167811</v>
      </c>
      <c r="CC78">
        <v>204114</v>
      </c>
      <c r="CD78">
        <v>230458</v>
      </c>
      <c r="CE78">
        <v>258146</v>
      </c>
      <c r="CF78">
        <v>261618</v>
      </c>
      <c r="CG78">
        <v>340795</v>
      </c>
      <c r="CH78">
        <v>365473</v>
      </c>
      <c r="CI78">
        <v>86610</v>
      </c>
      <c r="CJ78">
        <v>110092</v>
      </c>
      <c r="CK78">
        <v>122892</v>
      </c>
      <c r="CL78">
        <v>121218</v>
      </c>
      <c r="CM78">
        <v>146950</v>
      </c>
      <c r="CN78">
        <v>143445</v>
      </c>
      <c r="CO78">
        <v>167241</v>
      </c>
      <c r="CP78">
        <v>185168</v>
      </c>
      <c r="CQ78">
        <v>221679</v>
      </c>
      <c r="CR78">
        <v>249132</v>
      </c>
      <c r="CS78">
        <v>278498</v>
      </c>
      <c r="CT78">
        <v>280401</v>
      </c>
      <c r="CU78">
        <v>366772</v>
      </c>
      <c r="CV78">
        <v>393922</v>
      </c>
      <c r="CW78">
        <v>12012</v>
      </c>
      <c r="CX78">
        <v>12175</v>
      </c>
      <c r="CY78">
        <v>12516</v>
      </c>
      <c r="CZ78">
        <v>12705</v>
      </c>
      <c r="DA78">
        <v>12892</v>
      </c>
      <c r="DB78">
        <v>14458</v>
      </c>
      <c r="DC78">
        <v>14952</v>
      </c>
      <c r="DD78">
        <v>15276</v>
      </c>
      <c r="DE78">
        <v>17146</v>
      </c>
      <c r="DF78">
        <v>17567</v>
      </c>
      <c r="DG78">
        <v>17975</v>
      </c>
      <c r="DH78">
        <v>18942</v>
      </c>
      <c r="DI78">
        <v>19434</v>
      </c>
      <c r="DJ78">
        <v>19914</v>
      </c>
      <c r="DK78">
        <v>7210.2897102897105</v>
      </c>
      <c r="DL78">
        <v>9042.4640657084183</v>
      </c>
      <c r="DM78">
        <v>9818.7919463087255</v>
      </c>
      <c r="DN78">
        <v>9540.9681227863039</v>
      </c>
      <c r="DO78">
        <v>11398.541731306237</v>
      </c>
      <c r="DP78">
        <v>9921.4967492045926</v>
      </c>
      <c r="DQ78">
        <v>11185.192616372391</v>
      </c>
      <c r="DR78">
        <v>12121.497774286463</v>
      </c>
      <c r="DS78">
        <v>12928.904700804853</v>
      </c>
      <c r="DT78">
        <v>14181.818181818182</v>
      </c>
      <c r="DU78">
        <v>15493.630041724618</v>
      </c>
      <c r="DV78">
        <v>14803.135888501742</v>
      </c>
      <c r="DW78">
        <v>18872.697334568282</v>
      </c>
      <c r="DX78">
        <v>19781.158983629608</v>
      </c>
      <c r="DY78">
        <f t="shared" si="45"/>
        <v>5.6114478768807602E-3</v>
      </c>
      <c r="DZ78">
        <f t="shared" si="6"/>
        <v>5.6114058795550328E-3</v>
      </c>
      <c r="EA78">
        <f t="shared" si="7"/>
        <v>5.6107897872508293E-3</v>
      </c>
      <c r="EB78">
        <f t="shared" si="8"/>
        <v>5.6105893304740891E-3</v>
      </c>
      <c r="EC78">
        <f t="shared" si="9"/>
        <v>5.6101421204091768E-3</v>
      </c>
      <c r="ED78">
        <f t="shared" si="10"/>
        <v>6.3824508646636129E-3</v>
      </c>
      <c r="EE78">
        <f t="shared" si="11"/>
        <v>6.4005205345753109E-3</v>
      </c>
      <c r="EF78">
        <f t="shared" si="12"/>
        <v>6.4715157564208909E-3</v>
      </c>
      <c r="EG78">
        <f t="shared" si="13"/>
        <v>7.0011563790309938E-3</v>
      </c>
      <c r="EH78">
        <f t="shared" si="14"/>
        <v>7.0904953377177865E-3</v>
      </c>
      <c r="EI78">
        <f t="shared" si="15"/>
        <v>7.1753966327729804E-3</v>
      </c>
      <c r="EJ78">
        <f t="shared" si="16"/>
        <v>7.3212333159018254E-3</v>
      </c>
      <c r="EK78">
        <f t="shared" si="17"/>
        <v>7.4185284562062895E-3</v>
      </c>
      <c r="EL78">
        <f t="shared" si="18"/>
        <v>7.5112164708145447E-3</v>
      </c>
      <c r="EM78">
        <f t="shared" si="46"/>
        <v>5.2681123065925796E-3</v>
      </c>
      <c r="EN78">
        <f t="shared" si="19"/>
        <v>5.0393276929347934E-3</v>
      </c>
      <c r="EO78">
        <f t="shared" si="20"/>
        <v>5.2580168584106576E-3</v>
      </c>
      <c r="EP78">
        <f t="shared" si="21"/>
        <v>5.1092384327285295E-3</v>
      </c>
      <c r="EQ78">
        <f t="shared" si="22"/>
        <v>5.5103715917864228E-3</v>
      </c>
      <c r="ER78">
        <f t="shared" si="23"/>
        <v>4.7680277785773703E-3</v>
      </c>
      <c r="ES78">
        <f t="shared" si="24"/>
        <v>4.6174606890069369E-3</v>
      </c>
      <c r="ET78">
        <f t="shared" si="25"/>
        <v>4.6856924654987272E-3</v>
      </c>
      <c r="EU78">
        <f t="shared" si="26"/>
        <v>4.689569333632208E-3</v>
      </c>
      <c r="EV78">
        <f t="shared" si="27"/>
        <v>4.518732711061694E-3</v>
      </c>
      <c r="EW78">
        <f t="shared" si="28"/>
        <v>4.4909471611035579E-3</v>
      </c>
      <c r="EX78">
        <f t="shared" si="29"/>
        <v>4.0518500863587206E-3</v>
      </c>
      <c r="EY78">
        <f t="shared" si="30"/>
        <v>4.6456158688012381E-3</v>
      </c>
      <c r="EZ78">
        <f t="shared" si="31"/>
        <v>4.7413448928866151E-3</v>
      </c>
      <c r="FA78">
        <f t="shared" si="47"/>
        <v>0.93881515469425858</v>
      </c>
      <c r="FB78">
        <f t="shared" si="32"/>
        <v>0.89805082738630848</v>
      </c>
      <c r="FC78">
        <f t="shared" si="33"/>
        <v>0.93712597651728757</v>
      </c>
      <c r="FD78">
        <f t="shared" si="34"/>
        <v>0.91064202560282625</v>
      </c>
      <c r="FE78">
        <f t="shared" si="35"/>
        <v>0.98221604257407347</v>
      </c>
      <c r="FF78">
        <f t="shared" si="36"/>
        <v>0.7470527983185139</v>
      </c>
      <c r="FG78">
        <f t="shared" si="37"/>
        <v>0.72141955706002836</v>
      </c>
      <c r="FH78">
        <f t="shared" si="38"/>
        <v>0.72404868378010045</v>
      </c>
      <c r="FI78">
        <f t="shared" si="39"/>
        <v>0.66982782268338292</v>
      </c>
      <c r="FJ78">
        <f t="shared" si="40"/>
        <v>0.63729436320539712</v>
      </c>
      <c r="FK78">
        <f t="shared" si="41"/>
        <v>0.62588138202584642</v>
      </c>
      <c r="FL78">
        <f t="shared" si="42"/>
        <v>0.55343818609878792</v>
      </c>
      <c r="FM78">
        <f t="shared" si="43"/>
        <v>0.62621797519894229</v>
      </c>
      <c r="FN78">
        <f t="shared" si="44"/>
        <v>0.63123528809341389</v>
      </c>
    </row>
    <row r="79" spans="1:170" x14ac:dyDescent="0.25">
      <c r="A79">
        <v>5008305</v>
      </c>
      <c r="B79" t="s">
        <v>77</v>
      </c>
      <c r="C79">
        <v>509798</v>
      </c>
      <c r="D79">
        <v>644875</v>
      </c>
      <c r="E79">
        <v>540007</v>
      </c>
      <c r="F79">
        <v>224375</v>
      </c>
      <c r="G79">
        <v>386000</v>
      </c>
      <c r="H79">
        <v>303112</v>
      </c>
      <c r="I79">
        <v>130952</v>
      </c>
      <c r="J79">
        <v>398625</v>
      </c>
      <c r="K79">
        <v>454789</v>
      </c>
      <c r="L79">
        <v>456986</v>
      </c>
      <c r="M79">
        <v>331056</v>
      </c>
      <c r="N79">
        <v>589564</v>
      </c>
      <c r="O79">
        <v>643345</v>
      </c>
      <c r="P79">
        <v>500868</v>
      </c>
      <c r="Q79">
        <v>101147</v>
      </c>
      <c r="R79">
        <v>116091</v>
      </c>
      <c r="S79">
        <v>134073</v>
      </c>
      <c r="T79">
        <v>152433</v>
      </c>
      <c r="U79">
        <v>182298</v>
      </c>
      <c r="V79">
        <v>205956</v>
      </c>
      <c r="W79">
        <v>239926</v>
      </c>
      <c r="X79">
        <v>269210</v>
      </c>
      <c r="Y79">
        <v>331782</v>
      </c>
      <c r="Z79">
        <v>380403</v>
      </c>
      <c r="AA79">
        <v>432288</v>
      </c>
      <c r="AB79">
        <v>506056</v>
      </c>
      <c r="AC79">
        <v>526114</v>
      </c>
      <c r="AD79">
        <v>591203</v>
      </c>
      <c r="AE79">
        <v>139178</v>
      </c>
      <c r="AF79">
        <v>196537</v>
      </c>
      <c r="AG79">
        <v>211447</v>
      </c>
      <c r="AH79">
        <v>215768</v>
      </c>
      <c r="AI79">
        <v>260221</v>
      </c>
      <c r="AJ79">
        <v>282557</v>
      </c>
      <c r="AK79">
        <v>364845</v>
      </c>
      <c r="AL79">
        <v>390411</v>
      </c>
      <c r="AM79">
        <v>486265</v>
      </c>
      <c r="AN79">
        <v>595602</v>
      </c>
      <c r="AO79">
        <v>646142</v>
      </c>
      <c r="AP79">
        <v>736621</v>
      </c>
      <c r="AQ79">
        <v>771257</v>
      </c>
      <c r="AR79">
        <v>698467</v>
      </c>
      <c r="AS79">
        <v>366201</v>
      </c>
      <c r="AT79">
        <v>495113</v>
      </c>
      <c r="AU79">
        <v>645591</v>
      </c>
      <c r="AV79">
        <v>624313</v>
      </c>
      <c r="AW79">
        <v>722758</v>
      </c>
      <c r="AX79">
        <v>684598</v>
      </c>
      <c r="AY79">
        <v>851424</v>
      </c>
      <c r="AZ79">
        <v>1122542</v>
      </c>
      <c r="BA79">
        <v>1808349</v>
      </c>
      <c r="BB79">
        <v>1937201</v>
      </c>
      <c r="BC79">
        <v>2412039</v>
      </c>
      <c r="BD79">
        <v>3085867</v>
      </c>
      <c r="BE79">
        <v>3358721</v>
      </c>
      <c r="BF79">
        <v>4231452</v>
      </c>
      <c r="BG79">
        <v>230489</v>
      </c>
      <c r="BH79">
        <v>272169</v>
      </c>
      <c r="BI79">
        <v>316977</v>
      </c>
      <c r="BJ79">
        <v>377649</v>
      </c>
      <c r="BK79">
        <v>433311</v>
      </c>
      <c r="BL79">
        <v>494224</v>
      </c>
      <c r="BM79">
        <v>552515</v>
      </c>
      <c r="BN79">
        <v>646179</v>
      </c>
      <c r="BO79">
        <v>835888</v>
      </c>
      <c r="BP79">
        <v>1021641</v>
      </c>
      <c r="BQ79">
        <v>1228973</v>
      </c>
      <c r="BR79">
        <v>1576277</v>
      </c>
      <c r="BS79">
        <v>1942004</v>
      </c>
      <c r="BT79">
        <v>1838668</v>
      </c>
      <c r="BU79">
        <v>1207635</v>
      </c>
      <c r="BV79">
        <v>1528249</v>
      </c>
      <c r="BW79">
        <v>1636649</v>
      </c>
      <c r="BX79">
        <v>1378770</v>
      </c>
      <c r="BY79">
        <v>1724366</v>
      </c>
      <c r="BZ79">
        <v>1687890</v>
      </c>
      <c r="CA79">
        <v>1774818</v>
      </c>
      <c r="CB79">
        <v>2436556</v>
      </c>
      <c r="CC79">
        <v>3430808</v>
      </c>
      <c r="CD79">
        <v>3796230</v>
      </c>
      <c r="CE79">
        <v>4404355</v>
      </c>
      <c r="CF79">
        <v>5757764</v>
      </c>
      <c r="CG79">
        <v>6470184</v>
      </c>
      <c r="CH79">
        <v>7162191</v>
      </c>
      <c r="CI79">
        <v>1346813</v>
      </c>
      <c r="CJ79">
        <v>1724786</v>
      </c>
      <c r="CK79">
        <v>1848095</v>
      </c>
      <c r="CL79">
        <v>1594538</v>
      </c>
      <c r="CM79">
        <v>1984587</v>
      </c>
      <c r="CN79">
        <v>1970447</v>
      </c>
      <c r="CO79">
        <v>2139663</v>
      </c>
      <c r="CP79">
        <v>2826967</v>
      </c>
      <c r="CQ79">
        <v>3917073</v>
      </c>
      <c r="CR79">
        <v>4391832</v>
      </c>
      <c r="CS79">
        <v>5050497</v>
      </c>
      <c r="CT79">
        <v>6494386</v>
      </c>
      <c r="CU79">
        <v>7241441</v>
      </c>
      <c r="CV79">
        <v>7860658</v>
      </c>
      <c r="CW79">
        <v>81352</v>
      </c>
      <c r="CX79">
        <v>82416</v>
      </c>
      <c r="CY79">
        <v>84650</v>
      </c>
      <c r="CZ79">
        <v>85886</v>
      </c>
      <c r="DA79">
        <v>87113</v>
      </c>
      <c r="DB79">
        <v>85914</v>
      </c>
      <c r="DC79">
        <v>88592</v>
      </c>
      <c r="DD79">
        <v>89493</v>
      </c>
      <c r="DE79">
        <v>101791</v>
      </c>
      <c r="DF79">
        <v>103536</v>
      </c>
      <c r="DG79">
        <v>105224</v>
      </c>
      <c r="DH79">
        <v>109633</v>
      </c>
      <c r="DI79">
        <v>111652</v>
      </c>
      <c r="DJ79">
        <v>113619</v>
      </c>
      <c r="DK79">
        <v>16555.376634870685</v>
      </c>
      <c r="DL79">
        <v>20927.805280528053</v>
      </c>
      <c r="DM79">
        <v>21832.191376255167</v>
      </c>
      <c r="DN79">
        <v>18565.749947604963</v>
      </c>
      <c r="DO79">
        <v>22781.754732359121</v>
      </c>
      <c r="DP79">
        <v>22935.109528132783</v>
      </c>
      <c r="DQ79">
        <v>24151.876015893082</v>
      </c>
      <c r="DR79">
        <v>31588.69408780575</v>
      </c>
      <c r="DS79">
        <v>38481.525871638943</v>
      </c>
      <c r="DT79">
        <v>42418.405192396851</v>
      </c>
      <c r="DU79">
        <v>47997.576598494641</v>
      </c>
      <c r="DV79">
        <v>59237.510603559145</v>
      </c>
      <c r="DW79">
        <v>64857.243936517036</v>
      </c>
      <c r="DX79">
        <v>69184.361770478528</v>
      </c>
      <c r="DY79">
        <f t="shared" si="45"/>
        <v>3.800387176823207E-2</v>
      </c>
      <c r="DZ79">
        <f t="shared" si="6"/>
        <v>3.7985184966686451E-2</v>
      </c>
      <c r="EA79">
        <f t="shared" si="7"/>
        <v>3.7947695389164489E-2</v>
      </c>
      <c r="EB79">
        <f t="shared" si="8"/>
        <v>3.7927672194970299E-2</v>
      </c>
      <c r="EC79">
        <f t="shared" si="9"/>
        <v>3.7908494456655645E-2</v>
      </c>
      <c r="ED79">
        <f t="shared" si="10"/>
        <v>3.7926537805139687E-2</v>
      </c>
      <c r="EE79">
        <f t="shared" si="11"/>
        <v>3.7923683467034237E-2</v>
      </c>
      <c r="EF79">
        <f t="shared" si="12"/>
        <v>3.7912762476392692E-2</v>
      </c>
      <c r="EG79">
        <f t="shared" si="13"/>
        <v>4.1563904641195838E-2</v>
      </c>
      <c r="EH79">
        <f t="shared" si="14"/>
        <v>4.1789806186938505E-2</v>
      </c>
      <c r="EI79">
        <f t="shared" si="15"/>
        <v>4.2004113228756836E-2</v>
      </c>
      <c r="EJ79">
        <f t="shared" si="16"/>
        <v>4.2374024502284072E-2</v>
      </c>
      <c r="EK79">
        <f t="shared" si="17"/>
        <v>4.2620846927670299E-2</v>
      </c>
      <c r="EL79">
        <f t="shared" si="18"/>
        <v>4.285512223548648E-2</v>
      </c>
      <c r="EM79">
        <f t="shared" si="46"/>
        <v>8.1920819073765985E-2</v>
      </c>
      <c r="EN79">
        <f t="shared" si="19"/>
        <v>7.8949985958891022E-2</v>
      </c>
      <c r="EO79">
        <f t="shared" si="20"/>
        <v>7.907198732174954E-2</v>
      </c>
      <c r="EP79">
        <f t="shared" si="21"/>
        <v>6.7208457754179107E-2</v>
      </c>
      <c r="EQ79">
        <f t="shared" si="22"/>
        <v>7.4418590175084329E-2</v>
      </c>
      <c r="ER79">
        <f t="shared" si="23"/>
        <v>6.5496504111084E-2</v>
      </c>
      <c r="ES79">
        <f t="shared" si="24"/>
        <v>5.9075285308163958E-2</v>
      </c>
      <c r="ET79">
        <f t="shared" si="25"/>
        <v>7.1536647650315061E-2</v>
      </c>
      <c r="EU79">
        <f t="shared" si="26"/>
        <v>8.2864797379989599E-2</v>
      </c>
      <c r="EV79">
        <f t="shared" si="27"/>
        <v>7.9658634458389527E-2</v>
      </c>
      <c r="EW79">
        <f t="shared" si="28"/>
        <v>8.1442291019368312E-2</v>
      </c>
      <c r="EX79">
        <f t="shared" si="29"/>
        <v>9.3845166297362947E-2</v>
      </c>
      <c r="EY79">
        <f t="shared" si="30"/>
        <v>9.1721705099047646E-2</v>
      </c>
      <c r="EZ79">
        <f t="shared" si="31"/>
        <v>9.4612869205142933E-2</v>
      </c>
      <c r="FA79">
        <f t="shared" si="47"/>
        <v>2.155591397986051</v>
      </c>
      <c r="FB79">
        <f t="shared" si="32"/>
        <v>2.0784415299841581</v>
      </c>
      <c r="FC79">
        <f t="shared" si="33"/>
        <v>2.0837098672486869</v>
      </c>
      <c r="FD79">
        <f t="shared" si="34"/>
        <v>1.7720164161061227</v>
      </c>
      <c r="FE79">
        <f t="shared" si="35"/>
        <v>1.9631112034843303</v>
      </c>
      <c r="FF79">
        <f t="shared" si="36"/>
        <v>1.7269307429956899</v>
      </c>
      <c r="FG79">
        <f t="shared" si="37"/>
        <v>1.5577412294224027</v>
      </c>
      <c r="FH79">
        <f t="shared" si="38"/>
        <v>1.8868751042570191</v>
      </c>
      <c r="FI79">
        <f t="shared" si="39"/>
        <v>1.9936721079342148</v>
      </c>
      <c r="FJ79">
        <f t="shared" si="40"/>
        <v>1.906173819090049</v>
      </c>
      <c r="FK79">
        <f t="shared" si="41"/>
        <v>1.9389122816574862</v>
      </c>
      <c r="FL79">
        <f t="shared" si="42"/>
        <v>2.2146861762517847</v>
      </c>
      <c r="FM79">
        <f t="shared" si="43"/>
        <v>2.152038537730232</v>
      </c>
      <c r="FN79">
        <f t="shared" si="44"/>
        <v>2.2077377048477556</v>
      </c>
    </row>
    <row r="80" spans="1:170" x14ac:dyDescent="0.25">
      <c r="A80">
        <v>5008404</v>
      </c>
      <c r="B80" t="s">
        <v>78</v>
      </c>
      <c r="C80">
        <v>9707</v>
      </c>
      <c r="D80">
        <v>12617</v>
      </c>
      <c r="E80">
        <v>8881</v>
      </c>
      <c r="F80">
        <v>7095</v>
      </c>
      <c r="G80">
        <v>7472</v>
      </c>
      <c r="H80">
        <v>10355</v>
      </c>
      <c r="I80">
        <v>13396</v>
      </c>
      <c r="J80">
        <v>13182</v>
      </c>
      <c r="K80">
        <v>19667</v>
      </c>
      <c r="L80">
        <v>28434</v>
      </c>
      <c r="M80">
        <v>29108</v>
      </c>
      <c r="N80">
        <v>34888</v>
      </c>
      <c r="O80">
        <v>31312</v>
      </c>
      <c r="P80">
        <v>46243</v>
      </c>
      <c r="Q80">
        <v>6350</v>
      </c>
      <c r="R80">
        <v>7363</v>
      </c>
      <c r="S80">
        <v>8273</v>
      </c>
      <c r="T80">
        <v>9655</v>
      </c>
      <c r="U80">
        <v>11249</v>
      </c>
      <c r="V80">
        <v>14819</v>
      </c>
      <c r="W80">
        <v>16320</v>
      </c>
      <c r="X80">
        <v>18077</v>
      </c>
      <c r="Y80">
        <v>19946</v>
      </c>
      <c r="Z80">
        <v>21987</v>
      </c>
      <c r="AA80">
        <v>24127</v>
      </c>
      <c r="AB80">
        <v>28336</v>
      </c>
      <c r="AC80">
        <v>28883</v>
      </c>
      <c r="AD80">
        <v>31914</v>
      </c>
      <c r="AE80">
        <v>1377</v>
      </c>
      <c r="AF80">
        <v>1725</v>
      </c>
      <c r="AG80">
        <v>1971</v>
      </c>
      <c r="AH80">
        <v>2245</v>
      </c>
      <c r="AI80">
        <v>3158</v>
      </c>
      <c r="AJ80">
        <v>3758</v>
      </c>
      <c r="AK80">
        <v>4008</v>
      </c>
      <c r="AL80">
        <v>6485</v>
      </c>
      <c r="AM80">
        <v>7029</v>
      </c>
      <c r="AN80">
        <v>9010</v>
      </c>
      <c r="AO80">
        <v>9545</v>
      </c>
      <c r="AP80">
        <v>8876</v>
      </c>
      <c r="AQ80">
        <v>11951</v>
      </c>
      <c r="AR80">
        <v>9102</v>
      </c>
      <c r="AS80">
        <v>1273</v>
      </c>
      <c r="AT80">
        <v>2298</v>
      </c>
      <c r="AU80">
        <v>2550</v>
      </c>
      <c r="AV80">
        <v>2674</v>
      </c>
      <c r="AW80">
        <v>2582</v>
      </c>
      <c r="AX80">
        <v>4098</v>
      </c>
      <c r="AY80">
        <v>6190</v>
      </c>
      <c r="AZ80">
        <v>11506</v>
      </c>
      <c r="BA80">
        <v>19619</v>
      </c>
      <c r="BB80">
        <v>15585</v>
      </c>
      <c r="BC80">
        <v>20943</v>
      </c>
      <c r="BD80">
        <v>36724</v>
      </c>
      <c r="BE80">
        <v>28259</v>
      </c>
      <c r="BF80">
        <v>43815</v>
      </c>
      <c r="BG80">
        <v>4747</v>
      </c>
      <c r="BH80">
        <v>5917</v>
      </c>
      <c r="BI80">
        <v>6291</v>
      </c>
      <c r="BJ80">
        <v>7878</v>
      </c>
      <c r="BK80">
        <v>9188</v>
      </c>
      <c r="BL80">
        <v>11099</v>
      </c>
      <c r="BM80">
        <v>11542</v>
      </c>
      <c r="BN80">
        <v>14262</v>
      </c>
      <c r="BO80">
        <v>17809</v>
      </c>
      <c r="BP80">
        <v>21790</v>
      </c>
      <c r="BQ80">
        <v>24591</v>
      </c>
      <c r="BR80">
        <v>27679</v>
      </c>
      <c r="BS80">
        <v>33534</v>
      </c>
      <c r="BT80">
        <v>38270</v>
      </c>
      <c r="BU80">
        <v>22076</v>
      </c>
      <c r="BV80">
        <v>28195</v>
      </c>
      <c r="BW80">
        <v>25994</v>
      </c>
      <c r="BX80">
        <v>27302</v>
      </c>
      <c r="BY80">
        <v>30491</v>
      </c>
      <c r="BZ80">
        <v>40371</v>
      </c>
      <c r="CA80">
        <v>47449</v>
      </c>
      <c r="CB80">
        <v>57028</v>
      </c>
      <c r="CC80">
        <v>77041</v>
      </c>
      <c r="CD80">
        <v>87796</v>
      </c>
      <c r="CE80">
        <v>98768</v>
      </c>
      <c r="CF80">
        <v>127627</v>
      </c>
      <c r="CG80">
        <v>121987</v>
      </c>
      <c r="CH80">
        <v>160242</v>
      </c>
      <c r="CI80">
        <v>23453</v>
      </c>
      <c r="CJ80">
        <v>29920</v>
      </c>
      <c r="CK80">
        <v>27966</v>
      </c>
      <c r="CL80">
        <v>29546</v>
      </c>
      <c r="CM80">
        <v>33649</v>
      </c>
      <c r="CN80">
        <v>44129</v>
      </c>
      <c r="CO80">
        <v>51457</v>
      </c>
      <c r="CP80">
        <v>63513</v>
      </c>
      <c r="CQ80">
        <v>84070</v>
      </c>
      <c r="CR80">
        <v>96806</v>
      </c>
      <c r="CS80">
        <v>108312</v>
      </c>
      <c r="CT80">
        <v>136503</v>
      </c>
      <c r="CU80">
        <v>133938</v>
      </c>
      <c r="CV80">
        <v>169344</v>
      </c>
      <c r="CW80">
        <v>5463</v>
      </c>
      <c r="CX80">
        <v>5316</v>
      </c>
      <c r="CY80">
        <v>5007</v>
      </c>
      <c r="CZ80">
        <v>4837</v>
      </c>
      <c r="DA80">
        <v>4667</v>
      </c>
      <c r="DB80">
        <v>5627</v>
      </c>
      <c r="DC80">
        <v>5787</v>
      </c>
      <c r="DD80">
        <v>5783</v>
      </c>
      <c r="DE80">
        <v>5901</v>
      </c>
      <c r="DF80">
        <v>5911</v>
      </c>
      <c r="DG80">
        <v>5920</v>
      </c>
      <c r="DH80">
        <v>6013</v>
      </c>
      <c r="DI80">
        <v>6020</v>
      </c>
      <c r="DJ80">
        <v>6027</v>
      </c>
      <c r="DK80">
        <v>4293.0624199157974</v>
      </c>
      <c r="DL80">
        <v>5628.2919488337093</v>
      </c>
      <c r="DM80">
        <v>5585.3804673457162</v>
      </c>
      <c r="DN80">
        <v>6108.3316105023778</v>
      </c>
      <c r="DO80">
        <v>7209.9850010713517</v>
      </c>
      <c r="DP80">
        <v>7842.3671583436999</v>
      </c>
      <c r="DQ80">
        <v>8891.8265076896496</v>
      </c>
      <c r="DR80">
        <v>10982.707937056892</v>
      </c>
      <c r="DS80">
        <v>14246.737841043891</v>
      </c>
      <c r="DT80">
        <v>16377.262730502453</v>
      </c>
      <c r="DU80">
        <v>18295.945945945947</v>
      </c>
      <c r="DV80">
        <v>22701.313820056545</v>
      </c>
      <c r="DW80">
        <v>22248.837209302324</v>
      </c>
      <c r="DX80">
        <v>28097.560975609755</v>
      </c>
      <c r="DY80">
        <f t="shared" si="45"/>
        <v>2.5520595863636024E-3</v>
      </c>
      <c r="DZ80">
        <f t="shared" si="6"/>
        <v>2.4501218608389778E-3</v>
      </c>
      <c r="EA80">
        <f t="shared" si="7"/>
        <v>2.2445848885238816E-3</v>
      </c>
      <c r="EB80">
        <f t="shared" si="8"/>
        <v>2.1360425495083172E-3</v>
      </c>
      <c r="EC80">
        <f t="shared" si="9"/>
        <v>2.030913223390446E-3</v>
      </c>
      <c r="ED80">
        <f t="shared" si="10"/>
        <v>2.4840262149302909E-3</v>
      </c>
      <c r="EE80">
        <f t="shared" si="11"/>
        <v>2.4772480158900029E-3</v>
      </c>
      <c r="EF80">
        <f t="shared" si="12"/>
        <v>2.4499067569639967E-3</v>
      </c>
      <c r="EG80">
        <f t="shared" si="13"/>
        <v>2.4095313071656301E-3</v>
      </c>
      <c r="EH80">
        <f t="shared" si="14"/>
        <v>2.3858324097028425E-3</v>
      </c>
      <c r="EI80">
        <f t="shared" si="15"/>
        <v>2.3631904348270401E-3</v>
      </c>
      <c r="EJ80">
        <f t="shared" si="16"/>
        <v>2.3240722166887168E-3</v>
      </c>
      <c r="EK80">
        <f t="shared" si="17"/>
        <v>2.2980107701122705E-3</v>
      </c>
      <c r="EL80">
        <f t="shared" si="18"/>
        <v>2.2732801882896082E-3</v>
      </c>
      <c r="EM80">
        <f t="shared" si="46"/>
        <v>1.4265447168515849E-3</v>
      </c>
      <c r="EN80">
        <f t="shared" si="19"/>
        <v>1.369551689247257E-3</v>
      </c>
      <c r="EO80">
        <f t="shared" si="20"/>
        <v>1.1965441156650755E-3</v>
      </c>
      <c r="EP80">
        <f t="shared" si="21"/>
        <v>1.2453394605866878E-3</v>
      </c>
      <c r="EQ80">
        <f t="shared" si="22"/>
        <v>1.2617794739164432E-3</v>
      </c>
      <c r="ER80">
        <f t="shared" si="23"/>
        <v>1.4668221118954356E-3</v>
      </c>
      <c r="ES80">
        <f t="shared" si="24"/>
        <v>1.4207082872873874E-3</v>
      </c>
      <c r="ET80">
        <f t="shared" si="25"/>
        <v>1.6072020303790108E-3</v>
      </c>
      <c r="EU80">
        <f t="shared" si="26"/>
        <v>1.7784819215102006E-3</v>
      </c>
      <c r="EV80">
        <f t="shared" si="27"/>
        <v>1.7558580946126483E-3</v>
      </c>
      <c r="EW80">
        <f t="shared" si="28"/>
        <v>1.7465959142020718E-3</v>
      </c>
      <c r="EX80">
        <f t="shared" si="29"/>
        <v>1.9724954345320613E-3</v>
      </c>
      <c r="EY80">
        <f t="shared" si="30"/>
        <v>1.6964885493862677E-3</v>
      </c>
      <c r="EZ80">
        <f t="shared" si="31"/>
        <v>2.0382672446347017E-3</v>
      </c>
      <c r="FA80">
        <f t="shared" si="47"/>
        <v>0.55897782499829896</v>
      </c>
      <c r="FB80">
        <f t="shared" si="32"/>
        <v>0.55897288667033529</v>
      </c>
      <c r="FC80">
        <f t="shared" si="33"/>
        <v>0.53308035787943187</v>
      </c>
      <c r="FD80">
        <f t="shared" si="34"/>
        <v>0.58301247832040848</v>
      </c>
      <c r="FE80">
        <f t="shared" si="35"/>
        <v>0.62128674892864399</v>
      </c>
      <c r="FF80">
        <f t="shared" si="36"/>
        <v>0.59050186470620603</v>
      </c>
      <c r="FG80">
        <f t="shared" si="37"/>
        <v>0.5735026441335016</v>
      </c>
      <c r="FH80">
        <f t="shared" si="38"/>
        <v>0.65602579600650079</v>
      </c>
      <c r="FI80">
        <f t="shared" si="39"/>
        <v>0.7381028485586506</v>
      </c>
      <c r="FJ80">
        <f t="shared" si="40"/>
        <v>0.73595198366483006</v>
      </c>
      <c r="FK80">
        <f t="shared" si="41"/>
        <v>0.73908386241835122</v>
      </c>
      <c r="FL80">
        <f t="shared" si="42"/>
        <v>0.84872381347186632</v>
      </c>
      <c r="FM80">
        <f t="shared" si="43"/>
        <v>0.73824220993680767</v>
      </c>
      <c r="FN80">
        <f t="shared" si="44"/>
        <v>0.89661945550507449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4"/>
  <sheetViews>
    <sheetView topLeftCell="A4" workbookViewId="0">
      <selection activeCell="D5" sqref="D5"/>
    </sheetView>
  </sheetViews>
  <sheetFormatPr defaultRowHeight="15" x14ac:dyDescent="0.25"/>
  <sheetData>
    <row r="4" spans="2:4" x14ac:dyDescent="0.3">
      <c r="B4" t="s">
        <v>79</v>
      </c>
      <c r="C4" t="s">
        <v>80</v>
      </c>
      <c r="D4" t="s">
        <v>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N78"/>
  <sheetViews>
    <sheetView topLeftCell="A28" zoomScale="80" zoomScaleNormal="80" workbookViewId="0">
      <selection activeCell="C11" sqref="C11"/>
    </sheetView>
  </sheetViews>
  <sheetFormatPr defaultRowHeight="15" x14ac:dyDescent="0.25"/>
  <cols>
    <col min="2" max="2" width="26.85546875" bestFit="1" customWidth="1"/>
    <col min="115" max="116" width="10.28515625" bestFit="1" customWidth="1"/>
    <col min="117" max="119" width="11.28515625" bestFit="1" customWidth="1"/>
    <col min="120" max="120" width="10.28515625" bestFit="1" customWidth="1"/>
    <col min="121" max="128" width="11.28515625" bestFit="1" customWidth="1"/>
  </cols>
  <sheetData>
    <row r="1" spans="1:170" ht="14.45" x14ac:dyDescent="0.3">
      <c r="A1" t="s">
        <v>194</v>
      </c>
      <c r="B1" t="s">
        <v>195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  <c r="BE1" t="s">
        <v>136</v>
      </c>
      <c r="BF1" t="s">
        <v>137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138</v>
      </c>
      <c r="CJ1" t="s">
        <v>139</v>
      </c>
      <c r="CK1" t="s">
        <v>140</v>
      </c>
      <c r="CL1" t="s">
        <v>141</v>
      </c>
      <c r="CM1" t="s">
        <v>142</v>
      </c>
      <c r="CN1" t="s">
        <v>143</v>
      </c>
      <c r="CO1" t="s">
        <v>144</v>
      </c>
      <c r="CP1" t="s">
        <v>145</v>
      </c>
      <c r="CQ1" t="s">
        <v>146</v>
      </c>
      <c r="CR1" t="s">
        <v>147</v>
      </c>
      <c r="CS1" t="s">
        <v>148</v>
      </c>
      <c r="CT1" t="s">
        <v>149</v>
      </c>
      <c r="CU1" t="s">
        <v>150</v>
      </c>
      <c r="CV1" t="s">
        <v>151</v>
      </c>
      <c r="CW1" t="s">
        <v>180</v>
      </c>
      <c r="CX1" t="s">
        <v>181</v>
      </c>
      <c r="CY1" t="s">
        <v>182</v>
      </c>
      <c r="CZ1" t="s">
        <v>183</v>
      </c>
      <c r="DA1" t="s">
        <v>184</v>
      </c>
      <c r="DB1" t="s">
        <v>185</v>
      </c>
      <c r="DC1" t="s">
        <v>186</v>
      </c>
      <c r="DD1" t="s">
        <v>187</v>
      </c>
      <c r="DE1" t="s">
        <v>188</v>
      </c>
      <c r="DF1" t="s">
        <v>189</v>
      </c>
      <c r="DG1" t="s">
        <v>190</v>
      </c>
      <c r="DH1" t="s">
        <v>191</v>
      </c>
      <c r="DI1" t="s">
        <v>192</v>
      </c>
      <c r="DJ1" t="s">
        <v>193</v>
      </c>
      <c r="DK1" t="s">
        <v>196</v>
      </c>
      <c r="DL1" t="s">
        <v>197</v>
      </c>
      <c r="DM1" t="s">
        <v>198</v>
      </c>
      <c r="DN1" t="s">
        <v>199</v>
      </c>
      <c r="DO1" t="s">
        <v>200</v>
      </c>
      <c r="DP1" t="s">
        <v>201</v>
      </c>
      <c r="DQ1" t="s">
        <v>202</v>
      </c>
      <c r="DR1" t="s">
        <v>203</v>
      </c>
      <c r="DS1" t="s">
        <v>204</v>
      </c>
      <c r="DT1" t="s">
        <v>205</v>
      </c>
      <c r="DU1" t="s">
        <v>206</v>
      </c>
      <c r="DV1" t="s">
        <v>207</v>
      </c>
      <c r="DW1" t="s">
        <v>208</v>
      </c>
      <c r="DX1" t="s">
        <v>209</v>
      </c>
      <c r="DY1" s="1" t="s">
        <v>210</v>
      </c>
      <c r="DZ1" t="s">
        <v>211</v>
      </c>
      <c r="EA1" t="s">
        <v>212</v>
      </c>
      <c r="EB1" t="s">
        <v>213</v>
      </c>
      <c r="EC1" t="s">
        <v>214</v>
      </c>
      <c r="ED1" t="s">
        <v>215</v>
      </c>
      <c r="EE1" t="s">
        <v>216</v>
      </c>
      <c r="EF1" t="s">
        <v>217</v>
      </c>
      <c r="EG1" t="s">
        <v>218</v>
      </c>
      <c r="EH1" t="s">
        <v>219</v>
      </c>
      <c r="EI1" t="s">
        <v>220</v>
      </c>
      <c r="EJ1" t="s">
        <v>221</v>
      </c>
      <c r="EK1" t="s">
        <v>222</v>
      </c>
      <c r="EL1" t="s">
        <v>223</v>
      </c>
      <c r="EM1" t="s">
        <v>224</v>
      </c>
      <c r="EN1" t="s">
        <v>225</v>
      </c>
      <c r="EO1" t="s">
        <v>226</v>
      </c>
      <c r="EP1" t="s">
        <v>227</v>
      </c>
      <c r="EQ1" t="s">
        <v>228</v>
      </c>
      <c r="ER1" t="s">
        <v>229</v>
      </c>
      <c r="ES1" t="s">
        <v>230</v>
      </c>
      <c r="ET1" t="s">
        <v>231</v>
      </c>
      <c r="EU1" t="s">
        <v>232</v>
      </c>
      <c r="EV1" t="s">
        <v>233</v>
      </c>
      <c r="EW1" t="s">
        <v>234</v>
      </c>
      <c r="EX1" t="s">
        <v>235</v>
      </c>
      <c r="EY1" t="s">
        <v>236</v>
      </c>
      <c r="EZ1" t="s">
        <v>237</v>
      </c>
      <c r="FA1" s="2" t="s">
        <v>238</v>
      </c>
      <c r="FB1" s="2" t="s">
        <v>239</v>
      </c>
      <c r="FC1" s="2" t="s">
        <v>240</v>
      </c>
      <c r="FD1" s="2" t="s">
        <v>241</v>
      </c>
      <c r="FE1" s="2" t="s">
        <v>242</v>
      </c>
      <c r="FF1" s="2" t="s">
        <v>243</v>
      </c>
      <c r="FG1" s="2" t="s">
        <v>244</v>
      </c>
      <c r="FH1" s="2" t="s">
        <v>245</v>
      </c>
      <c r="FI1" s="2" t="s">
        <v>246</v>
      </c>
      <c r="FJ1" s="2" t="s">
        <v>247</v>
      </c>
      <c r="FK1" s="2" t="s">
        <v>248</v>
      </c>
      <c r="FL1" s="2" t="s">
        <v>249</v>
      </c>
      <c r="FM1" s="2" t="s">
        <v>250</v>
      </c>
      <c r="FN1" s="2" t="s">
        <v>251</v>
      </c>
    </row>
    <row r="2" spans="1:170" x14ac:dyDescent="0.25">
      <c r="A2">
        <v>5000203</v>
      </c>
      <c r="B2" t="s">
        <v>0</v>
      </c>
      <c r="C2">
        <v>76519</v>
      </c>
      <c r="D2">
        <v>107531</v>
      </c>
      <c r="E2">
        <v>104364</v>
      </c>
      <c r="F2">
        <v>84679</v>
      </c>
      <c r="G2">
        <v>78710</v>
      </c>
      <c r="H2">
        <v>87225</v>
      </c>
      <c r="I2">
        <v>134278</v>
      </c>
      <c r="J2">
        <v>123351</v>
      </c>
      <c r="K2">
        <v>137060</v>
      </c>
      <c r="L2">
        <v>145425</v>
      </c>
      <c r="M2">
        <v>170792</v>
      </c>
      <c r="N2">
        <v>234229</v>
      </c>
      <c r="O2">
        <v>264612</v>
      </c>
      <c r="P2">
        <v>376776</v>
      </c>
      <c r="Q2">
        <v>16403</v>
      </c>
      <c r="R2">
        <v>20531</v>
      </c>
      <c r="S2">
        <v>23557</v>
      </c>
      <c r="T2">
        <v>29016</v>
      </c>
      <c r="U2">
        <v>36092</v>
      </c>
      <c r="V2">
        <v>38957</v>
      </c>
      <c r="W2">
        <v>44849</v>
      </c>
      <c r="X2">
        <v>48733</v>
      </c>
      <c r="Y2">
        <v>53895</v>
      </c>
      <c r="Z2">
        <v>62193</v>
      </c>
      <c r="AA2">
        <v>71938</v>
      </c>
      <c r="AB2">
        <v>72964</v>
      </c>
      <c r="AC2">
        <v>78998</v>
      </c>
      <c r="AD2">
        <v>89129</v>
      </c>
      <c r="AE2">
        <v>9796</v>
      </c>
      <c r="AF2">
        <v>14469</v>
      </c>
      <c r="AG2">
        <v>19081</v>
      </c>
      <c r="AH2">
        <v>23835</v>
      </c>
      <c r="AI2">
        <v>30909</v>
      </c>
      <c r="AJ2">
        <v>27761</v>
      </c>
      <c r="AK2">
        <v>32077</v>
      </c>
      <c r="AL2">
        <v>29627</v>
      </c>
      <c r="AM2">
        <v>31401</v>
      </c>
      <c r="AN2">
        <v>37575</v>
      </c>
      <c r="AO2">
        <v>42642</v>
      </c>
      <c r="AP2">
        <v>39129</v>
      </c>
      <c r="AQ2">
        <v>45321</v>
      </c>
      <c r="AR2">
        <v>45631</v>
      </c>
      <c r="AS2">
        <v>5011</v>
      </c>
      <c r="AT2">
        <v>7558</v>
      </c>
      <c r="AU2">
        <v>12990</v>
      </c>
      <c r="AV2">
        <v>13613</v>
      </c>
      <c r="AW2">
        <v>16235</v>
      </c>
      <c r="AX2">
        <v>15265</v>
      </c>
      <c r="AY2">
        <v>14128</v>
      </c>
      <c r="AZ2">
        <v>16706</v>
      </c>
      <c r="BA2">
        <v>44775</v>
      </c>
      <c r="BB2">
        <v>23246</v>
      </c>
      <c r="BC2">
        <v>45905</v>
      </c>
      <c r="BD2">
        <v>23766</v>
      </c>
      <c r="BE2">
        <v>26591</v>
      </c>
      <c r="BF2">
        <v>258803</v>
      </c>
      <c r="BG2">
        <v>23304</v>
      </c>
      <c r="BH2">
        <v>34034</v>
      </c>
      <c r="BI2">
        <v>38153</v>
      </c>
      <c r="BJ2">
        <v>48383</v>
      </c>
      <c r="BK2">
        <v>60830</v>
      </c>
      <c r="BL2">
        <v>50913</v>
      </c>
      <c r="BM2">
        <v>55365</v>
      </c>
      <c r="BN2">
        <v>60013</v>
      </c>
      <c r="BO2">
        <v>71303</v>
      </c>
      <c r="BP2">
        <v>77285</v>
      </c>
      <c r="BQ2">
        <v>97617</v>
      </c>
      <c r="BR2">
        <v>96929</v>
      </c>
      <c r="BS2">
        <v>101866</v>
      </c>
      <c r="BT2">
        <v>109806</v>
      </c>
      <c r="BU2">
        <v>121238</v>
      </c>
      <c r="BV2">
        <v>169654</v>
      </c>
      <c r="BW2">
        <v>179065</v>
      </c>
      <c r="BX2">
        <v>175691</v>
      </c>
      <c r="BY2">
        <v>191867</v>
      </c>
      <c r="BZ2">
        <v>192360</v>
      </c>
      <c r="CA2">
        <v>248619</v>
      </c>
      <c r="CB2">
        <v>248803</v>
      </c>
      <c r="CC2">
        <v>307033</v>
      </c>
      <c r="CD2">
        <v>308150</v>
      </c>
      <c r="CE2">
        <v>386252</v>
      </c>
      <c r="CF2">
        <v>427887</v>
      </c>
      <c r="CG2">
        <v>472067</v>
      </c>
      <c r="CH2">
        <v>834513</v>
      </c>
      <c r="CI2">
        <v>131034</v>
      </c>
      <c r="CJ2">
        <v>184123</v>
      </c>
      <c r="CK2">
        <v>198146</v>
      </c>
      <c r="CL2">
        <v>199525</v>
      </c>
      <c r="CM2">
        <v>222776</v>
      </c>
      <c r="CN2">
        <v>220121</v>
      </c>
      <c r="CO2">
        <v>280696</v>
      </c>
      <c r="CP2">
        <v>278430</v>
      </c>
      <c r="CQ2">
        <v>338434</v>
      </c>
      <c r="CR2">
        <v>345724</v>
      </c>
      <c r="CS2">
        <v>428894</v>
      </c>
      <c r="CT2">
        <v>467016</v>
      </c>
      <c r="CU2">
        <v>517388</v>
      </c>
      <c r="CV2">
        <v>880144</v>
      </c>
      <c r="CW2">
        <v>11957</v>
      </c>
      <c r="CX2">
        <v>12394</v>
      </c>
      <c r="CY2">
        <v>13311</v>
      </c>
      <c r="CZ2">
        <v>13819</v>
      </c>
      <c r="DA2">
        <v>14323</v>
      </c>
      <c r="DB2">
        <v>13183</v>
      </c>
      <c r="DC2">
        <v>13623</v>
      </c>
      <c r="DD2">
        <v>13879</v>
      </c>
      <c r="DE2">
        <v>14424</v>
      </c>
      <c r="DF2">
        <v>14686</v>
      </c>
      <c r="DG2">
        <v>13358</v>
      </c>
      <c r="DH2">
        <v>13938</v>
      </c>
      <c r="DI2">
        <v>14210</v>
      </c>
      <c r="DJ2">
        <v>14474</v>
      </c>
      <c r="DK2">
        <v>10958.768921970393</v>
      </c>
      <c r="DL2">
        <v>14855.817330966596</v>
      </c>
      <c r="DM2">
        <v>14885.883855457892</v>
      </c>
      <c r="DN2">
        <v>14438.454302047905</v>
      </c>
      <c r="DO2">
        <v>15553.724778328562</v>
      </c>
      <c r="DP2">
        <v>16697.337480087994</v>
      </c>
      <c r="DQ2">
        <v>20604.565807825002</v>
      </c>
      <c r="DR2">
        <v>20061.243605447078</v>
      </c>
      <c r="DS2">
        <v>23463.255684969496</v>
      </c>
      <c r="DT2">
        <v>23541.059512460848</v>
      </c>
      <c r="DU2">
        <v>32107.650845935019</v>
      </c>
      <c r="DV2">
        <v>33506.672406371072</v>
      </c>
      <c r="DW2">
        <v>36410.133708655878</v>
      </c>
      <c r="DX2">
        <v>60808.622357330387</v>
      </c>
      <c r="DY2">
        <f t="shared" ref="DY2:DY33" si="0">CW2/SUM(CW$2:CW$78)</f>
        <v>5.5857544342210498E-3</v>
      </c>
      <c r="DZ2">
        <f t="shared" ref="DZ2:DZ33" si="1">CX2/SUM(CX$2:CX$78)</f>
        <v>5.712342051023004E-3</v>
      </c>
      <c r="EA2">
        <f t="shared" ref="EA2:EA33" si="2">CY2/SUM(CY$2:CY$78)</f>
        <v>5.9749689603257753E-3</v>
      </c>
      <c r="EB2">
        <f t="shared" ref="EB2:EB33" si="3">CZ2/SUM(CZ$2:CZ$78)</f>
        <v>6.1104353182188601E-3</v>
      </c>
      <c r="EC2">
        <f t="shared" ref="EC2:EC33" si="4">DA2/SUM(DA$2:DA$78)</f>
        <v>6.2408607098102167E-3</v>
      </c>
      <c r="ED2">
        <f t="shared" ref="ED2:ED33" si="5">DB2/SUM(DB$2:DB$78)</f>
        <v>5.828043752547531E-3</v>
      </c>
      <c r="EE2">
        <f t="shared" ref="EE2:EE33" si="6">DC2/SUM(DC$2:DC$78)</f>
        <v>5.8400838180421421E-3</v>
      </c>
      <c r="EF2">
        <f t="shared" ref="EF2:EF33" si="7">DD2/SUM(DD$2:DD$78)</f>
        <v>5.8882800783180709E-3</v>
      </c>
      <c r="EG2">
        <f t="shared" ref="EG2:EG33" si="8">DE2/SUM(DE$2:DE$78)</f>
        <v>5.8967432185817728E-3</v>
      </c>
      <c r="EH2">
        <f t="shared" ref="EH2:EH33" si="9">DF2/SUM(DF$2:DF$78)</f>
        <v>5.9346845254091059E-3</v>
      </c>
      <c r="EI2">
        <f t="shared" ref="EI2:EI33" si="10">DG2/SUM(DG$2:DG$78)</f>
        <v>5.3487198789150406E-3</v>
      </c>
      <c r="EJ2">
        <f t="shared" ref="EJ2:EJ33" si="11">DH2/SUM(DH$2:DH$78)</f>
        <v>5.4037288753280887E-3</v>
      </c>
      <c r="EK2">
        <f t="shared" ref="EK2:EK33" si="12">DI2/SUM(DI$2:DI$78)</f>
        <v>5.4410984815850792E-3</v>
      </c>
      <c r="EL2">
        <f t="shared" ref="EL2:EL33" si="13">DJ2/SUM(DJ$2:DJ$78)</f>
        <v>5.476201376201111E-3</v>
      </c>
      <c r="EM2">
        <f t="shared" ref="EM2:EM33" si="14">CI2/SUM(CI$2:CI$78)</f>
        <v>7.9702323978992264E-3</v>
      </c>
      <c r="EN2">
        <f t="shared" ref="EN2:EN33" si="15">CJ2/SUM(CJ$2:CJ$78)</f>
        <v>8.428006874307243E-3</v>
      </c>
      <c r="EO2">
        <f t="shared" ref="EO2:EO33" si="16">CK2/SUM(CK$2:CK$78)</f>
        <v>8.4778098527702218E-3</v>
      </c>
      <c r="EP2">
        <f t="shared" ref="EP2:EP33" si="17">CL2/SUM(CL$2:CL$78)</f>
        <v>8.4229825315722002E-3</v>
      </c>
      <c r="EQ2">
        <f t="shared" ref="EQ2:EQ33" si="18">CM2/SUM(CM$2:CM$78)</f>
        <v>8.3643972002833394E-3</v>
      </c>
      <c r="ER2">
        <f t="shared" ref="ER2:ER33" si="19">CN2/SUM(CN$2:CN$78)</f>
        <v>7.3252272999851315E-3</v>
      </c>
      <c r="ES2">
        <f t="shared" ref="ES2:ES33" si="20">CO2/SUM(CO$2:CO$78)</f>
        <v>7.7585545432774855E-3</v>
      </c>
      <c r="ET2">
        <f t="shared" ref="ET2:ET33" si="21">CP2/SUM(CP$2:CP$78)</f>
        <v>7.0539370940717995E-3</v>
      </c>
      <c r="EU2">
        <f t="shared" ref="EU2:EU33" si="22">CQ2/SUM(CQ$2:CQ$78)</f>
        <v>7.1675311773755461E-3</v>
      </c>
      <c r="EV2">
        <f t="shared" ref="EV2:EV33" si="23">CR2/SUM(CR$2:CR$78)</f>
        <v>6.2773393467655319E-3</v>
      </c>
      <c r="EW2">
        <f t="shared" ref="EW2:EW33" si="24">CS2/SUM(CS$2:CS$78)</f>
        <v>6.922484983170411E-3</v>
      </c>
      <c r="EX2">
        <f t="shared" ref="EX2:EX33" si="25">CT2/SUM(CT$2:CT$78)</f>
        <v>6.7822046565428427E-3</v>
      </c>
      <c r="EY2">
        <f t="shared" ref="EY2:EY33" si="26">CU2/SUM(CU$2:CU$78)</f>
        <v>6.5881707935922275E-3</v>
      </c>
      <c r="EZ2">
        <f t="shared" ref="EZ2:EZ33" si="27">CV2/SUM(CV$2:CV$78)</f>
        <v>1.0661128954813415E-2</v>
      </c>
      <c r="FA2">
        <f>EM2/DY2</f>
        <v>1.4268855696680298</v>
      </c>
      <c r="FB2">
        <f t="shared" ref="FB2:FN17" si="28">EN2/DZ2</f>
        <v>1.4754030481766931</v>
      </c>
      <c r="FC2">
        <f t="shared" si="28"/>
        <v>1.4188876811015239</v>
      </c>
      <c r="FD2">
        <f t="shared" si="28"/>
        <v>1.3784586683142288</v>
      </c>
      <c r="FE2">
        <f t="shared" si="28"/>
        <v>1.3402634010297754</v>
      </c>
      <c r="FF2">
        <f t="shared" si="28"/>
        <v>1.2568929834789173</v>
      </c>
      <c r="FG2">
        <f t="shared" si="28"/>
        <v>1.3285005463977229</v>
      </c>
      <c r="FH2">
        <f t="shared" si="28"/>
        <v>1.1979622233062472</v>
      </c>
      <c r="FI2">
        <f t="shared" si="28"/>
        <v>1.2155067486726021</v>
      </c>
      <c r="FJ2">
        <f t="shared" si="28"/>
        <v>1.0577376640475771</v>
      </c>
      <c r="FK2">
        <f t="shared" si="28"/>
        <v>1.2942321041076095</v>
      </c>
      <c r="FL2">
        <f t="shared" si="28"/>
        <v>1.2550971399598689</v>
      </c>
      <c r="FM2">
        <f t="shared" si="28"/>
        <v>1.2108163114285313</v>
      </c>
      <c r="FN2">
        <f t="shared" si="28"/>
        <v>1.9468109776140361</v>
      </c>
    </row>
    <row r="3" spans="1:170" x14ac:dyDescent="0.25">
      <c r="A3">
        <v>5000252</v>
      </c>
      <c r="B3" t="s">
        <v>1</v>
      </c>
      <c r="C3">
        <v>26984</v>
      </c>
      <c r="D3">
        <v>36202</v>
      </c>
      <c r="E3">
        <v>38718</v>
      </c>
      <c r="F3">
        <v>28097</v>
      </c>
      <c r="G3">
        <v>25002</v>
      </c>
      <c r="H3">
        <v>27822</v>
      </c>
      <c r="I3">
        <v>46948</v>
      </c>
      <c r="J3">
        <v>49626</v>
      </c>
      <c r="K3">
        <v>53803</v>
      </c>
      <c r="L3">
        <v>59347</v>
      </c>
      <c r="M3">
        <v>57434</v>
      </c>
      <c r="N3">
        <v>63772</v>
      </c>
      <c r="O3">
        <v>72826</v>
      </c>
      <c r="P3">
        <v>88979</v>
      </c>
      <c r="Q3">
        <v>5394</v>
      </c>
      <c r="R3">
        <v>6361</v>
      </c>
      <c r="S3">
        <v>9186</v>
      </c>
      <c r="T3">
        <v>8600</v>
      </c>
      <c r="U3">
        <v>6791</v>
      </c>
      <c r="V3">
        <v>15201</v>
      </c>
      <c r="W3">
        <v>18719</v>
      </c>
      <c r="X3">
        <v>19878</v>
      </c>
      <c r="Y3">
        <v>21896</v>
      </c>
      <c r="Z3">
        <v>24808</v>
      </c>
      <c r="AA3">
        <v>27491</v>
      </c>
      <c r="AB3">
        <v>31891</v>
      </c>
      <c r="AC3">
        <v>34009</v>
      </c>
      <c r="AD3">
        <v>33566</v>
      </c>
      <c r="AE3">
        <v>2444</v>
      </c>
      <c r="AF3">
        <v>2889</v>
      </c>
      <c r="AG3">
        <v>4248</v>
      </c>
      <c r="AH3">
        <v>4578</v>
      </c>
      <c r="AI3">
        <v>4720</v>
      </c>
      <c r="AJ3">
        <v>6425</v>
      </c>
      <c r="AK3">
        <v>8365</v>
      </c>
      <c r="AL3">
        <v>8874</v>
      </c>
      <c r="AM3">
        <v>8679</v>
      </c>
      <c r="AN3">
        <v>8692</v>
      </c>
      <c r="AO3">
        <v>8349</v>
      </c>
      <c r="AP3">
        <v>7603</v>
      </c>
      <c r="AQ3">
        <v>7671</v>
      </c>
      <c r="AR3">
        <v>8842</v>
      </c>
      <c r="AS3">
        <v>952</v>
      </c>
      <c r="AT3">
        <v>1249</v>
      </c>
      <c r="AU3">
        <v>1933</v>
      </c>
      <c r="AV3">
        <v>1428</v>
      </c>
      <c r="AW3">
        <v>1404</v>
      </c>
      <c r="AX3">
        <v>1459</v>
      </c>
      <c r="AY3">
        <v>2220</v>
      </c>
      <c r="AZ3">
        <v>3101</v>
      </c>
      <c r="BA3">
        <v>20672</v>
      </c>
      <c r="BB3">
        <v>4440</v>
      </c>
      <c r="BC3">
        <v>4327</v>
      </c>
      <c r="BD3">
        <v>4488</v>
      </c>
      <c r="BE3">
        <v>4408</v>
      </c>
      <c r="BF3">
        <v>5558</v>
      </c>
      <c r="BG3">
        <v>5051</v>
      </c>
      <c r="BH3">
        <v>6004</v>
      </c>
      <c r="BI3">
        <v>8533</v>
      </c>
      <c r="BJ3">
        <v>8526</v>
      </c>
      <c r="BK3">
        <v>7701</v>
      </c>
      <c r="BL3">
        <v>11254</v>
      </c>
      <c r="BM3">
        <v>13014</v>
      </c>
      <c r="BN3">
        <v>15340</v>
      </c>
      <c r="BO3">
        <v>17716</v>
      </c>
      <c r="BP3">
        <v>18741</v>
      </c>
      <c r="BQ3">
        <v>19052</v>
      </c>
      <c r="BR3">
        <v>20078</v>
      </c>
      <c r="BS3">
        <v>23925</v>
      </c>
      <c r="BT3">
        <v>24783</v>
      </c>
      <c r="BU3">
        <v>38382</v>
      </c>
      <c r="BV3">
        <v>49816</v>
      </c>
      <c r="BW3">
        <v>58371</v>
      </c>
      <c r="BX3">
        <v>46652</v>
      </c>
      <c r="BY3">
        <v>40897</v>
      </c>
      <c r="BZ3">
        <v>55737</v>
      </c>
      <c r="CA3">
        <v>80901</v>
      </c>
      <c r="CB3">
        <v>87944</v>
      </c>
      <c r="CC3">
        <v>114087</v>
      </c>
      <c r="CD3">
        <v>107336</v>
      </c>
      <c r="CE3">
        <v>108303</v>
      </c>
      <c r="CF3">
        <v>120228</v>
      </c>
      <c r="CG3">
        <v>135168</v>
      </c>
      <c r="CH3">
        <v>152886</v>
      </c>
      <c r="CI3">
        <v>40825</v>
      </c>
      <c r="CJ3">
        <v>52705</v>
      </c>
      <c r="CK3">
        <v>62619</v>
      </c>
      <c r="CL3">
        <v>51230</v>
      </c>
      <c r="CM3">
        <v>45617</v>
      </c>
      <c r="CN3">
        <v>62162</v>
      </c>
      <c r="CO3">
        <v>89266</v>
      </c>
      <c r="CP3">
        <v>96818</v>
      </c>
      <c r="CQ3">
        <v>122766</v>
      </c>
      <c r="CR3">
        <v>116028</v>
      </c>
      <c r="CS3">
        <v>116652</v>
      </c>
      <c r="CT3">
        <v>127831</v>
      </c>
      <c r="CU3">
        <v>142839</v>
      </c>
      <c r="CV3">
        <v>161727</v>
      </c>
      <c r="CW3">
        <v>3165</v>
      </c>
      <c r="CX3">
        <v>2926</v>
      </c>
      <c r="CY3">
        <v>2426</v>
      </c>
      <c r="CZ3">
        <v>2148</v>
      </c>
      <c r="DA3">
        <v>1873</v>
      </c>
      <c r="DB3">
        <v>4299</v>
      </c>
      <c r="DC3">
        <v>4440</v>
      </c>
      <c r="DD3">
        <v>4515</v>
      </c>
      <c r="DE3">
        <v>4569</v>
      </c>
      <c r="DF3">
        <v>4638</v>
      </c>
      <c r="DG3">
        <v>4704</v>
      </c>
      <c r="DH3">
        <v>4883</v>
      </c>
      <c r="DI3">
        <v>4961</v>
      </c>
      <c r="DJ3">
        <v>5038</v>
      </c>
      <c r="DK3">
        <v>12898.894154818325</v>
      </c>
      <c r="DL3">
        <v>18012.645249487356</v>
      </c>
      <c r="DM3">
        <v>25811.624072547402</v>
      </c>
      <c r="DN3">
        <v>23850.093109869646</v>
      </c>
      <c r="DO3">
        <v>24355.045381740521</v>
      </c>
      <c r="DP3">
        <v>14459.641777157478</v>
      </c>
      <c r="DQ3">
        <v>20104.954954954956</v>
      </c>
      <c r="DR3">
        <v>21443.632336655592</v>
      </c>
      <c r="DS3">
        <v>26869.336835193695</v>
      </c>
      <c r="DT3">
        <v>25016.817593790427</v>
      </c>
      <c r="DU3">
        <v>24798.469387755104</v>
      </c>
      <c r="DV3">
        <v>26178.783534712267</v>
      </c>
      <c r="DW3">
        <v>28792.380568433782</v>
      </c>
      <c r="DX3">
        <v>32101.429138547042</v>
      </c>
      <c r="DY3">
        <f t="shared" si="0"/>
        <v>1.4785408366906098E-3</v>
      </c>
      <c r="DZ3">
        <f t="shared" si="1"/>
        <v>1.3485809941337188E-3</v>
      </c>
      <c r="EA3">
        <f t="shared" si="2"/>
        <v>1.0889696264555879E-3</v>
      </c>
      <c r="EB3">
        <f t="shared" si="3"/>
        <v>9.4979485227108423E-4</v>
      </c>
      <c r="EC3">
        <f t="shared" si="4"/>
        <v>8.161092026443158E-4</v>
      </c>
      <c r="ED3">
        <f t="shared" si="5"/>
        <v>1.9005355451871225E-3</v>
      </c>
      <c r="EE3">
        <f t="shared" si="6"/>
        <v>1.9033966198419667E-3</v>
      </c>
      <c r="EF3">
        <f t="shared" si="7"/>
        <v>1.9155259423305777E-3</v>
      </c>
      <c r="EG3">
        <f t="shared" si="8"/>
        <v>1.8678743597961814E-3</v>
      </c>
      <c r="EH3">
        <f t="shared" si="9"/>
        <v>1.8742385148336805E-3</v>
      </c>
      <c r="EI3">
        <f t="shared" si="10"/>
        <v>1.8835438172193704E-3</v>
      </c>
      <c r="EJ3">
        <f t="shared" si="11"/>
        <v>1.8931272849926145E-3</v>
      </c>
      <c r="EK3">
        <f t="shared" si="12"/>
        <v>1.8995981398412087E-3</v>
      </c>
      <c r="EL3">
        <f t="shared" si="13"/>
        <v>1.9061145870734558E-3</v>
      </c>
      <c r="EM3">
        <f t="shared" si="14"/>
        <v>2.4832084622635037E-3</v>
      </c>
      <c r="EN3">
        <f t="shared" si="15"/>
        <v>2.4125074124925362E-3</v>
      </c>
      <c r="EO3">
        <f t="shared" si="16"/>
        <v>2.6791960229861746E-3</v>
      </c>
      <c r="EP3">
        <f t="shared" si="17"/>
        <v>2.1626833484147041E-3</v>
      </c>
      <c r="EQ3">
        <f t="shared" si="18"/>
        <v>1.7127460188051005E-3</v>
      </c>
      <c r="ER3">
        <f t="shared" si="19"/>
        <v>2.0686385189131237E-3</v>
      </c>
      <c r="ES3">
        <f t="shared" si="20"/>
        <v>2.4673494807913475E-3</v>
      </c>
      <c r="ET3">
        <f t="shared" si="21"/>
        <v>2.4528537929599664E-3</v>
      </c>
      <c r="EU3">
        <f t="shared" si="22"/>
        <v>2.6000021644447258E-3</v>
      </c>
      <c r="EV3">
        <f t="shared" si="23"/>
        <v>2.1067300208446943E-3</v>
      </c>
      <c r="EW3">
        <f t="shared" si="24"/>
        <v>1.8828002216323726E-3</v>
      </c>
      <c r="EX3">
        <f t="shared" si="25"/>
        <v>1.8564160616564059E-3</v>
      </c>
      <c r="EY3">
        <f t="shared" si="26"/>
        <v>1.8188433593085271E-3</v>
      </c>
      <c r="EZ3">
        <f t="shared" si="27"/>
        <v>1.958988986433026E-3</v>
      </c>
      <c r="FA3">
        <f t="shared" ref="FA3:FN35" si="29">EM3/DY3</f>
        <v>1.6794994095811535</v>
      </c>
      <c r="FB3">
        <f t="shared" si="28"/>
        <v>1.7889228922748139</v>
      </c>
      <c r="FC3">
        <f t="shared" si="28"/>
        <v>2.4603037200463569</v>
      </c>
      <c r="FD3">
        <f t="shared" si="28"/>
        <v>2.2770004946262281</v>
      </c>
      <c r="FE3">
        <f t="shared" si="28"/>
        <v>2.0986725958432371</v>
      </c>
      <c r="FF3">
        <f t="shared" si="28"/>
        <v>1.088450318201994</v>
      </c>
      <c r="FG3">
        <f t="shared" si="28"/>
        <v>1.2962876234361518</v>
      </c>
      <c r="FH3">
        <f t="shared" si="28"/>
        <v>1.2805119151639544</v>
      </c>
      <c r="FI3">
        <f t="shared" si="28"/>
        <v>1.3919577357057531</v>
      </c>
      <c r="FJ3">
        <f t="shared" si="28"/>
        <v>1.1240458480449298</v>
      </c>
      <c r="FK3">
        <f t="shared" si="28"/>
        <v>0.99960521460653062</v>
      </c>
      <c r="FL3">
        <f t="shared" si="28"/>
        <v>0.9806081589826372</v>
      </c>
      <c r="FM3">
        <f t="shared" si="28"/>
        <v>0.95748849251903767</v>
      </c>
      <c r="FN3">
        <f t="shared" si="28"/>
        <v>1.0277393603291975</v>
      </c>
    </row>
    <row r="4" spans="1:170" ht="14.45" x14ac:dyDescent="0.3">
      <c r="A4">
        <v>5000609</v>
      </c>
      <c r="B4" t="s">
        <v>2</v>
      </c>
      <c r="C4">
        <v>47059</v>
      </c>
      <c r="D4">
        <v>72028</v>
      </c>
      <c r="E4">
        <v>62151</v>
      </c>
      <c r="F4">
        <v>45114</v>
      </c>
      <c r="G4">
        <v>42826</v>
      </c>
      <c r="H4">
        <v>59986</v>
      </c>
      <c r="I4">
        <v>86789</v>
      </c>
      <c r="J4">
        <v>89548</v>
      </c>
      <c r="K4">
        <v>93896</v>
      </c>
      <c r="L4">
        <v>113009</v>
      </c>
      <c r="M4">
        <v>114510</v>
      </c>
      <c r="N4">
        <v>156226</v>
      </c>
      <c r="O4">
        <v>168607</v>
      </c>
      <c r="P4">
        <v>204612</v>
      </c>
      <c r="Q4">
        <v>35684</v>
      </c>
      <c r="R4">
        <v>42680</v>
      </c>
      <c r="S4">
        <v>50806</v>
      </c>
      <c r="T4">
        <v>56735</v>
      </c>
      <c r="U4">
        <v>67926</v>
      </c>
      <c r="V4">
        <v>78930</v>
      </c>
      <c r="W4">
        <v>91888</v>
      </c>
      <c r="X4">
        <v>102280</v>
      </c>
      <c r="Y4">
        <v>110128</v>
      </c>
      <c r="Z4">
        <v>124977</v>
      </c>
      <c r="AA4">
        <v>137657</v>
      </c>
      <c r="AB4">
        <v>158214</v>
      </c>
      <c r="AC4">
        <v>166930</v>
      </c>
      <c r="AD4">
        <v>177647</v>
      </c>
      <c r="AE4">
        <v>18246</v>
      </c>
      <c r="AF4">
        <v>23687</v>
      </c>
      <c r="AG4">
        <v>27938</v>
      </c>
      <c r="AH4">
        <v>28323</v>
      </c>
      <c r="AI4">
        <v>35087</v>
      </c>
      <c r="AJ4">
        <v>44094</v>
      </c>
      <c r="AK4">
        <v>48087</v>
      </c>
      <c r="AL4">
        <v>45378</v>
      </c>
      <c r="AM4">
        <v>40173</v>
      </c>
      <c r="AN4">
        <v>45985</v>
      </c>
      <c r="AO4">
        <v>54911</v>
      </c>
      <c r="AP4">
        <v>65681</v>
      </c>
      <c r="AQ4">
        <v>73311</v>
      </c>
      <c r="AR4">
        <v>75484</v>
      </c>
      <c r="AS4">
        <v>14847</v>
      </c>
      <c r="AT4">
        <v>14970</v>
      </c>
      <c r="AU4">
        <v>20798</v>
      </c>
      <c r="AV4">
        <v>15910</v>
      </c>
      <c r="AW4">
        <v>28802</v>
      </c>
      <c r="AX4">
        <v>41841</v>
      </c>
      <c r="AY4">
        <v>24995</v>
      </c>
      <c r="AZ4">
        <v>24425</v>
      </c>
      <c r="BA4">
        <v>30039</v>
      </c>
      <c r="BB4">
        <v>33522</v>
      </c>
      <c r="BC4">
        <v>37483</v>
      </c>
      <c r="BD4">
        <v>42930</v>
      </c>
      <c r="BE4">
        <v>46602</v>
      </c>
      <c r="BF4">
        <v>65332</v>
      </c>
      <c r="BG4">
        <v>58151</v>
      </c>
      <c r="BH4">
        <v>75852</v>
      </c>
      <c r="BI4">
        <v>79456</v>
      </c>
      <c r="BJ4">
        <v>87757</v>
      </c>
      <c r="BK4">
        <v>100066</v>
      </c>
      <c r="BL4">
        <v>122308</v>
      </c>
      <c r="BM4">
        <v>120897</v>
      </c>
      <c r="BN4">
        <v>129617</v>
      </c>
      <c r="BO4">
        <v>128194</v>
      </c>
      <c r="BP4">
        <v>147298</v>
      </c>
      <c r="BQ4">
        <v>178765</v>
      </c>
      <c r="BR4">
        <v>211678</v>
      </c>
      <c r="BS4">
        <v>251730</v>
      </c>
      <c r="BT4">
        <v>261595</v>
      </c>
      <c r="BU4">
        <v>155741</v>
      </c>
      <c r="BV4">
        <v>205530</v>
      </c>
      <c r="BW4">
        <v>213210</v>
      </c>
      <c r="BX4">
        <v>205516</v>
      </c>
      <c r="BY4">
        <v>239621</v>
      </c>
      <c r="BZ4">
        <v>303065</v>
      </c>
      <c r="CA4">
        <v>324568</v>
      </c>
      <c r="CB4">
        <v>345870</v>
      </c>
      <c r="CC4">
        <v>362256</v>
      </c>
      <c r="CD4">
        <v>418806</v>
      </c>
      <c r="CE4">
        <v>468415</v>
      </c>
      <c r="CF4">
        <v>569048</v>
      </c>
      <c r="CG4">
        <v>633868</v>
      </c>
      <c r="CH4">
        <v>709186</v>
      </c>
      <c r="CI4">
        <v>173987</v>
      </c>
      <c r="CJ4">
        <v>229218</v>
      </c>
      <c r="CK4">
        <v>241148</v>
      </c>
      <c r="CL4">
        <v>233839</v>
      </c>
      <c r="CM4">
        <v>274708</v>
      </c>
      <c r="CN4">
        <v>347158</v>
      </c>
      <c r="CO4">
        <v>372655</v>
      </c>
      <c r="CP4">
        <v>391248</v>
      </c>
      <c r="CQ4">
        <v>402429</v>
      </c>
      <c r="CR4">
        <v>464791</v>
      </c>
      <c r="CS4">
        <v>523326</v>
      </c>
      <c r="CT4">
        <v>634729</v>
      </c>
      <c r="CU4">
        <v>707179</v>
      </c>
      <c r="CV4">
        <v>784670</v>
      </c>
      <c r="CW4">
        <v>30227</v>
      </c>
      <c r="CX4">
        <v>30572</v>
      </c>
      <c r="CY4">
        <v>31297</v>
      </c>
      <c r="CZ4">
        <v>31697</v>
      </c>
      <c r="DA4">
        <v>32095</v>
      </c>
      <c r="DB4">
        <v>33426</v>
      </c>
      <c r="DC4">
        <v>34501</v>
      </c>
      <c r="DD4">
        <v>34986</v>
      </c>
      <c r="DE4">
        <v>34730</v>
      </c>
      <c r="DF4">
        <v>35133</v>
      </c>
      <c r="DG4">
        <v>35523</v>
      </c>
      <c r="DH4">
        <v>36686</v>
      </c>
      <c r="DI4">
        <v>37144</v>
      </c>
      <c r="DJ4">
        <v>37590</v>
      </c>
      <c r="DK4">
        <v>5756.0128362060414</v>
      </c>
      <c r="DL4">
        <v>7497.6449038335732</v>
      </c>
      <c r="DM4">
        <v>7705.1474582228329</v>
      </c>
      <c r="DN4">
        <v>7377.3227750260276</v>
      </c>
      <c r="DO4">
        <v>8559.2148309705553</v>
      </c>
      <c r="DP4">
        <v>10385.867288936755</v>
      </c>
      <c r="DQ4">
        <v>10801.281122286311</v>
      </c>
      <c r="DR4">
        <v>11182.987480706568</v>
      </c>
      <c r="DS4">
        <v>11587.359631442558</v>
      </c>
      <c r="DT4">
        <v>13229.470867845046</v>
      </c>
      <c r="DU4">
        <v>14732.032767502744</v>
      </c>
      <c r="DV4">
        <v>17301.668211306765</v>
      </c>
      <c r="DW4">
        <v>19038.848804652163</v>
      </c>
      <c r="DX4">
        <v>20874.434690077149</v>
      </c>
      <c r="DY4">
        <f t="shared" si="0"/>
        <v>1.4120648932273954E-2</v>
      </c>
      <c r="DZ4">
        <f t="shared" si="1"/>
        <v>1.4090505178624761E-2</v>
      </c>
      <c r="EA4">
        <f t="shared" si="2"/>
        <v>1.4048426380536081E-2</v>
      </c>
      <c r="EB4">
        <f t="shared" si="3"/>
        <v>1.4015664540240481E-2</v>
      </c>
      <c r="EC4">
        <f t="shared" si="4"/>
        <v>1.3984530090159805E-2</v>
      </c>
      <c r="ED4">
        <f t="shared" si="5"/>
        <v>1.4777227525802456E-2</v>
      </c>
      <c r="EE4">
        <f t="shared" si="6"/>
        <v>1.4790334860623354E-2</v>
      </c>
      <c r="EF4">
        <f t="shared" si="7"/>
        <v>1.4843098697315081E-2</v>
      </c>
      <c r="EG4">
        <f t="shared" si="8"/>
        <v>1.4198134496765458E-2</v>
      </c>
      <c r="EH4">
        <f t="shared" si="9"/>
        <v>1.4197417365599763E-2</v>
      </c>
      <c r="EI4">
        <f t="shared" si="10"/>
        <v>1.4223879043172554E-2</v>
      </c>
      <c r="EJ4">
        <f t="shared" si="11"/>
        <v>1.4223073433798699E-2</v>
      </c>
      <c r="EK4">
        <f t="shared" si="12"/>
        <v>1.4222671498944135E-2</v>
      </c>
      <c r="EL4">
        <f t="shared" si="13"/>
        <v>1.4222081645115363E-2</v>
      </c>
      <c r="EM4">
        <f t="shared" si="14"/>
        <v>1.058287791117796E-2</v>
      </c>
      <c r="EN4">
        <f t="shared" si="15"/>
        <v>1.0492175772255271E-2</v>
      </c>
      <c r="EO4">
        <f t="shared" si="16"/>
        <v>1.0317679339354988E-2</v>
      </c>
      <c r="EP4">
        <f t="shared" si="17"/>
        <v>9.8715540017557286E-3</v>
      </c>
      <c r="EQ4">
        <f t="shared" si="18"/>
        <v>1.031424761237941E-2</v>
      </c>
      <c r="ER4">
        <f t="shared" si="19"/>
        <v>1.1552788052971948E-2</v>
      </c>
      <c r="ES4">
        <f t="shared" si="20"/>
        <v>1.0300339667558752E-2</v>
      </c>
      <c r="ET4">
        <f t="shared" si="21"/>
        <v>9.9121458901030909E-3</v>
      </c>
      <c r="EU4">
        <f t="shared" si="22"/>
        <v>8.5228505533724852E-3</v>
      </c>
      <c r="EV4">
        <f t="shared" si="23"/>
        <v>8.4392487427037127E-3</v>
      </c>
      <c r="EW4">
        <f t="shared" si="24"/>
        <v>8.4466473681204177E-3</v>
      </c>
      <c r="EX4">
        <f t="shared" si="25"/>
        <v>9.2178040569119296E-3</v>
      </c>
      <c r="EY4">
        <f t="shared" si="26"/>
        <v>9.0048784155058823E-3</v>
      </c>
      <c r="EZ4">
        <f t="shared" si="27"/>
        <v>9.5046583933690882E-3</v>
      </c>
      <c r="FA4">
        <f t="shared" si="29"/>
        <v>0.74946115875665498</v>
      </c>
      <c r="FB4">
        <f t="shared" si="28"/>
        <v>0.7446273670990774</v>
      </c>
      <c r="FC4">
        <f t="shared" si="28"/>
        <v>0.73443665930085977</v>
      </c>
      <c r="FD4">
        <f t="shared" si="28"/>
        <v>0.70432293619852515</v>
      </c>
      <c r="FE4">
        <f t="shared" si="28"/>
        <v>0.73754695695045314</v>
      </c>
      <c r="FF4">
        <f t="shared" si="28"/>
        <v>0.78179672288321145</v>
      </c>
      <c r="FG4">
        <f t="shared" si="28"/>
        <v>0.69642369592196185</v>
      </c>
      <c r="FH4">
        <f t="shared" si="28"/>
        <v>0.66779491885316822</v>
      </c>
      <c r="FI4">
        <f t="shared" si="28"/>
        <v>0.60027960400812619</v>
      </c>
      <c r="FJ4">
        <f t="shared" si="28"/>
        <v>0.59442140252578257</v>
      </c>
      <c r="FK4">
        <f t="shared" si="28"/>
        <v>0.59383571404699187</v>
      </c>
      <c r="FL4">
        <f t="shared" si="28"/>
        <v>0.64808805915375478</v>
      </c>
      <c r="FM4">
        <f t="shared" si="28"/>
        <v>0.63313551298533388</v>
      </c>
      <c r="FN4">
        <f t="shared" si="28"/>
        <v>0.66830289900870488</v>
      </c>
    </row>
    <row r="5" spans="1:170" x14ac:dyDescent="0.25">
      <c r="A5">
        <v>5000708</v>
      </c>
      <c r="B5" t="s">
        <v>3</v>
      </c>
      <c r="C5">
        <v>18819</v>
      </c>
      <c r="D5">
        <v>26269</v>
      </c>
      <c r="E5">
        <v>25427</v>
      </c>
      <c r="F5">
        <v>20704</v>
      </c>
      <c r="G5">
        <v>21007</v>
      </c>
      <c r="H5">
        <v>22523</v>
      </c>
      <c r="I5">
        <v>33598</v>
      </c>
      <c r="J5">
        <v>34349</v>
      </c>
      <c r="K5">
        <v>42084</v>
      </c>
      <c r="L5">
        <v>47323</v>
      </c>
      <c r="M5">
        <v>50113</v>
      </c>
      <c r="N5">
        <v>54980</v>
      </c>
      <c r="O5">
        <v>59283</v>
      </c>
      <c r="P5">
        <v>92643</v>
      </c>
      <c r="Q5">
        <v>24808</v>
      </c>
      <c r="R5">
        <v>31567</v>
      </c>
      <c r="S5">
        <v>36262</v>
      </c>
      <c r="T5">
        <v>39957</v>
      </c>
      <c r="U5">
        <v>48135</v>
      </c>
      <c r="V5">
        <v>51724</v>
      </c>
      <c r="W5">
        <v>60915</v>
      </c>
      <c r="X5">
        <v>66200</v>
      </c>
      <c r="Y5">
        <v>72854</v>
      </c>
      <c r="Z5">
        <v>84102</v>
      </c>
      <c r="AA5">
        <v>91692</v>
      </c>
      <c r="AB5">
        <v>102099</v>
      </c>
      <c r="AC5">
        <v>108316</v>
      </c>
      <c r="AD5">
        <v>111039</v>
      </c>
      <c r="AE5">
        <v>6076</v>
      </c>
      <c r="AF5">
        <v>8173</v>
      </c>
      <c r="AG5">
        <v>10531</v>
      </c>
      <c r="AH5">
        <v>13512</v>
      </c>
      <c r="AI5">
        <v>16766</v>
      </c>
      <c r="AJ5">
        <v>17868</v>
      </c>
      <c r="AK5">
        <v>20093</v>
      </c>
      <c r="AL5">
        <v>16828</v>
      </c>
      <c r="AM5">
        <v>18077</v>
      </c>
      <c r="AN5">
        <v>20136</v>
      </c>
      <c r="AO5">
        <v>22009</v>
      </c>
      <c r="AP5">
        <v>26431</v>
      </c>
      <c r="AQ5">
        <v>26546</v>
      </c>
      <c r="AR5">
        <v>30993</v>
      </c>
      <c r="AS5">
        <v>11257</v>
      </c>
      <c r="AT5">
        <v>18154</v>
      </c>
      <c r="AU5">
        <v>25277</v>
      </c>
      <c r="AV5">
        <v>29394</v>
      </c>
      <c r="AW5">
        <v>35521</v>
      </c>
      <c r="AX5">
        <v>27730</v>
      </c>
      <c r="AY5">
        <v>27075</v>
      </c>
      <c r="AZ5">
        <v>19060</v>
      </c>
      <c r="BA5">
        <v>13287</v>
      </c>
      <c r="BB5">
        <v>15351</v>
      </c>
      <c r="BC5">
        <v>13261</v>
      </c>
      <c r="BD5">
        <v>14769</v>
      </c>
      <c r="BE5">
        <v>32209</v>
      </c>
      <c r="BF5">
        <v>47652</v>
      </c>
      <c r="BG5">
        <v>22473</v>
      </c>
      <c r="BH5">
        <v>29990</v>
      </c>
      <c r="BI5">
        <v>30793</v>
      </c>
      <c r="BJ5">
        <v>39621</v>
      </c>
      <c r="BK5">
        <v>46634</v>
      </c>
      <c r="BL5">
        <v>48178</v>
      </c>
      <c r="BM5">
        <v>52110</v>
      </c>
      <c r="BN5">
        <v>52859</v>
      </c>
      <c r="BO5">
        <v>57817</v>
      </c>
      <c r="BP5">
        <v>67205</v>
      </c>
      <c r="BQ5">
        <v>75393</v>
      </c>
      <c r="BR5">
        <v>89630</v>
      </c>
      <c r="BS5">
        <v>104458</v>
      </c>
      <c r="BT5">
        <v>111903</v>
      </c>
      <c r="BU5">
        <v>77357</v>
      </c>
      <c r="BV5">
        <v>105979</v>
      </c>
      <c r="BW5">
        <v>117759</v>
      </c>
      <c r="BX5">
        <v>129677</v>
      </c>
      <c r="BY5">
        <v>151297</v>
      </c>
      <c r="BZ5">
        <v>150155</v>
      </c>
      <c r="CA5">
        <v>173698</v>
      </c>
      <c r="CB5">
        <v>172468</v>
      </c>
      <c r="CC5">
        <v>186042</v>
      </c>
      <c r="CD5">
        <v>213981</v>
      </c>
      <c r="CE5">
        <v>230459</v>
      </c>
      <c r="CF5">
        <v>261478</v>
      </c>
      <c r="CG5">
        <v>304266</v>
      </c>
      <c r="CH5">
        <v>363237</v>
      </c>
      <c r="CI5">
        <v>83433</v>
      </c>
      <c r="CJ5">
        <v>114152</v>
      </c>
      <c r="CK5">
        <v>128290</v>
      </c>
      <c r="CL5">
        <v>143189</v>
      </c>
      <c r="CM5">
        <v>168063</v>
      </c>
      <c r="CN5">
        <v>168023</v>
      </c>
      <c r="CO5">
        <v>193791</v>
      </c>
      <c r="CP5">
        <v>189296</v>
      </c>
      <c r="CQ5">
        <v>204119</v>
      </c>
      <c r="CR5">
        <v>234117</v>
      </c>
      <c r="CS5">
        <v>252468</v>
      </c>
      <c r="CT5">
        <v>287909</v>
      </c>
      <c r="CU5">
        <v>330812</v>
      </c>
      <c r="CV5">
        <v>394230</v>
      </c>
      <c r="CW5">
        <v>23011</v>
      </c>
      <c r="CX5">
        <v>23259</v>
      </c>
      <c r="CY5">
        <v>23779</v>
      </c>
      <c r="CZ5">
        <v>24066</v>
      </c>
      <c r="DA5">
        <v>24352</v>
      </c>
      <c r="DB5">
        <v>22364</v>
      </c>
      <c r="DC5">
        <v>23012</v>
      </c>
      <c r="DD5">
        <v>23047</v>
      </c>
      <c r="DE5">
        <v>23835</v>
      </c>
      <c r="DF5">
        <v>23940</v>
      </c>
      <c r="DG5">
        <v>24041</v>
      </c>
      <c r="DH5">
        <v>24534</v>
      </c>
      <c r="DI5">
        <v>24642</v>
      </c>
      <c r="DJ5">
        <v>24748</v>
      </c>
      <c r="DK5">
        <v>3625.7876667680675</v>
      </c>
      <c r="DL5">
        <v>4907.8636226836925</v>
      </c>
      <c r="DM5">
        <v>5395.096513730603</v>
      </c>
      <c r="DN5">
        <v>5949.8462561289789</v>
      </c>
      <c r="DO5">
        <v>6901.4044021024965</v>
      </c>
      <c r="DP5">
        <v>7513.1014129851546</v>
      </c>
      <c r="DQ5">
        <v>8421.3019294281239</v>
      </c>
      <c r="DR5">
        <v>8213.4768082613791</v>
      </c>
      <c r="DS5">
        <v>8563.8346968743444</v>
      </c>
      <c r="DT5">
        <v>9779.3233082706774</v>
      </c>
      <c r="DU5">
        <v>10501.559835281394</v>
      </c>
      <c r="DV5">
        <v>11735.102307002528</v>
      </c>
      <c r="DW5">
        <v>13424.722019316614</v>
      </c>
      <c r="DX5">
        <v>15929.772102796185</v>
      </c>
      <c r="DY5">
        <f t="shared" si="0"/>
        <v>1.0749669255319944E-2</v>
      </c>
      <c r="DZ5">
        <f t="shared" si="1"/>
        <v>1.071997448481072E-2</v>
      </c>
      <c r="EA5">
        <f t="shared" si="2"/>
        <v>1.0673787612319631E-2</v>
      </c>
      <c r="EB5">
        <f t="shared" si="3"/>
        <v>1.0641416626981337E-2</v>
      </c>
      <c r="EC5">
        <f t="shared" si="4"/>
        <v>1.0610726803413977E-2</v>
      </c>
      <c r="ED5">
        <f t="shared" si="5"/>
        <v>9.8868520429320327E-3</v>
      </c>
      <c r="EE5">
        <f t="shared" si="6"/>
        <v>9.8650817603160666E-3</v>
      </c>
      <c r="EF5">
        <f t="shared" si="7"/>
        <v>9.7778795997547786E-3</v>
      </c>
      <c r="EG5">
        <f t="shared" si="8"/>
        <v>9.7440983510050302E-3</v>
      </c>
      <c r="EH5">
        <f t="shared" si="9"/>
        <v>9.6742712473303818E-3</v>
      </c>
      <c r="EI5">
        <f t="shared" si="10"/>
        <v>9.6263343770771441E-3</v>
      </c>
      <c r="EJ5">
        <f t="shared" si="11"/>
        <v>9.5117724370282208E-3</v>
      </c>
      <c r="EK5">
        <f t="shared" si="12"/>
        <v>9.435576972781105E-3</v>
      </c>
      <c r="EL5">
        <f t="shared" si="13"/>
        <v>9.3633433507133556E-3</v>
      </c>
      <c r="EM5">
        <f t="shared" si="14"/>
        <v>5.0748691152977567E-3</v>
      </c>
      <c r="EN5">
        <f t="shared" si="15"/>
        <v>5.2251692657404036E-3</v>
      </c>
      <c r="EO5">
        <f t="shared" si="16"/>
        <v>5.4889739182819326E-3</v>
      </c>
      <c r="EP5">
        <f t="shared" si="17"/>
        <v>6.044748506268848E-3</v>
      </c>
      <c r="EQ5">
        <f t="shared" si="18"/>
        <v>6.3101307442059232E-3</v>
      </c>
      <c r="ER5">
        <f t="shared" si="19"/>
        <v>5.5915004321505065E-3</v>
      </c>
      <c r="ES5">
        <f t="shared" si="20"/>
        <v>5.3564640874693165E-3</v>
      </c>
      <c r="ET5">
        <f t="shared" si="21"/>
        <v>4.7957550413368364E-3</v>
      </c>
      <c r="EU5">
        <f t="shared" si="22"/>
        <v>4.3229382875086993E-3</v>
      </c>
      <c r="EV5">
        <f t="shared" si="23"/>
        <v>4.2508817896550598E-3</v>
      </c>
      <c r="EW5">
        <f t="shared" si="24"/>
        <v>4.0749134721657738E-3</v>
      </c>
      <c r="EX5">
        <f t="shared" si="25"/>
        <v>4.1811367500483778E-3</v>
      </c>
      <c r="EY5">
        <f t="shared" si="26"/>
        <v>4.2124014406399683E-3</v>
      </c>
      <c r="EZ5">
        <f t="shared" si="27"/>
        <v>4.7752832125835002E-3</v>
      </c>
      <c r="FA5">
        <f t="shared" si="29"/>
        <v>0.47209537286798248</v>
      </c>
      <c r="FB5">
        <f t="shared" si="28"/>
        <v>0.48742366627308847</v>
      </c>
      <c r="FC5">
        <f t="shared" si="28"/>
        <v>0.51424799870915427</v>
      </c>
      <c r="FD5">
        <f t="shared" si="28"/>
        <v>0.56803983136440439</v>
      </c>
      <c r="FE5">
        <f t="shared" si="28"/>
        <v>0.59469354560854903</v>
      </c>
      <c r="FF5">
        <f t="shared" si="28"/>
        <v>0.5655491159238889</v>
      </c>
      <c r="FG5">
        <f t="shared" si="28"/>
        <v>0.54297209264058865</v>
      </c>
      <c r="FH5">
        <f t="shared" si="28"/>
        <v>0.49046983984719039</v>
      </c>
      <c r="FI5">
        <f t="shared" si="28"/>
        <v>0.44364682413769158</v>
      </c>
      <c r="FJ5">
        <f t="shared" si="28"/>
        <v>0.43940072393856971</v>
      </c>
      <c r="FK5">
        <f t="shared" si="28"/>
        <v>0.42330894736725788</v>
      </c>
      <c r="FL5">
        <f t="shared" si="28"/>
        <v>0.43957493492713301</v>
      </c>
      <c r="FM5">
        <f t="shared" si="28"/>
        <v>0.44643814075085403</v>
      </c>
      <c r="FN5">
        <f t="shared" si="28"/>
        <v>0.50999766148911874</v>
      </c>
    </row>
    <row r="6" spans="1:170" x14ac:dyDescent="0.25">
      <c r="A6">
        <v>5000807</v>
      </c>
      <c r="B6" t="s">
        <v>4</v>
      </c>
      <c r="C6">
        <v>23727</v>
      </c>
      <c r="D6">
        <v>33537</v>
      </c>
      <c r="E6">
        <v>30291</v>
      </c>
      <c r="F6">
        <v>24057</v>
      </c>
      <c r="G6">
        <v>22850</v>
      </c>
      <c r="H6">
        <v>23967</v>
      </c>
      <c r="I6">
        <v>34650</v>
      </c>
      <c r="J6">
        <v>37888</v>
      </c>
      <c r="K6">
        <v>47362</v>
      </c>
      <c r="L6">
        <v>54949</v>
      </c>
      <c r="M6">
        <v>47115</v>
      </c>
      <c r="N6">
        <v>74624</v>
      </c>
      <c r="O6">
        <v>65898</v>
      </c>
      <c r="P6">
        <v>71393</v>
      </c>
      <c r="Q6">
        <v>12359</v>
      </c>
      <c r="R6">
        <v>15294</v>
      </c>
      <c r="S6">
        <v>15918</v>
      </c>
      <c r="T6">
        <v>17806</v>
      </c>
      <c r="U6">
        <v>21013</v>
      </c>
      <c r="V6">
        <v>22426</v>
      </c>
      <c r="W6">
        <v>25394</v>
      </c>
      <c r="X6">
        <v>26865</v>
      </c>
      <c r="Y6">
        <v>28503</v>
      </c>
      <c r="Z6">
        <v>33070</v>
      </c>
      <c r="AA6">
        <v>34755</v>
      </c>
      <c r="AB6">
        <v>42534</v>
      </c>
      <c r="AC6">
        <v>44566</v>
      </c>
      <c r="AD6">
        <v>49541</v>
      </c>
      <c r="AE6">
        <v>5213</v>
      </c>
      <c r="AF6">
        <v>5176</v>
      </c>
      <c r="AG6">
        <v>4602</v>
      </c>
      <c r="AH6">
        <v>5608</v>
      </c>
      <c r="AI6">
        <v>6476</v>
      </c>
      <c r="AJ6">
        <v>6399</v>
      </c>
      <c r="AK6">
        <v>7658</v>
      </c>
      <c r="AL6">
        <v>7890</v>
      </c>
      <c r="AM6">
        <v>8936</v>
      </c>
      <c r="AN6">
        <v>11010</v>
      </c>
      <c r="AO6">
        <v>8807</v>
      </c>
      <c r="AP6">
        <v>11477</v>
      </c>
      <c r="AQ6">
        <v>11034</v>
      </c>
      <c r="AR6">
        <v>11663</v>
      </c>
      <c r="AS6">
        <v>1394</v>
      </c>
      <c r="AT6">
        <v>2013</v>
      </c>
      <c r="AU6">
        <v>2348</v>
      </c>
      <c r="AV6">
        <v>2495</v>
      </c>
      <c r="AW6">
        <v>2875</v>
      </c>
      <c r="AX6">
        <v>2418</v>
      </c>
      <c r="AY6">
        <v>3374</v>
      </c>
      <c r="AZ6">
        <v>6751</v>
      </c>
      <c r="BA6">
        <v>10274</v>
      </c>
      <c r="BB6">
        <v>16088</v>
      </c>
      <c r="BC6">
        <v>11231</v>
      </c>
      <c r="BD6">
        <v>19152</v>
      </c>
      <c r="BE6">
        <v>12396</v>
      </c>
      <c r="BF6">
        <v>12881</v>
      </c>
      <c r="BG6">
        <v>9210</v>
      </c>
      <c r="BH6">
        <v>11842</v>
      </c>
      <c r="BI6">
        <v>11432</v>
      </c>
      <c r="BJ6">
        <v>13115</v>
      </c>
      <c r="BK6">
        <v>15830</v>
      </c>
      <c r="BL6">
        <v>16552</v>
      </c>
      <c r="BM6">
        <v>17558</v>
      </c>
      <c r="BN6">
        <v>19250</v>
      </c>
      <c r="BO6">
        <v>22103</v>
      </c>
      <c r="BP6">
        <v>27040</v>
      </c>
      <c r="BQ6">
        <v>27224</v>
      </c>
      <c r="BR6">
        <v>34439</v>
      </c>
      <c r="BS6">
        <v>39601</v>
      </c>
      <c r="BT6">
        <v>38575</v>
      </c>
      <c r="BU6">
        <v>46690</v>
      </c>
      <c r="BV6">
        <v>62686</v>
      </c>
      <c r="BW6">
        <v>59988</v>
      </c>
      <c r="BX6">
        <v>57473</v>
      </c>
      <c r="BY6">
        <v>62568</v>
      </c>
      <c r="BZ6">
        <v>65362</v>
      </c>
      <c r="CA6">
        <v>80975</v>
      </c>
      <c r="CB6">
        <v>90753</v>
      </c>
      <c r="CC6">
        <v>108242</v>
      </c>
      <c r="CD6">
        <v>131147</v>
      </c>
      <c r="CE6">
        <v>120325</v>
      </c>
      <c r="CF6">
        <v>170749</v>
      </c>
      <c r="CG6">
        <v>162461</v>
      </c>
      <c r="CH6">
        <v>172390</v>
      </c>
      <c r="CI6">
        <v>51903</v>
      </c>
      <c r="CJ6">
        <v>67862</v>
      </c>
      <c r="CK6">
        <v>64590</v>
      </c>
      <c r="CL6">
        <v>63082</v>
      </c>
      <c r="CM6">
        <v>69044</v>
      </c>
      <c r="CN6">
        <v>71761</v>
      </c>
      <c r="CO6">
        <v>88634</v>
      </c>
      <c r="CP6">
        <v>98643</v>
      </c>
      <c r="CQ6">
        <v>117178</v>
      </c>
      <c r="CR6">
        <v>142157</v>
      </c>
      <c r="CS6">
        <v>129132</v>
      </c>
      <c r="CT6">
        <v>182226</v>
      </c>
      <c r="CU6">
        <v>173495</v>
      </c>
      <c r="CV6">
        <v>184053</v>
      </c>
      <c r="CW6">
        <v>8099</v>
      </c>
      <c r="CX6">
        <v>8166</v>
      </c>
      <c r="CY6">
        <v>8306</v>
      </c>
      <c r="CZ6">
        <v>8384</v>
      </c>
      <c r="DA6">
        <v>8461</v>
      </c>
      <c r="DB6">
        <v>8380</v>
      </c>
      <c r="DC6">
        <v>8635</v>
      </c>
      <c r="DD6">
        <v>8697</v>
      </c>
      <c r="DE6">
        <v>8493</v>
      </c>
      <c r="DF6">
        <v>8535</v>
      </c>
      <c r="DG6">
        <v>8575</v>
      </c>
      <c r="DH6">
        <v>8758</v>
      </c>
      <c r="DI6">
        <v>8801</v>
      </c>
      <c r="DJ6">
        <v>8844</v>
      </c>
      <c r="DK6">
        <v>6408.5689591307573</v>
      </c>
      <c r="DL6">
        <v>8310.3110457996572</v>
      </c>
      <c r="DM6">
        <v>7776.3062846135326</v>
      </c>
      <c r="DN6">
        <v>7524.0935114503818</v>
      </c>
      <c r="DO6">
        <v>8160.2647441200806</v>
      </c>
      <c r="DP6">
        <v>8563.3651551312651</v>
      </c>
      <c r="DQ6">
        <v>10264.504921829763</v>
      </c>
      <c r="DR6">
        <v>11342.186961021041</v>
      </c>
      <c r="DS6">
        <v>13797.009301777935</v>
      </c>
      <c r="DT6">
        <v>16655.770357352081</v>
      </c>
      <c r="DU6">
        <v>15059.125364431487</v>
      </c>
      <c r="DV6">
        <v>20806.805206668188</v>
      </c>
      <c r="DW6">
        <v>19713.100784001817</v>
      </c>
      <c r="DX6">
        <v>20811.058344640434</v>
      </c>
      <c r="DY6">
        <f t="shared" si="0"/>
        <v>3.783476220018088E-3</v>
      </c>
      <c r="DZ6">
        <f t="shared" si="1"/>
        <v>3.7636747772029897E-3</v>
      </c>
      <c r="EA6">
        <f t="shared" si="2"/>
        <v>3.7283519032729239E-3</v>
      </c>
      <c r="EB6">
        <f t="shared" si="3"/>
        <v>3.7072067232033377E-3</v>
      </c>
      <c r="EC6">
        <f t="shared" si="4"/>
        <v>3.6866524098096935E-3</v>
      </c>
      <c r="ED6">
        <f t="shared" si="5"/>
        <v>3.7046959452589176E-3</v>
      </c>
      <c r="EE6">
        <f t="shared" si="6"/>
        <v>3.7017634712467077E-3</v>
      </c>
      <c r="EF6">
        <f t="shared" si="7"/>
        <v>3.6897738915723224E-3</v>
      </c>
      <c r="EG6">
        <f t="shared" si="8"/>
        <v>3.472063238728161E-3</v>
      </c>
      <c r="EH6">
        <f t="shared" si="9"/>
        <v>3.4490353005833256E-3</v>
      </c>
      <c r="EI6">
        <f t="shared" si="10"/>
        <v>3.4335434168061441E-3</v>
      </c>
      <c r="EJ6">
        <f t="shared" si="11"/>
        <v>3.3954554089627928E-3</v>
      </c>
      <c r="EK6">
        <f t="shared" si="12"/>
        <v>3.3699583206495622E-3</v>
      </c>
      <c r="EL6">
        <f t="shared" si="13"/>
        <v>3.3461050829848436E-3</v>
      </c>
      <c r="EM6">
        <f t="shared" si="14"/>
        <v>3.1570353659978599E-3</v>
      </c>
      <c r="EN6">
        <f t="shared" si="15"/>
        <v>3.106300693038013E-3</v>
      </c>
      <c r="EO6">
        <f t="shared" si="16"/>
        <v>2.7635265833800765E-3</v>
      </c>
      <c r="EP6">
        <f t="shared" si="17"/>
        <v>2.6630175870524372E-3</v>
      </c>
      <c r="EQ6">
        <f t="shared" si="18"/>
        <v>2.5923413666479461E-3</v>
      </c>
      <c r="ER6">
        <f t="shared" si="19"/>
        <v>2.3880758140942164E-3</v>
      </c>
      <c r="ES6">
        <f t="shared" si="20"/>
        <v>2.4498807371279132E-3</v>
      </c>
      <c r="ET6">
        <f t="shared" si="21"/>
        <v>2.4990895979977897E-3</v>
      </c>
      <c r="EU6">
        <f t="shared" si="22"/>
        <v>2.4816565956804334E-3</v>
      </c>
      <c r="EV6">
        <f t="shared" si="23"/>
        <v>2.5811564413177786E-3</v>
      </c>
      <c r="EW6">
        <f t="shared" si="24"/>
        <v>2.0842313738284085E-3</v>
      </c>
      <c r="EX6">
        <f t="shared" si="25"/>
        <v>2.6463633488856401E-3</v>
      </c>
      <c r="EY6">
        <f t="shared" si="26"/>
        <v>2.2092021690380981E-3</v>
      </c>
      <c r="EZ6">
        <f t="shared" si="27"/>
        <v>2.2294224212404713E-3</v>
      </c>
      <c r="FA6">
        <f t="shared" si="29"/>
        <v>0.83442717289835822</v>
      </c>
      <c r="FB6">
        <f t="shared" si="28"/>
        <v>0.8253371709620696</v>
      </c>
      <c r="FC6">
        <f t="shared" si="28"/>
        <v>0.74121935243133086</v>
      </c>
      <c r="FD6">
        <f t="shared" si="28"/>
        <v>0.71833533597807209</v>
      </c>
      <c r="FE6">
        <f t="shared" si="28"/>
        <v>0.70316945523534291</v>
      </c>
      <c r="FF6">
        <f t="shared" si="28"/>
        <v>0.64460777601745023</v>
      </c>
      <c r="FG6">
        <f t="shared" si="28"/>
        <v>0.66181449899683187</v>
      </c>
      <c r="FH6">
        <f t="shared" si="28"/>
        <v>0.67730155598582042</v>
      </c>
      <c r="FI6">
        <f t="shared" si="28"/>
        <v>0.71474982598228254</v>
      </c>
      <c r="FJ6">
        <f t="shared" si="28"/>
        <v>0.74837054897096444</v>
      </c>
      <c r="FK6">
        <f t="shared" si="28"/>
        <v>0.60702053849872228</v>
      </c>
      <c r="FL6">
        <f t="shared" si="28"/>
        <v>0.77938392060758144</v>
      </c>
      <c r="FM6">
        <f t="shared" si="28"/>
        <v>0.65555771283612574</v>
      </c>
      <c r="FN6">
        <f t="shared" si="28"/>
        <v>0.66627388140833521</v>
      </c>
    </row>
    <row r="7" spans="1:170" x14ac:dyDescent="0.25">
      <c r="A7">
        <v>5000856</v>
      </c>
      <c r="B7" t="s">
        <v>5</v>
      </c>
      <c r="C7">
        <v>14295</v>
      </c>
      <c r="D7">
        <v>21375</v>
      </c>
      <c r="E7">
        <v>23944</v>
      </c>
      <c r="F7">
        <v>16632</v>
      </c>
      <c r="G7">
        <v>23446</v>
      </c>
      <c r="H7">
        <v>18645</v>
      </c>
      <c r="I7">
        <v>38209</v>
      </c>
      <c r="J7">
        <v>52337</v>
      </c>
      <c r="K7">
        <v>84023</v>
      </c>
      <c r="L7">
        <v>113597</v>
      </c>
      <c r="M7">
        <v>121386</v>
      </c>
      <c r="N7">
        <v>162054</v>
      </c>
      <c r="O7">
        <v>173868</v>
      </c>
      <c r="P7">
        <v>225999</v>
      </c>
      <c r="Q7">
        <v>9136</v>
      </c>
      <c r="R7">
        <v>10625</v>
      </c>
      <c r="S7">
        <v>11549</v>
      </c>
      <c r="T7">
        <v>12437</v>
      </c>
      <c r="U7">
        <v>14939</v>
      </c>
      <c r="V7">
        <v>17782</v>
      </c>
      <c r="W7">
        <v>21651</v>
      </c>
      <c r="X7">
        <v>23411</v>
      </c>
      <c r="Y7">
        <v>29998</v>
      </c>
      <c r="Z7">
        <v>33973</v>
      </c>
      <c r="AA7">
        <v>38220</v>
      </c>
      <c r="AB7">
        <v>44539</v>
      </c>
      <c r="AC7">
        <v>46025</v>
      </c>
      <c r="AD7">
        <v>51258</v>
      </c>
      <c r="AE7">
        <v>1847</v>
      </c>
      <c r="AF7">
        <v>2219</v>
      </c>
      <c r="AG7">
        <v>3281</v>
      </c>
      <c r="AH7">
        <v>3349</v>
      </c>
      <c r="AI7">
        <v>6822</v>
      </c>
      <c r="AJ7">
        <v>9179</v>
      </c>
      <c r="AK7">
        <v>12725</v>
      </c>
      <c r="AL7">
        <v>14255</v>
      </c>
      <c r="AM7">
        <v>16385</v>
      </c>
      <c r="AN7">
        <v>18388</v>
      </c>
      <c r="AO7">
        <v>19637</v>
      </c>
      <c r="AP7">
        <v>21521</v>
      </c>
      <c r="AQ7">
        <v>21811</v>
      </c>
      <c r="AR7">
        <v>24796</v>
      </c>
      <c r="AS7">
        <v>1287</v>
      </c>
      <c r="AT7">
        <v>1859</v>
      </c>
      <c r="AU7">
        <v>2344</v>
      </c>
      <c r="AV7">
        <v>2066</v>
      </c>
      <c r="AW7">
        <v>3200</v>
      </c>
      <c r="AX7">
        <v>3300</v>
      </c>
      <c r="AY7">
        <v>11796</v>
      </c>
      <c r="AZ7">
        <v>36243</v>
      </c>
      <c r="BA7">
        <v>78130</v>
      </c>
      <c r="BB7">
        <v>45046</v>
      </c>
      <c r="BC7">
        <v>51333</v>
      </c>
      <c r="BD7">
        <v>135823</v>
      </c>
      <c r="BE7">
        <v>90860</v>
      </c>
      <c r="BF7">
        <v>146949</v>
      </c>
      <c r="BG7">
        <v>8139</v>
      </c>
      <c r="BH7">
        <v>9057</v>
      </c>
      <c r="BI7">
        <v>11146</v>
      </c>
      <c r="BJ7">
        <v>12427</v>
      </c>
      <c r="BK7">
        <v>17922</v>
      </c>
      <c r="BL7">
        <v>22368</v>
      </c>
      <c r="BM7">
        <v>23214</v>
      </c>
      <c r="BN7">
        <v>29362</v>
      </c>
      <c r="BO7">
        <v>39959</v>
      </c>
      <c r="BP7">
        <v>47069</v>
      </c>
      <c r="BQ7">
        <v>54354</v>
      </c>
      <c r="BR7">
        <v>67279</v>
      </c>
      <c r="BS7">
        <v>80976</v>
      </c>
      <c r="BT7">
        <v>89030</v>
      </c>
      <c r="BU7">
        <v>32858</v>
      </c>
      <c r="BV7">
        <v>42916</v>
      </c>
      <c r="BW7">
        <v>48983</v>
      </c>
      <c r="BX7">
        <v>43562</v>
      </c>
      <c r="BY7">
        <v>59507</v>
      </c>
      <c r="BZ7">
        <v>62095</v>
      </c>
      <c r="CA7">
        <v>94870</v>
      </c>
      <c r="CB7">
        <v>141354</v>
      </c>
      <c r="CC7">
        <v>232110</v>
      </c>
      <c r="CD7">
        <v>239684</v>
      </c>
      <c r="CE7">
        <v>265293</v>
      </c>
      <c r="CF7">
        <v>409694</v>
      </c>
      <c r="CG7">
        <v>391729</v>
      </c>
      <c r="CH7">
        <v>513236</v>
      </c>
      <c r="CI7">
        <v>34705</v>
      </c>
      <c r="CJ7">
        <v>45135</v>
      </c>
      <c r="CK7">
        <v>52264</v>
      </c>
      <c r="CL7">
        <v>46911</v>
      </c>
      <c r="CM7">
        <v>66329</v>
      </c>
      <c r="CN7">
        <v>71273</v>
      </c>
      <c r="CO7">
        <v>107594</v>
      </c>
      <c r="CP7">
        <v>155609</v>
      </c>
      <c r="CQ7">
        <v>248495</v>
      </c>
      <c r="CR7">
        <v>258073</v>
      </c>
      <c r="CS7">
        <v>284930</v>
      </c>
      <c r="CT7">
        <v>431215</v>
      </c>
      <c r="CU7">
        <v>413540</v>
      </c>
      <c r="CV7">
        <v>538032</v>
      </c>
      <c r="CW7">
        <v>7045</v>
      </c>
      <c r="CX7">
        <v>6901</v>
      </c>
      <c r="CY7">
        <v>6598</v>
      </c>
      <c r="CZ7">
        <v>6430</v>
      </c>
      <c r="DA7">
        <v>6264</v>
      </c>
      <c r="DB7">
        <v>7253</v>
      </c>
      <c r="DC7">
        <v>7461</v>
      </c>
      <c r="DD7">
        <v>7465</v>
      </c>
      <c r="DE7">
        <v>9185</v>
      </c>
      <c r="DF7">
        <v>9326</v>
      </c>
      <c r="DG7">
        <v>9462</v>
      </c>
      <c r="DH7">
        <v>9829</v>
      </c>
      <c r="DI7">
        <v>9991</v>
      </c>
      <c r="DJ7">
        <v>10149</v>
      </c>
      <c r="DK7">
        <v>4926.1887863733145</v>
      </c>
      <c r="DL7">
        <v>6540.3564700768002</v>
      </c>
      <c r="DM7">
        <v>7921.1882388602608</v>
      </c>
      <c r="DN7">
        <v>7295.6454121306379</v>
      </c>
      <c r="DO7">
        <v>10588.920817369093</v>
      </c>
      <c r="DP7">
        <v>9826.6924031435265</v>
      </c>
      <c r="DQ7">
        <v>14420.855113255595</v>
      </c>
      <c r="DR7">
        <v>20845.144005358339</v>
      </c>
      <c r="DS7">
        <v>27054.436581382688</v>
      </c>
      <c r="DT7">
        <v>27672.421188076347</v>
      </c>
      <c r="DU7">
        <v>30113.083914605792</v>
      </c>
      <c r="DV7">
        <v>43871.706175602805</v>
      </c>
      <c r="DW7">
        <v>41391.252126914223</v>
      </c>
      <c r="DX7">
        <v>53013.301803133312</v>
      </c>
      <c r="DY7">
        <f t="shared" si="0"/>
        <v>3.2910964279574554E-3</v>
      </c>
      <c r="DZ7">
        <f t="shared" si="1"/>
        <v>3.1806416406414194E-3</v>
      </c>
      <c r="EA7">
        <f t="shared" si="2"/>
        <v>2.9616741942926502E-3</v>
      </c>
      <c r="EB7">
        <f t="shared" si="3"/>
        <v>2.8431940875712622E-3</v>
      </c>
      <c r="EC7">
        <f t="shared" si="4"/>
        <v>2.7293689510752774E-3</v>
      </c>
      <c r="ED7">
        <f t="shared" si="5"/>
        <v>3.2064629702819726E-3</v>
      </c>
      <c r="EE7">
        <f t="shared" si="6"/>
        <v>3.1984779686128183E-3</v>
      </c>
      <c r="EF7">
        <f t="shared" si="7"/>
        <v>3.1670877429673893E-3</v>
      </c>
      <c r="EG7">
        <f t="shared" si="8"/>
        <v>3.754963010446033E-3</v>
      </c>
      <c r="EH7">
        <f t="shared" si="9"/>
        <v>3.7686822745448263E-3</v>
      </c>
      <c r="EI7">
        <f t="shared" si="10"/>
        <v>3.7887099486670242E-3</v>
      </c>
      <c r="EJ7">
        <f t="shared" si="11"/>
        <v>3.8106795175491311E-3</v>
      </c>
      <c r="EK7">
        <f t="shared" si="12"/>
        <v>3.8256168141813174E-3</v>
      </c>
      <c r="EL7">
        <f t="shared" si="13"/>
        <v>3.8398485399381704E-3</v>
      </c>
      <c r="EM7">
        <f t="shared" si="14"/>
        <v>2.1109552892309832E-3</v>
      </c>
      <c r="EN7">
        <f t="shared" si="15"/>
        <v>2.0659998494042429E-3</v>
      </c>
      <c r="EO7">
        <f t="shared" si="16"/>
        <v>2.236150384792945E-3</v>
      </c>
      <c r="EP7">
        <f t="shared" si="17"/>
        <v>1.9803560132243252E-3</v>
      </c>
      <c r="EQ7">
        <f t="shared" si="18"/>
        <v>2.4904033733328256E-3</v>
      </c>
      <c r="ER7">
        <f t="shared" si="19"/>
        <v>2.3718360599481207E-3</v>
      </c>
      <c r="ES7">
        <f t="shared" si="20"/>
        <v>2.973943047030944E-3</v>
      </c>
      <c r="ET7">
        <f t="shared" si="21"/>
        <v>3.9423054170578554E-3</v>
      </c>
      <c r="EU7">
        <f t="shared" si="22"/>
        <v>5.2627562831214841E-3</v>
      </c>
      <c r="EV7">
        <f t="shared" si="23"/>
        <v>4.6858528688717618E-3</v>
      </c>
      <c r="EW7">
        <f t="shared" si="24"/>
        <v>4.5988604323090208E-3</v>
      </c>
      <c r="EX7">
        <f t="shared" si="25"/>
        <v>6.2622873327062064E-3</v>
      </c>
      <c r="EY7">
        <f t="shared" si="26"/>
        <v>5.265820138816768E-3</v>
      </c>
      <c r="EZ7">
        <f t="shared" si="27"/>
        <v>6.5171478006055498E-3</v>
      </c>
      <c r="FA7">
        <f t="shared" si="29"/>
        <v>0.64141398936192817</v>
      </c>
      <c r="FB7">
        <f t="shared" si="28"/>
        <v>0.64955442417826303</v>
      </c>
      <c r="FC7">
        <f t="shared" si="28"/>
        <v>0.75502916191867442</v>
      </c>
      <c r="FD7">
        <f t="shared" si="28"/>
        <v>0.69652508841420746</v>
      </c>
      <c r="FE7">
        <f t="shared" si="28"/>
        <v>0.9124465830651779</v>
      </c>
      <c r="FF7">
        <f t="shared" si="28"/>
        <v>0.73970480305891206</v>
      </c>
      <c r="FG7">
        <f t="shared" si="28"/>
        <v>0.92979944717916718</v>
      </c>
      <c r="FH7">
        <f t="shared" si="28"/>
        <v>1.2447730334632692</v>
      </c>
      <c r="FI7">
        <f t="shared" si="28"/>
        <v>1.4015467711614948</v>
      </c>
      <c r="FJ7">
        <f t="shared" si="28"/>
        <v>1.2433663884381736</v>
      </c>
      <c r="FK7">
        <f t="shared" si="28"/>
        <v>1.2138328071081372</v>
      </c>
      <c r="FL7">
        <f t="shared" si="28"/>
        <v>1.643351875660708</v>
      </c>
      <c r="FM7">
        <f t="shared" si="28"/>
        <v>1.3764630370968438</v>
      </c>
      <c r="FN7">
        <f t="shared" si="28"/>
        <v>1.6972408502108496</v>
      </c>
    </row>
    <row r="8" spans="1:170" x14ac:dyDescent="0.25">
      <c r="A8">
        <v>5000906</v>
      </c>
      <c r="B8" t="s">
        <v>6</v>
      </c>
      <c r="C8">
        <v>14598</v>
      </c>
      <c r="D8">
        <v>26136</v>
      </c>
      <c r="E8">
        <v>17910</v>
      </c>
      <c r="F8">
        <v>15701</v>
      </c>
      <c r="G8">
        <v>17332</v>
      </c>
      <c r="H8">
        <v>19341</v>
      </c>
      <c r="I8">
        <v>29158</v>
      </c>
      <c r="J8">
        <v>30257</v>
      </c>
      <c r="K8">
        <v>28514</v>
      </c>
      <c r="L8">
        <v>32137</v>
      </c>
      <c r="M8">
        <v>34179</v>
      </c>
      <c r="N8">
        <v>42691</v>
      </c>
      <c r="O8">
        <v>50787</v>
      </c>
      <c r="P8">
        <v>68506</v>
      </c>
      <c r="Q8">
        <v>10180</v>
      </c>
      <c r="R8">
        <v>11821</v>
      </c>
      <c r="S8">
        <v>13409</v>
      </c>
      <c r="T8">
        <v>14759</v>
      </c>
      <c r="U8">
        <v>18078</v>
      </c>
      <c r="V8">
        <v>22758</v>
      </c>
      <c r="W8">
        <v>26679</v>
      </c>
      <c r="X8">
        <v>28334</v>
      </c>
      <c r="Y8">
        <v>29990</v>
      </c>
      <c r="Z8">
        <v>33477</v>
      </c>
      <c r="AA8">
        <v>37381</v>
      </c>
      <c r="AB8">
        <v>40069</v>
      </c>
      <c r="AC8">
        <v>41058</v>
      </c>
      <c r="AD8">
        <v>45567</v>
      </c>
      <c r="AE8">
        <v>2042</v>
      </c>
      <c r="AF8">
        <v>3301</v>
      </c>
      <c r="AG8">
        <v>2327</v>
      </c>
      <c r="AH8">
        <v>2648</v>
      </c>
      <c r="AI8">
        <v>4766</v>
      </c>
      <c r="AJ8">
        <v>13081</v>
      </c>
      <c r="AK8">
        <v>10752</v>
      </c>
      <c r="AL8">
        <v>27588</v>
      </c>
      <c r="AM8">
        <v>28537</v>
      </c>
      <c r="AN8">
        <v>37610</v>
      </c>
      <c r="AO8">
        <v>32890</v>
      </c>
      <c r="AP8">
        <v>9361</v>
      </c>
      <c r="AQ8">
        <v>9092</v>
      </c>
      <c r="AR8">
        <v>17430</v>
      </c>
      <c r="AS8">
        <v>1209</v>
      </c>
      <c r="AT8">
        <v>1892</v>
      </c>
      <c r="AU8">
        <v>1831</v>
      </c>
      <c r="AV8">
        <v>1694</v>
      </c>
      <c r="AW8">
        <v>2158</v>
      </c>
      <c r="AX8">
        <v>1992</v>
      </c>
      <c r="AY8">
        <v>2534</v>
      </c>
      <c r="AZ8">
        <v>3520</v>
      </c>
      <c r="BA8">
        <v>4573</v>
      </c>
      <c r="BB8">
        <v>4961</v>
      </c>
      <c r="BC8">
        <v>5343</v>
      </c>
      <c r="BD8">
        <v>5629</v>
      </c>
      <c r="BE8">
        <v>5351</v>
      </c>
      <c r="BF8">
        <v>8586</v>
      </c>
      <c r="BG8">
        <v>7114</v>
      </c>
      <c r="BH8">
        <v>8984</v>
      </c>
      <c r="BI8">
        <v>7452</v>
      </c>
      <c r="BJ8">
        <v>8465</v>
      </c>
      <c r="BK8">
        <v>11882</v>
      </c>
      <c r="BL8">
        <v>24553</v>
      </c>
      <c r="BM8">
        <v>21630</v>
      </c>
      <c r="BN8">
        <v>48802</v>
      </c>
      <c r="BO8">
        <v>54655</v>
      </c>
      <c r="BP8">
        <v>75734</v>
      </c>
      <c r="BQ8">
        <v>73123</v>
      </c>
      <c r="BR8">
        <v>28503</v>
      </c>
      <c r="BS8">
        <v>32854</v>
      </c>
      <c r="BT8">
        <v>51556</v>
      </c>
      <c r="BU8">
        <v>33100</v>
      </c>
      <c r="BV8">
        <v>48834</v>
      </c>
      <c r="BW8">
        <v>40602</v>
      </c>
      <c r="BX8">
        <v>40620</v>
      </c>
      <c r="BY8">
        <v>49450</v>
      </c>
      <c r="BZ8">
        <v>68644</v>
      </c>
      <c r="CA8">
        <v>80001</v>
      </c>
      <c r="CB8">
        <v>110911</v>
      </c>
      <c r="CC8">
        <v>117731</v>
      </c>
      <c r="CD8">
        <v>146309</v>
      </c>
      <c r="CE8">
        <v>150026</v>
      </c>
      <c r="CF8">
        <v>116893</v>
      </c>
      <c r="CG8">
        <v>130049</v>
      </c>
      <c r="CH8">
        <v>174215</v>
      </c>
      <c r="CI8">
        <v>35142</v>
      </c>
      <c r="CJ8">
        <v>52135</v>
      </c>
      <c r="CK8">
        <v>42929</v>
      </c>
      <c r="CL8">
        <v>43268</v>
      </c>
      <c r="CM8">
        <v>54216</v>
      </c>
      <c r="CN8">
        <v>81726</v>
      </c>
      <c r="CO8">
        <v>90753</v>
      </c>
      <c r="CP8">
        <v>138499</v>
      </c>
      <c r="CQ8">
        <v>146268</v>
      </c>
      <c r="CR8">
        <v>183919</v>
      </c>
      <c r="CS8">
        <v>182916</v>
      </c>
      <c r="CT8">
        <v>126254</v>
      </c>
      <c r="CU8">
        <v>139141</v>
      </c>
      <c r="CV8">
        <v>191645</v>
      </c>
      <c r="CW8">
        <v>7570</v>
      </c>
      <c r="CX8">
        <v>7646</v>
      </c>
      <c r="CY8">
        <v>7804</v>
      </c>
      <c r="CZ8">
        <v>7892</v>
      </c>
      <c r="DA8">
        <v>7979</v>
      </c>
      <c r="DB8">
        <v>8350</v>
      </c>
      <c r="DC8">
        <v>8618</v>
      </c>
      <c r="DD8">
        <v>8734</v>
      </c>
      <c r="DE8">
        <v>8208</v>
      </c>
      <c r="DF8">
        <v>8270</v>
      </c>
      <c r="DG8">
        <v>8329</v>
      </c>
      <c r="DH8">
        <v>8545</v>
      </c>
      <c r="DI8">
        <v>8612</v>
      </c>
      <c r="DJ8">
        <v>8679</v>
      </c>
      <c r="DK8">
        <v>4642.2721268163805</v>
      </c>
      <c r="DL8">
        <v>6818.5979597174992</v>
      </c>
      <c r="DM8">
        <v>5500.8969759097899</v>
      </c>
      <c r="DN8">
        <v>5482.5139381652307</v>
      </c>
      <c r="DO8">
        <v>6794.8364456698837</v>
      </c>
      <c r="DP8">
        <v>9787.5449101796403</v>
      </c>
      <c r="DQ8">
        <v>10530.633557669993</v>
      </c>
      <c r="DR8">
        <v>15857.453629493932</v>
      </c>
      <c r="DS8">
        <v>17820.175438596492</v>
      </c>
      <c r="DT8">
        <v>22239.298669891174</v>
      </c>
      <c r="DU8">
        <v>21961.339896746307</v>
      </c>
      <c r="DV8">
        <v>14775.190169689877</v>
      </c>
      <c r="DW8">
        <v>16156.64189503019</v>
      </c>
      <c r="DX8">
        <v>22081.460997810809</v>
      </c>
      <c r="DY8">
        <f t="shared" si="0"/>
        <v>3.536352016981964E-3</v>
      </c>
      <c r="DZ8">
        <f t="shared" si="1"/>
        <v>3.5240089819365732E-3</v>
      </c>
      <c r="EA8">
        <f t="shared" si="2"/>
        <v>3.5030168857623279E-3</v>
      </c>
      <c r="EB8">
        <f t="shared" si="3"/>
        <v>3.4896559469848212E-3</v>
      </c>
      <c r="EC8">
        <f t="shared" si="4"/>
        <v>3.4766339177250377E-3</v>
      </c>
      <c r="ED8">
        <f t="shared" si="5"/>
        <v>3.6914333106100195E-3</v>
      </c>
      <c r="EE8">
        <f t="shared" si="6"/>
        <v>3.6944756913959613E-3</v>
      </c>
      <c r="EF8">
        <f t="shared" si="7"/>
        <v>3.7054714463599704E-3</v>
      </c>
      <c r="EG8">
        <f t="shared" si="8"/>
        <v>3.3555510495090952E-3</v>
      </c>
      <c r="EH8">
        <f t="shared" si="9"/>
        <v>3.3419475027327596E-3</v>
      </c>
      <c r="EI8">
        <f t="shared" si="10"/>
        <v>3.3350417630995189E-3</v>
      </c>
      <c r="EJ8">
        <f t="shared" si="11"/>
        <v>3.3128758243419804E-3</v>
      </c>
      <c r="EK8">
        <f t="shared" si="12"/>
        <v>3.2975890305004009E-3</v>
      </c>
      <c r="EL8">
        <f t="shared" si="13"/>
        <v>3.2836777493470666E-3</v>
      </c>
      <c r="EM8">
        <f t="shared" si="14"/>
        <v>2.1375361122073252E-3</v>
      </c>
      <c r="EN8">
        <f t="shared" si="15"/>
        <v>2.3864163542415022E-3</v>
      </c>
      <c r="EO8">
        <f t="shared" si="16"/>
        <v>1.8367461324961033E-3</v>
      </c>
      <c r="EP8">
        <f t="shared" si="17"/>
        <v>1.8265661354520285E-3</v>
      </c>
      <c r="EQ8">
        <f t="shared" si="18"/>
        <v>2.035605983636305E-3</v>
      </c>
      <c r="ER8">
        <f t="shared" si="19"/>
        <v>2.7196929248848806E-3</v>
      </c>
      <c r="ES8">
        <f t="shared" si="20"/>
        <v>2.5084507811513582E-3</v>
      </c>
      <c r="ET8">
        <f t="shared" si="21"/>
        <v>3.508828910648458E-3</v>
      </c>
      <c r="EU8">
        <f t="shared" si="22"/>
        <v>3.0977397372969808E-3</v>
      </c>
      <c r="EV8">
        <f t="shared" si="23"/>
        <v>3.3394325395916104E-3</v>
      </c>
      <c r="EW8">
        <f t="shared" si="24"/>
        <v>2.9523221662732489E-3</v>
      </c>
      <c r="EX8">
        <f t="shared" si="25"/>
        <v>1.8335141980299605E-3</v>
      </c>
      <c r="EY8">
        <f t="shared" si="26"/>
        <v>1.7717547998624169E-3</v>
      </c>
      <c r="EZ8">
        <f t="shared" si="27"/>
        <v>2.3213838400820965E-3</v>
      </c>
      <c r="FA8">
        <f t="shared" si="29"/>
        <v>0.6044466450010163</v>
      </c>
      <c r="FB8">
        <f t="shared" si="28"/>
        <v>0.67718793183383952</v>
      </c>
      <c r="FC8">
        <f t="shared" si="28"/>
        <v>0.52433265165274523</v>
      </c>
      <c r="FD8">
        <f t="shared" si="28"/>
        <v>0.52342298587637048</v>
      </c>
      <c r="FE8">
        <f t="shared" si="28"/>
        <v>0.58551059208681933</v>
      </c>
      <c r="FF8">
        <f t="shared" si="28"/>
        <v>0.7367579734050359</v>
      </c>
      <c r="FG8">
        <f t="shared" si="28"/>
        <v>0.67897341617195417</v>
      </c>
      <c r="FH8">
        <f t="shared" si="28"/>
        <v>0.94693184428537913</v>
      </c>
      <c r="FI8">
        <f t="shared" si="28"/>
        <v>0.92316871106764087</v>
      </c>
      <c r="FJ8">
        <f t="shared" si="28"/>
        <v>0.99924745582056784</v>
      </c>
      <c r="FK8">
        <f t="shared" si="28"/>
        <v>0.88524293726667513</v>
      </c>
      <c r="FL8">
        <f t="shared" si="28"/>
        <v>0.55345092760732806</v>
      </c>
      <c r="FM8">
        <f t="shared" si="28"/>
        <v>0.53728793475321501</v>
      </c>
      <c r="FN8">
        <f t="shared" si="28"/>
        <v>0.70694630145838322</v>
      </c>
    </row>
    <row r="9" spans="1:170" ht="14.45" x14ac:dyDescent="0.3">
      <c r="A9">
        <v>5001003</v>
      </c>
      <c r="B9" t="s">
        <v>7</v>
      </c>
      <c r="C9">
        <v>29072</v>
      </c>
      <c r="D9">
        <v>39288</v>
      </c>
      <c r="E9">
        <v>41814</v>
      </c>
      <c r="F9">
        <v>36071</v>
      </c>
      <c r="G9">
        <v>55263</v>
      </c>
      <c r="H9">
        <v>50954</v>
      </c>
      <c r="I9">
        <v>74124</v>
      </c>
      <c r="J9">
        <v>68053</v>
      </c>
      <c r="K9">
        <v>101639</v>
      </c>
      <c r="L9">
        <v>104323</v>
      </c>
      <c r="M9">
        <v>111879</v>
      </c>
      <c r="N9">
        <v>185483</v>
      </c>
      <c r="O9">
        <v>134001</v>
      </c>
      <c r="P9">
        <v>185388</v>
      </c>
      <c r="Q9">
        <v>24685</v>
      </c>
      <c r="R9">
        <v>29307</v>
      </c>
      <c r="S9">
        <v>33420</v>
      </c>
      <c r="T9">
        <v>37536</v>
      </c>
      <c r="U9">
        <v>45380</v>
      </c>
      <c r="V9">
        <v>50629</v>
      </c>
      <c r="W9">
        <v>58022</v>
      </c>
      <c r="X9">
        <v>69332</v>
      </c>
      <c r="Y9">
        <v>75493</v>
      </c>
      <c r="Z9">
        <v>85441</v>
      </c>
      <c r="AA9">
        <v>95193</v>
      </c>
      <c r="AB9">
        <v>107903</v>
      </c>
      <c r="AC9">
        <v>117285</v>
      </c>
      <c r="AD9">
        <v>124662</v>
      </c>
      <c r="AE9">
        <v>12865</v>
      </c>
      <c r="AF9">
        <v>12173</v>
      </c>
      <c r="AG9">
        <v>15659</v>
      </c>
      <c r="AH9">
        <v>21583</v>
      </c>
      <c r="AI9">
        <v>39267</v>
      </c>
      <c r="AJ9">
        <v>45564</v>
      </c>
      <c r="AK9">
        <v>47550</v>
      </c>
      <c r="AL9">
        <v>41282</v>
      </c>
      <c r="AM9">
        <v>46682</v>
      </c>
      <c r="AN9">
        <v>56998</v>
      </c>
      <c r="AO9">
        <v>69417</v>
      </c>
      <c r="AP9">
        <v>66440</v>
      </c>
      <c r="AQ9">
        <v>69112</v>
      </c>
      <c r="AR9">
        <v>70626</v>
      </c>
      <c r="AS9">
        <v>18862</v>
      </c>
      <c r="AT9">
        <v>26306</v>
      </c>
      <c r="AU9">
        <v>34655</v>
      </c>
      <c r="AV9">
        <v>31991</v>
      </c>
      <c r="AW9">
        <v>66135</v>
      </c>
      <c r="AX9">
        <v>71823</v>
      </c>
      <c r="AY9">
        <v>87579</v>
      </c>
      <c r="AZ9">
        <v>81220</v>
      </c>
      <c r="BA9">
        <v>154719</v>
      </c>
      <c r="BB9">
        <v>179582</v>
      </c>
      <c r="BC9">
        <v>227540</v>
      </c>
      <c r="BD9">
        <v>256208</v>
      </c>
      <c r="BE9">
        <v>238679</v>
      </c>
      <c r="BF9">
        <v>217289</v>
      </c>
      <c r="BG9">
        <v>43301</v>
      </c>
      <c r="BH9">
        <v>44700</v>
      </c>
      <c r="BI9">
        <v>47655</v>
      </c>
      <c r="BJ9">
        <v>56900</v>
      </c>
      <c r="BK9">
        <v>71955</v>
      </c>
      <c r="BL9">
        <v>81885</v>
      </c>
      <c r="BM9">
        <v>86226</v>
      </c>
      <c r="BN9">
        <v>94166</v>
      </c>
      <c r="BO9">
        <v>115948</v>
      </c>
      <c r="BP9">
        <v>137943</v>
      </c>
      <c r="BQ9">
        <v>166008</v>
      </c>
      <c r="BR9">
        <v>180605</v>
      </c>
      <c r="BS9">
        <v>198479</v>
      </c>
      <c r="BT9">
        <v>203645</v>
      </c>
      <c r="BU9">
        <v>115920</v>
      </c>
      <c r="BV9">
        <v>139600</v>
      </c>
      <c r="BW9">
        <v>157544</v>
      </c>
      <c r="BX9">
        <v>162497</v>
      </c>
      <c r="BY9">
        <v>238733</v>
      </c>
      <c r="BZ9">
        <v>255291</v>
      </c>
      <c r="CA9">
        <v>305951</v>
      </c>
      <c r="CB9">
        <v>312770</v>
      </c>
      <c r="CC9">
        <v>447799</v>
      </c>
      <c r="CD9">
        <v>507288</v>
      </c>
      <c r="CE9">
        <v>600620</v>
      </c>
      <c r="CF9">
        <v>730198</v>
      </c>
      <c r="CG9">
        <v>688443</v>
      </c>
      <c r="CH9">
        <v>730984</v>
      </c>
      <c r="CI9">
        <v>128786</v>
      </c>
      <c r="CJ9">
        <v>151773</v>
      </c>
      <c r="CK9">
        <v>173203</v>
      </c>
      <c r="CL9">
        <v>184080</v>
      </c>
      <c r="CM9">
        <v>278000</v>
      </c>
      <c r="CN9">
        <v>300855</v>
      </c>
      <c r="CO9">
        <v>353502</v>
      </c>
      <c r="CP9">
        <v>354052</v>
      </c>
      <c r="CQ9">
        <v>494481</v>
      </c>
      <c r="CR9">
        <v>564286</v>
      </c>
      <c r="CS9">
        <v>670037</v>
      </c>
      <c r="CT9">
        <v>796639</v>
      </c>
      <c r="CU9">
        <v>757556</v>
      </c>
      <c r="CV9">
        <v>801610</v>
      </c>
      <c r="CW9">
        <v>19082</v>
      </c>
      <c r="CX9">
        <v>19397</v>
      </c>
      <c r="CY9">
        <v>20059</v>
      </c>
      <c r="CZ9">
        <v>20426</v>
      </c>
      <c r="DA9">
        <v>20789</v>
      </c>
      <c r="DB9">
        <v>19819</v>
      </c>
      <c r="DC9">
        <v>20433</v>
      </c>
      <c r="DD9">
        <v>20623</v>
      </c>
      <c r="DE9">
        <v>22320</v>
      </c>
      <c r="DF9">
        <v>22621</v>
      </c>
      <c r="DG9">
        <v>22912</v>
      </c>
      <c r="DH9">
        <v>23733</v>
      </c>
      <c r="DI9">
        <v>24078</v>
      </c>
      <c r="DJ9">
        <v>24414</v>
      </c>
      <c r="DK9">
        <v>6749.0829053558327</v>
      </c>
      <c r="DL9">
        <v>7824.5604990462443</v>
      </c>
      <c r="DM9">
        <v>8634.6777007826913</v>
      </c>
      <c r="DN9">
        <v>9012.0434740037199</v>
      </c>
      <c r="DO9">
        <v>13372.456587618452</v>
      </c>
      <c r="DP9">
        <v>15180.130178111913</v>
      </c>
      <c r="DQ9">
        <v>17300.543238878287</v>
      </c>
      <c r="DR9">
        <v>17167.822334286961</v>
      </c>
      <c r="DS9">
        <v>22154.166666666668</v>
      </c>
      <c r="DT9">
        <v>24945.227885593034</v>
      </c>
      <c r="DU9">
        <v>29243.933310055865</v>
      </c>
      <c r="DV9">
        <v>33566.721442716895</v>
      </c>
      <c r="DW9">
        <v>31462.579948500705</v>
      </c>
      <c r="DX9">
        <v>32834.029655115919</v>
      </c>
      <c r="DY9">
        <f t="shared" si="0"/>
        <v>8.9142231424108112E-3</v>
      </c>
      <c r="DZ9">
        <f t="shared" si="1"/>
        <v>8.9399950591974517E-3</v>
      </c>
      <c r="EA9">
        <f t="shared" si="2"/>
        <v>9.003974335149479E-3</v>
      </c>
      <c r="EB9">
        <f t="shared" si="3"/>
        <v>9.0318946240638565E-3</v>
      </c>
      <c r="EC9">
        <f t="shared" si="4"/>
        <v>9.0582457094354942E-3</v>
      </c>
      <c r="ED9">
        <f t="shared" si="5"/>
        <v>8.7617385368838289E-3</v>
      </c>
      <c r="EE9">
        <f t="shared" si="6"/>
        <v>8.7594826876646187E-3</v>
      </c>
      <c r="EF9">
        <f t="shared" si="7"/>
        <v>8.7494776320450728E-3</v>
      </c>
      <c r="EG9">
        <f t="shared" si="8"/>
        <v>9.1247440819984173E-3</v>
      </c>
      <c r="EH9">
        <f t="shared" si="9"/>
        <v>9.1412568874628484E-3</v>
      </c>
      <c r="EI9">
        <f t="shared" si="10"/>
        <v>9.1742678444154367E-3</v>
      </c>
      <c r="EJ9">
        <f t="shared" si="11"/>
        <v>9.2012266751443205E-3</v>
      </c>
      <c r="EK9">
        <f t="shared" si="12"/>
        <v>9.2196178212248792E-3</v>
      </c>
      <c r="EL9">
        <f t="shared" si="13"/>
        <v>9.2369752935314315E-3</v>
      </c>
      <c r="EM9">
        <f t="shared" si="14"/>
        <v>7.8334962650598305E-3</v>
      </c>
      <c r="EN9">
        <f t="shared" si="15"/>
        <v>6.9472248840950507E-3</v>
      </c>
      <c r="EO9">
        <f t="shared" si="16"/>
        <v>7.4106068249137546E-3</v>
      </c>
      <c r="EP9">
        <f t="shared" si="17"/>
        <v>7.7709691738469403E-3</v>
      </c>
      <c r="EQ9">
        <f t="shared" si="18"/>
        <v>1.0437849775912882E-2</v>
      </c>
      <c r="ER9">
        <f t="shared" si="19"/>
        <v>1.0011908265622212E-2</v>
      </c>
      <c r="ES9">
        <f t="shared" si="20"/>
        <v>9.7709427571382491E-3</v>
      </c>
      <c r="ET9">
        <f t="shared" si="21"/>
        <v>8.9697968467130299E-3</v>
      </c>
      <c r="EU9">
        <f t="shared" si="22"/>
        <v>1.0472375660010039E-2</v>
      </c>
      <c r="EV9">
        <f t="shared" si="23"/>
        <v>1.0245787711090162E-2</v>
      </c>
      <c r="EW9">
        <f t="shared" si="24"/>
        <v>1.0814609368908292E-2</v>
      </c>
      <c r="EX9">
        <f t="shared" si="25"/>
        <v>1.1569129827208561E-2</v>
      </c>
      <c r="EY9">
        <f t="shared" si="26"/>
        <v>9.6463549864135873E-3</v>
      </c>
      <c r="EZ9">
        <f t="shared" si="27"/>
        <v>9.7098515486874655E-3</v>
      </c>
      <c r="FA9">
        <f t="shared" si="29"/>
        <v>0.878763762126477</v>
      </c>
      <c r="FB9">
        <f t="shared" si="28"/>
        <v>0.77709493552211284</v>
      </c>
      <c r="FC9">
        <f t="shared" si="28"/>
        <v>0.82303731097771149</v>
      </c>
      <c r="FD9">
        <f t="shared" si="28"/>
        <v>0.86039192188343216</v>
      </c>
      <c r="FE9">
        <f t="shared" si="28"/>
        <v>1.1523036701290104</v>
      </c>
      <c r="FF9">
        <f t="shared" si="28"/>
        <v>1.142685121620054</v>
      </c>
      <c r="FG9">
        <f t="shared" si="28"/>
        <v>1.1154702972240587</v>
      </c>
      <c r="FH9">
        <f t="shared" si="28"/>
        <v>1.0251808420951938</v>
      </c>
      <c r="FI9">
        <f t="shared" si="28"/>
        <v>1.1476897944645124</v>
      </c>
      <c r="FJ9">
        <f t="shared" si="28"/>
        <v>1.1208292073207315</v>
      </c>
      <c r="FK9">
        <f t="shared" si="28"/>
        <v>1.1787980852871398</v>
      </c>
      <c r="FL9">
        <f t="shared" si="28"/>
        <v>1.2573464642992398</v>
      </c>
      <c r="FM9">
        <f t="shared" si="28"/>
        <v>1.0462857759902258</v>
      </c>
      <c r="FN9">
        <f t="shared" si="28"/>
        <v>1.0511938421538471</v>
      </c>
    </row>
    <row r="10" spans="1:170" ht="14.45" x14ac:dyDescent="0.3">
      <c r="A10">
        <v>5001102</v>
      </c>
      <c r="B10" t="s">
        <v>8</v>
      </c>
      <c r="C10">
        <v>43870</v>
      </c>
      <c r="D10">
        <v>60083</v>
      </c>
      <c r="E10">
        <v>53992</v>
      </c>
      <c r="F10">
        <v>44655</v>
      </c>
      <c r="G10">
        <v>46439</v>
      </c>
      <c r="H10">
        <v>56044</v>
      </c>
      <c r="I10">
        <v>86573</v>
      </c>
      <c r="J10">
        <v>88847</v>
      </c>
      <c r="K10">
        <v>109593</v>
      </c>
      <c r="L10">
        <v>109236</v>
      </c>
      <c r="M10">
        <v>103061</v>
      </c>
      <c r="N10">
        <v>109924</v>
      </c>
      <c r="O10">
        <v>127285</v>
      </c>
      <c r="P10">
        <v>142966</v>
      </c>
      <c r="Q10">
        <v>50887</v>
      </c>
      <c r="R10">
        <v>58801</v>
      </c>
      <c r="S10">
        <v>68502</v>
      </c>
      <c r="T10">
        <v>75281</v>
      </c>
      <c r="U10">
        <v>91494</v>
      </c>
      <c r="V10">
        <v>100941</v>
      </c>
      <c r="W10">
        <v>117618</v>
      </c>
      <c r="X10">
        <v>130553</v>
      </c>
      <c r="Y10">
        <v>143913</v>
      </c>
      <c r="Z10">
        <v>158751</v>
      </c>
      <c r="AA10">
        <v>174040</v>
      </c>
      <c r="AB10">
        <v>194420</v>
      </c>
      <c r="AC10">
        <v>213011</v>
      </c>
      <c r="AD10">
        <v>225311</v>
      </c>
      <c r="AE10">
        <v>13231</v>
      </c>
      <c r="AF10">
        <v>16423</v>
      </c>
      <c r="AG10">
        <v>21200</v>
      </c>
      <c r="AH10">
        <v>26789</v>
      </c>
      <c r="AI10">
        <v>34858</v>
      </c>
      <c r="AJ10">
        <v>40281</v>
      </c>
      <c r="AK10">
        <v>48687</v>
      </c>
      <c r="AL10">
        <v>47651</v>
      </c>
      <c r="AM10">
        <v>49541</v>
      </c>
      <c r="AN10">
        <v>48222</v>
      </c>
      <c r="AO10">
        <v>50411</v>
      </c>
      <c r="AP10">
        <v>59675</v>
      </c>
      <c r="AQ10">
        <v>65386</v>
      </c>
      <c r="AR10">
        <v>67343</v>
      </c>
      <c r="AS10">
        <v>6587</v>
      </c>
      <c r="AT10">
        <v>8580</v>
      </c>
      <c r="AU10">
        <v>12284</v>
      </c>
      <c r="AV10">
        <v>14808</v>
      </c>
      <c r="AW10">
        <v>22035</v>
      </c>
      <c r="AX10">
        <v>28284</v>
      </c>
      <c r="AY10">
        <v>22723</v>
      </c>
      <c r="AZ10">
        <v>31762</v>
      </c>
      <c r="BA10">
        <v>44664</v>
      </c>
      <c r="BB10">
        <v>53913</v>
      </c>
      <c r="BC10">
        <v>59167</v>
      </c>
      <c r="BD10">
        <v>55647</v>
      </c>
      <c r="BE10">
        <v>64620</v>
      </c>
      <c r="BF10">
        <v>69755</v>
      </c>
      <c r="BG10">
        <v>72253</v>
      </c>
      <c r="BH10">
        <v>81810</v>
      </c>
      <c r="BI10">
        <v>89536</v>
      </c>
      <c r="BJ10">
        <v>109267</v>
      </c>
      <c r="BK10">
        <v>120521</v>
      </c>
      <c r="BL10">
        <v>134312</v>
      </c>
      <c r="BM10">
        <v>144453</v>
      </c>
      <c r="BN10">
        <v>166627</v>
      </c>
      <c r="BO10">
        <v>184843</v>
      </c>
      <c r="BP10">
        <v>189769</v>
      </c>
      <c r="BQ10">
        <v>205783</v>
      </c>
      <c r="BR10">
        <v>249239</v>
      </c>
      <c r="BS10">
        <v>294388</v>
      </c>
      <c r="BT10">
        <v>302002</v>
      </c>
      <c r="BU10">
        <v>173598</v>
      </c>
      <c r="BV10">
        <v>209274</v>
      </c>
      <c r="BW10">
        <v>224313</v>
      </c>
      <c r="BX10">
        <v>244011</v>
      </c>
      <c r="BY10">
        <v>280488</v>
      </c>
      <c r="BZ10">
        <v>319581</v>
      </c>
      <c r="CA10">
        <v>371366</v>
      </c>
      <c r="CB10">
        <v>417789</v>
      </c>
      <c r="CC10">
        <v>483013</v>
      </c>
      <c r="CD10">
        <v>511669</v>
      </c>
      <c r="CE10">
        <v>542050</v>
      </c>
      <c r="CF10">
        <v>609230</v>
      </c>
      <c r="CG10">
        <v>699304</v>
      </c>
      <c r="CH10">
        <v>740034</v>
      </c>
      <c r="CI10">
        <v>186829</v>
      </c>
      <c r="CJ10">
        <v>225696</v>
      </c>
      <c r="CK10">
        <v>245513</v>
      </c>
      <c r="CL10">
        <v>270800</v>
      </c>
      <c r="CM10">
        <v>315346</v>
      </c>
      <c r="CN10">
        <v>359862</v>
      </c>
      <c r="CO10">
        <v>420053</v>
      </c>
      <c r="CP10">
        <v>465440</v>
      </c>
      <c r="CQ10">
        <v>532555</v>
      </c>
      <c r="CR10">
        <v>559891</v>
      </c>
      <c r="CS10">
        <v>592461</v>
      </c>
      <c r="CT10">
        <v>668906</v>
      </c>
      <c r="CU10">
        <v>764689</v>
      </c>
      <c r="CV10">
        <v>807376</v>
      </c>
      <c r="CW10">
        <v>44302</v>
      </c>
      <c r="CX10">
        <v>44702</v>
      </c>
      <c r="CY10">
        <v>45543</v>
      </c>
      <c r="CZ10">
        <v>46007</v>
      </c>
      <c r="DA10">
        <v>46469</v>
      </c>
      <c r="DB10">
        <v>44920</v>
      </c>
      <c r="DC10">
        <v>46266</v>
      </c>
      <c r="DD10">
        <v>46515</v>
      </c>
      <c r="DE10">
        <v>45614</v>
      </c>
      <c r="DF10">
        <v>45781</v>
      </c>
      <c r="DG10">
        <v>45943</v>
      </c>
      <c r="DH10">
        <v>46830</v>
      </c>
      <c r="DI10">
        <v>46998</v>
      </c>
      <c r="DJ10">
        <v>47162</v>
      </c>
      <c r="DK10">
        <v>4217.1685251230192</v>
      </c>
      <c r="DL10">
        <v>5048.901615140262</v>
      </c>
      <c r="DM10">
        <v>5390.7955119337767</v>
      </c>
      <c r="DN10">
        <v>5886.0608168322215</v>
      </c>
      <c r="DO10">
        <v>6786.158514278336</v>
      </c>
      <c r="DP10">
        <v>8011.1754229741764</v>
      </c>
      <c r="DQ10">
        <v>9079.086153979164</v>
      </c>
      <c r="DR10">
        <v>10006.234547995271</v>
      </c>
      <c r="DS10">
        <v>11675.253211733239</v>
      </c>
      <c r="DT10">
        <v>12229.767807605775</v>
      </c>
      <c r="DU10">
        <v>12895.566245129834</v>
      </c>
      <c r="DV10">
        <v>14283.70702541106</v>
      </c>
      <c r="DW10">
        <v>16270.67109238691</v>
      </c>
      <c r="DX10">
        <v>17119.206140536873</v>
      </c>
      <c r="DY10">
        <f t="shared" si="0"/>
        <v>2.0695834485645308E-2</v>
      </c>
      <c r="DZ10">
        <f t="shared" si="1"/>
        <v>2.0602962269229492E-2</v>
      </c>
      <c r="EA10">
        <f t="shared" si="2"/>
        <v>2.0443093032838762E-2</v>
      </c>
      <c r="EB10">
        <f t="shared" si="3"/>
        <v>2.0343208458303431E-2</v>
      </c>
      <c r="EC10">
        <f t="shared" si="4"/>
        <v>2.0247612673613833E-2</v>
      </c>
      <c r="ED10">
        <f t="shared" si="5"/>
        <v>1.9858584947617015E-2</v>
      </c>
      <c r="EE10">
        <f t="shared" si="6"/>
        <v>1.9833907210272169E-2</v>
      </c>
      <c r="EF10">
        <f t="shared" si="7"/>
        <v>1.9734371917498744E-2</v>
      </c>
      <c r="EG10">
        <f t="shared" si="8"/>
        <v>1.8647673680836731E-2</v>
      </c>
      <c r="EH10">
        <f t="shared" si="9"/>
        <v>1.850032631470477E-2</v>
      </c>
      <c r="EI10">
        <f t="shared" si="10"/>
        <v>1.8396184862778386E-2</v>
      </c>
      <c r="EJ10">
        <f t="shared" si="11"/>
        <v>1.8155877689167342E-2</v>
      </c>
      <c r="EK10">
        <f t="shared" si="12"/>
        <v>1.7995830150424739E-2</v>
      </c>
      <c r="EL10">
        <f t="shared" si="13"/>
        <v>1.7843623691059612E-2</v>
      </c>
      <c r="EM10">
        <f t="shared" si="14"/>
        <v>1.1364001317727572E-2</v>
      </c>
      <c r="EN10">
        <f t="shared" si="15"/>
        <v>1.0330960496535726E-2</v>
      </c>
      <c r="EO10">
        <f t="shared" si="16"/>
        <v>1.050443879958806E-2</v>
      </c>
      <c r="EP10">
        <f t="shared" si="17"/>
        <v>1.1431869036710948E-2</v>
      </c>
      <c r="EQ10">
        <f t="shared" si="18"/>
        <v>1.1840050990773466E-2</v>
      </c>
      <c r="ER10">
        <f t="shared" si="19"/>
        <v>1.1975554111726048E-2</v>
      </c>
      <c r="ES10">
        <f t="shared" si="20"/>
        <v>1.1610440161481951E-2</v>
      </c>
      <c r="ET10">
        <f t="shared" si="21"/>
        <v>1.1791777039344821E-2</v>
      </c>
      <c r="EU10">
        <f t="shared" si="22"/>
        <v>1.1278726623705757E-2</v>
      </c>
      <c r="EV10">
        <f t="shared" si="23"/>
        <v>1.0165987331512711E-2</v>
      </c>
      <c r="EW10">
        <f t="shared" si="24"/>
        <v>9.5625081619563918E-3</v>
      </c>
      <c r="EX10">
        <f t="shared" si="25"/>
        <v>9.7141369631649592E-3</v>
      </c>
      <c r="EY10">
        <f t="shared" si="26"/>
        <v>9.7371831893689979E-3</v>
      </c>
      <c r="EZ10">
        <f t="shared" si="27"/>
        <v>9.7796947442934743E-3</v>
      </c>
      <c r="FA10">
        <f t="shared" si="29"/>
        <v>0.54909606692156709</v>
      </c>
      <c r="FB10">
        <f t="shared" si="28"/>
        <v>0.50143083123367205</v>
      </c>
      <c r="FC10">
        <f t="shared" si="28"/>
        <v>0.51383803726345401</v>
      </c>
      <c r="FD10">
        <f t="shared" si="28"/>
        <v>0.561950149610979</v>
      </c>
      <c r="FE10">
        <f t="shared" si="28"/>
        <v>0.5847628153319584</v>
      </c>
      <c r="FF10">
        <f t="shared" si="28"/>
        <v>0.60304166401156833</v>
      </c>
      <c r="FG10">
        <f t="shared" si="28"/>
        <v>0.58538340622410467</v>
      </c>
      <c r="FH10">
        <f t="shared" si="28"/>
        <v>0.59752482058417511</v>
      </c>
      <c r="FI10">
        <f t="shared" si="28"/>
        <v>0.60483290391853717</v>
      </c>
      <c r="FJ10">
        <f t="shared" si="28"/>
        <v>0.54950313624643443</v>
      </c>
      <c r="FK10">
        <f t="shared" si="28"/>
        <v>0.51980931009801568</v>
      </c>
      <c r="FL10">
        <f t="shared" si="28"/>
        <v>0.53504089030963642</v>
      </c>
      <c r="FM10">
        <f t="shared" si="28"/>
        <v>0.54107996730226859</v>
      </c>
      <c r="FN10">
        <f t="shared" si="28"/>
        <v>0.54807784078037369</v>
      </c>
    </row>
    <row r="11" spans="1:170" ht="14.45" x14ac:dyDescent="0.3">
      <c r="A11">
        <v>5001243</v>
      </c>
      <c r="B11" t="s">
        <v>9</v>
      </c>
      <c r="C11">
        <v>59484</v>
      </c>
      <c r="D11">
        <v>112366</v>
      </c>
      <c r="E11">
        <v>63139</v>
      </c>
      <c r="F11">
        <v>53476</v>
      </c>
      <c r="G11">
        <v>53835</v>
      </c>
      <c r="H11">
        <v>92551</v>
      </c>
      <c r="I11">
        <v>128229</v>
      </c>
      <c r="J11">
        <v>127181</v>
      </c>
      <c r="K11">
        <v>85839</v>
      </c>
      <c r="L11">
        <v>140679</v>
      </c>
      <c r="M11">
        <v>174942</v>
      </c>
      <c r="N11">
        <v>211491</v>
      </c>
      <c r="O11">
        <v>206538</v>
      </c>
      <c r="P11">
        <v>224336</v>
      </c>
      <c r="Q11">
        <v>10276</v>
      </c>
      <c r="R11">
        <v>11207</v>
      </c>
      <c r="S11">
        <v>11961</v>
      </c>
      <c r="T11">
        <v>15539</v>
      </c>
      <c r="U11">
        <v>15195</v>
      </c>
      <c r="V11">
        <v>18310</v>
      </c>
      <c r="W11">
        <v>25793</v>
      </c>
      <c r="X11">
        <v>28715</v>
      </c>
      <c r="Y11">
        <v>33661</v>
      </c>
      <c r="Z11">
        <v>39203</v>
      </c>
      <c r="AA11">
        <v>45519</v>
      </c>
      <c r="AB11">
        <v>52261</v>
      </c>
      <c r="AC11">
        <v>56725</v>
      </c>
      <c r="AD11">
        <v>61077</v>
      </c>
      <c r="AE11">
        <v>9196</v>
      </c>
      <c r="AF11">
        <v>11902</v>
      </c>
      <c r="AG11">
        <v>10904</v>
      </c>
      <c r="AH11">
        <v>28722</v>
      </c>
      <c r="AI11">
        <v>19834</v>
      </c>
      <c r="AJ11">
        <v>23789</v>
      </c>
      <c r="AK11">
        <v>41500</v>
      </c>
      <c r="AL11">
        <v>37868</v>
      </c>
      <c r="AM11">
        <v>29816</v>
      </c>
      <c r="AN11">
        <v>31649</v>
      </c>
      <c r="AO11">
        <v>36109</v>
      </c>
      <c r="AP11">
        <v>56744</v>
      </c>
      <c r="AQ11">
        <v>65646</v>
      </c>
      <c r="AR11">
        <v>41059</v>
      </c>
      <c r="AS11">
        <v>3506</v>
      </c>
      <c r="AT11">
        <v>6300</v>
      </c>
      <c r="AU11">
        <v>4432</v>
      </c>
      <c r="AV11">
        <v>4241</v>
      </c>
      <c r="AW11">
        <v>4917</v>
      </c>
      <c r="AX11">
        <v>5538</v>
      </c>
      <c r="AY11">
        <v>7818</v>
      </c>
      <c r="AZ11">
        <v>9702</v>
      </c>
      <c r="BA11">
        <v>9077</v>
      </c>
      <c r="BB11">
        <v>12978</v>
      </c>
      <c r="BC11">
        <v>16231</v>
      </c>
      <c r="BD11">
        <v>19130</v>
      </c>
      <c r="BE11">
        <v>16103</v>
      </c>
      <c r="BF11">
        <v>21498</v>
      </c>
      <c r="BG11">
        <v>18912</v>
      </c>
      <c r="BH11">
        <v>24922</v>
      </c>
      <c r="BI11">
        <v>21116</v>
      </c>
      <c r="BJ11">
        <v>39926</v>
      </c>
      <c r="BK11">
        <v>37245</v>
      </c>
      <c r="BL11">
        <v>42988</v>
      </c>
      <c r="BM11">
        <v>68543</v>
      </c>
      <c r="BN11">
        <v>67322</v>
      </c>
      <c r="BO11">
        <v>56626</v>
      </c>
      <c r="BP11">
        <v>67959</v>
      </c>
      <c r="BQ11">
        <v>88065</v>
      </c>
      <c r="BR11">
        <v>127141</v>
      </c>
      <c r="BS11">
        <v>147110</v>
      </c>
      <c r="BT11">
        <v>109127</v>
      </c>
      <c r="BU11">
        <v>92178</v>
      </c>
      <c r="BV11">
        <v>154795</v>
      </c>
      <c r="BW11">
        <v>100648</v>
      </c>
      <c r="BX11">
        <v>113182</v>
      </c>
      <c r="BY11">
        <v>111192</v>
      </c>
      <c r="BZ11">
        <v>159387</v>
      </c>
      <c r="CA11">
        <v>230384</v>
      </c>
      <c r="CB11">
        <v>232920</v>
      </c>
      <c r="CC11">
        <v>185204</v>
      </c>
      <c r="CD11">
        <v>260818</v>
      </c>
      <c r="CE11">
        <v>324757</v>
      </c>
      <c r="CF11">
        <v>410023</v>
      </c>
      <c r="CG11">
        <v>426475</v>
      </c>
      <c r="CH11">
        <v>416038</v>
      </c>
      <c r="CI11">
        <v>101373</v>
      </c>
      <c r="CJ11">
        <v>166697</v>
      </c>
      <c r="CK11">
        <v>111553</v>
      </c>
      <c r="CL11">
        <v>141904</v>
      </c>
      <c r="CM11">
        <v>131026</v>
      </c>
      <c r="CN11">
        <v>183176</v>
      </c>
      <c r="CO11">
        <v>271884</v>
      </c>
      <c r="CP11">
        <v>270788</v>
      </c>
      <c r="CQ11">
        <v>215020</v>
      </c>
      <c r="CR11">
        <v>292467</v>
      </c>
      <c r="CS11">
        <v>360865</v>
      </c>
      <c r="CT11">
        <v>466767</v>
      </c>
      <c r="CU11">
        <v>492122</v>
      </c>
      <c r="CV11">
        <v>457096</v>
      </c>
      <c r="CW11">
        <v>8053</v>
      </c>
      <c r="CX11">
        <v>8052</v>
      </c>
      <c r="CY11">
        <v>8050</v>
      </c>
      <c r="CZ11">
        <v>8049</v>
      </c>
      <c r="DA11">
        <v>8048</v>
      </c>
      <c r="DB11">
        <v>9236</v>
      </c>
      <c r="DC11">
        <v>9535</v>
      </c>
      <c r="DD11">
        <v>9679</v>
      </c>
      <c r="DE11">
        <v>10251</v>
      </c>
      <c r="DF11">
        <v>10420</v>
      </c>
      <c r="DG11">
        <v>10583</v>
      </c>
      <c r="DH11">
        <v>11014</v>
      </c>
      <c r="DI11">
        <v>11209</v>
      </c>
      <c r="DJ11">
        <v>11399</v>
      </c>
      <c r="DK11">
        <v>12588.227989569104</v>
      </c>
      <c r="DL11">
        <v>20702.558370591156</v>
      </c>
      <c r="DM11">
        <v>13857.515527950311</v>
      </c>
      <c r="DN11">
        <v>17630.016151074669</v>
      </c>
      <c r="DO11">
        <v>16280.566600397615</v>
      </c>
      <c r="DP11">
        <v>19832.828064097012</v>
      </c>
      <c r="DQ11">
        <v>28514.315679077084</v>
      </c>
      <c r="DR11">
        <v>27976.857113338156</v>
      </c>
      <c r="DS11">
        <v>20975.51458394303</v>
      </c>
      <c r="DT11">
        <v>28067.85028790787</v>
      </c>
      <c r="DU11">
        <v>34098.554285174338</v>
      </c>
      <c r="DV11">
        <v>42379.426184855642</v>
      </c>
      <c r="DW11">
        <v>43904.184137746452</v>
      </c>
      <c r="DX11">
        <v>40099.657864724977</v>
      </c>
      <c r="DY11">
        <f t="shared" si="0"/>
        <v>3.7619871588845124E-3</v>
      </c>
      <c r="DZ11">
        <f t="shared" si="1"/>
        <v>3.7111326605484291E-3</v>
      </c>
      <c r="EA11">
        <f t="shared" si="2"/>
        <v>3.6134400218332573E-3</v>
      </c>
      <c r="EB11">
        <f t="shared" si="3"/>
        <v>3.5590776377699986E-3</v>
      </c>
      <c r="EC11">
        <f t="shared" si="4"/>
        <v>3.5066988055960776E-3</v>
      </c>
      <c r="ED11">
        <f t="shared" si="5"/>
        <v>4.083123120574148E-3</v>
      </c>
      <c r="EE11">
        <f t="shared" si="6"/>
        <v>4.0875871104038633E-3</v>
      </c>
      <c r="EF11">
        <f t="shared" si="7"/>
        <v>4.1063954808012544E-3</v>
      </c>
      <c r="EG11">
        <f t="shared" si="8"/>
        <v>4.1907594795952408E-3</v>
      </c>
      <c r="EH11">
        <f t="shared" si="9"/>
        <v>4.210773032463767E-3</v>
      </c>
      <c r="EI11">
        <f t="shared" si="10"/>
        <v>4.2375731755171335E-3</v>
      </c>
      <c r="EJ11">
        <f t="shared" si="11"/>
        <v>4.2701011502987206E-3</v>
      </c>
      <c r="EK11">
        <f t="shared" si="12"/>
        <v>4.2919966840314671E-3</v>
      </c>
      <c r="EL11">
        <f t="shared" si="13"/>
        <v>4.3127828856789046E-3</v>
      </c>
      <c r="EM11">
        <f t="shared" si="14"/>
        <v>6.1660818480107323E-3</v>
      </c>
      <c r="EN11">
        <f t="shared" si="15"/>
        <v>7.6303528724080876E-3</v>
      </c>
      <c r="EO11">
        <f t="shared" si="16"/>
        <v>4.7728701185291485E-3</v>
      </c>
      <c r="EP11">
        <f t="shared" si="17"/>
        <v>5.9905020080702745E-3</v>
      </c>
      <c r="EQ11">
        <f t="shared" si="18"/>
        <v>4.9195313120099322E-3</v>
      </c>
      <c r="ER11">
        <f t="shared" si="19"/>
        <v>6.0957647652976153E-3</v>
      </c>
      <c r="ES11">
        <f t="shared" si="20"/>
        <v>7.5149871870082083E-3</v>
      </c>
      <c r="ET11">
        <f t="shared" si="21"/>
        <v>6.8603294107298582E-3</v>
      </c>
      <c r="EU11">
        <f t="shared" si="22"/>
        <v>4.5538053320862857E-3</v>
      </c>
      <c r="EV11">
        <f t="shared" si="23"/>
        <v>5.3103475799495398E-3</v>
      </c>
      <c r="EW11">
        <f t="shared" si="24"/>
        <v>5.8244753795851428E-3</v>
      </c>
      <c r="EX11">
        <f t="shared" si="25"/>
        <v>6.7785885728123508E-3</v>
      </c>
      <c r="EY11">
        <f t="shared" si="26"/>
        <v>6.2664456602862734E-3</v>
      </c>
      <c r="EZ11">
        <f t="shared" si="27"/>
        <v>5.5367751194456728E-3</v>
      </c>
      <c r="FA11">
        <f t="shared" si="29"/>
        <v>1.6390491481207159</v>
      </c>
      <c r="FB11">
        <f t="shared" si="28"/>
        <v>2.0560711702719026</v>
      </c>
      <c r="FC11">
        <f t="shared" si="28"/>
        <v>1.3208660140172082</v>
      </c>
      <c r="FD11">
        <f t="shared" si="28"/>
        <v>1.683161374311499</v>
      </c>
      <c r="FE11">
        <f t="shared" si="28"/>
        <v>1.4028953111568125</v>
      </c>
      <c r="FF11">
        <f t="shared" si="28"/>
        <v>1.4929172070717427</v>
      </c>
      <c r="FG11">
        <f t="shared" si="28"/>
        <v>1.8384897945980923</v>
      </c>
      <c r="FH11">
        <f t="shared" si="28"/>
        <v>1.6706450810215792</v>
      </c>
      <c r="FI11">
        <f t="shared" si="28"/>
        <v>1.0866300856106659</v>
      </c>
      <c r="FJ11">
        <f t="shared" si="28"/>
        <v>1.2611336538465481</v>
      </c>
      <c r="FK11">
        <f t="shared" si="28"/>
        <v>1.3744837288560454</v>
      </c>
      <c r="FL11">
        <f t="shared" si="28"/>
        <v>1.5874538644917453</v>
      </c>
      <c r="FM11">
        <f t="shared" si="28"/>
        <v>1.4600304058017606</v>
      </c>
      <c r="FN11">
        <f t="shared" si="28"/>
        <v>1.2838056693814048</v>
      </c>
    </row>
    <row r="12" spans="1:170" ht="14.45" x14ac:dyDescent="0.3">
      <c r="A12">
        <v>5001508</v>
      </c>
      <c r="B12" t="s">
        <v>10</v>
      </c>
      <c r="C12">
        <v>31216</v>
      </c>
      <c r="D12">
        <v>45891</v>
      </c>
      <c r="E12">
        <v>53090</v>
      </c>
      <c r="F12">
        <v>35431</v>
      </c>
      <c r="G12">
        <v>39474</v>
      </c>
      <c r="H12">
        <v>39722</v>
      </c>
      <c r="I12">
        <v>54592</v>
      </c>
      <c r="J12">
        <v>59994</v>
      </c>
      <c r="K12">
        <v>65771</v>
      </c>
      <c r="L12">
        <v>67404</v>
      </c>
      <c r="M12">
        <v>111153</v>
      </c>
      <c r="N12">
        <v>126777</v>
      </c>
      <c r="O12">
        <v>142323</v>
      </c>
      <c r="P12">
        <v>161900</v>
      </c>
      <c r="Q12">
        <v>9603</v>
      </c>
      <c r="R12">
        <v>11215</v>
      </c>
      <c r="S12">
        <v>12484</v>
      </c>
      <c r="T12">
        <v>13906</v>
      </c>
      <c r="U12">
        <v>16835</v>
      </c>
      <c r="V12">
        <v>17710</v>
      </c>
      <c r="W12">
        <v>18864</v>
      </c>
      <c r="X12">
        <v>21560</v>
      </c>
      <c r="Y12">
        <v>24608</v>
      </c>
      <c r="Z12">
        <v>27709</v>
      </c>
      <c r="AA12">
        <v>30342</v>
      </c>
      <c r="AB12">
        <v>34408</v>
      </c>
      <c r="AC12">
        <v>34927</v>
      </c>
      <c r="AD12">
        <v>38797</v>
      </c>
      <c r="AE12">
        <v>4090</v>
      </c>
      <c r="AF12">
        <v>5194</v>
      </c>
      <c r="AG12">
        <v>7202</v>
      </c>
      <c r="AH12">
        <v>7562</v>
      </c>
      <c r="AI12">
        <v>8931</v>
      </c>
      <c r="AJ12">
        <v>8837</v>
      </c>
      <c r="AK12">
        <v>10758</v>
      </c>
      <c r="AL12">
        <v>12002</v>
      </c>
      <c r="AM12">
        <v>10903</v>
      </c>
      <c r="AN12">
        <v>10892</v>
      </c>
      <c r="AO12">
        <v>12921</v>
      </c>
      <c r="AP12">
        <v>14383</v>
      </c>
      <c r="AQ12">
        <v>16149</v>
      </c>
      <c r="AR12">
        <v>18364</v>
      </c>
      <c r="AS12">
        <v>1984</v>
      </c>
      <c r="AT12">
        <v>2879</v>
      </c>
      <c r="AU12">
        <v>3714</v>
      </c>
      <c r="AV12">
        <v>2633</v>
      </c>
      <c r="AW12">
        <v>3105</v>
      </c>
      <c r="AX12">
        <v>2216</v>
      </c>
      <c r="AY12">
        <v>3113</v>
      </c>
      <c r="AZ12">
        <v>5114</v>
      </c>
      <c r="BA12">
        <v>7000</v>
      </c>
      <c r="BB12">
        <v>6527</v>
      </c>
      <c r="BC12">
        <v>10260</v>
      </c>
      <c r="BD12">
        <v>12960</v>
      </c>
      <c r="BE12">
        <v>14683</v>
      </c>
      <c r="BF12">
        <v>16367</v>
      </c>
      <c r="BG12">
        <v>10992</v>
      </c>
      <c r="BH12">
        <v>13168</v>
      </c>
      <c r="BI12">
        <v>14976</v>
      </c>
      <c r="BJ12">
        <v>15524</v>
      </c>
      <c r="BK12">
        <v>17009</v>
      </c>
      <c r="BL12">
        <v>16954</v>
      </c>
      <c r="BM12">
        <v>18400</v>
      </c>
      <c r="BN12">
        <v>21735</v>
      </c>
      <c r="BO12">
        <v>23240</v>
      </c>
      <c r="BP12">
        <v>24884</v>
      </c>
      <c r="BQ12">
        <v>34392</v>
      </c>
      <c r="BR12">
        <v>37817</v>
      </c>
      <c r="BS12">
        <v>48114</v>
      </c>
      <c r="BT12">
        <v>51753</v>
      </c>
      <c r="BU12">
        <v>53795</v>
      </c>
      <c r="BV12">
        <v>73152</v>
      </c>
      <c r="BW12">
        <v>84264</v>
      </c>
      <c r="BX12">
        <v>67493</v>
      </c>
      <c r="BY12">
        <v>76424</v>
      </c>
      <c r="BZ12">
        <v>76602</v>
      </c>
      <c r="CA12">
        <v>94970</v>
      </c>
      <c r="CB12">
        <v>108403</v>
      </c>
      <c r="CC12">
        <v>120619</v>
      </c>
      <c r="CD12">
        <v>126525</v>
      </c>
      <c r="CE12">
        <v>186146</v>
      </c>
      <c r="CF12">
        <v>211963</v>
      </c>
      <c r="CG12">
        <v>240047</v>
      </c>
      <c r="CH12">
        <v>268817</v>
      </c>
      <c r="CI12">
        <v>57884</v>
      </c>
      <c r="CJ12">
        <v>78347</v>
      </c>
      <c r="CK12">
        <v>91466</v>
      </c>
      <c r="CL12">
        <v>75055</v>
      </c>
      <c r="CM12">
        <v>85355</v>
      </c>
      <c r="CN12">
        <v>85440</v>
      </c>
      <c r="CO12">
        <v>105728</v>
      </c>
      <c r="CP12">
        <v>120405</v>
      </c>
      <c r="CQ12">
        <v>131522</v>
      </c>
      <c r="CR12">
        <v>137417</v>
      </c>
      <c r="CS12">
        <v>199067</v>
      </c>
      <c r="CT12">
        <v>226345</v>
      </c>
      <c r="CU12">
        <v>256196</v>
      </c>
      <c r="CV12">
        <v>287181</v>
      </c>
      <c r="CW12">
        <v>6479</v>
      </c>
      <c r="CX12">
        <v>6504</v>
      </c>
      <c r="CY12">
        <v>6556</v>
      </c>
      <c r="CZ12">
        <v>6585</v>
      </c>
      <c r="DA12">
        <v>6614</v>
      </c>
      <c r="DB12">
        <v>5888</v>
      </c>
      <c r="DC12">
        <v>6045</v>
      </c>
      <c r="DD12">
        <v>6001</v>
      </c>
      <c r="DE12">
        <v>6609</v>
      </c>
      <c r="DF12">
        <v>6624</v>
      </c>
      <c r="DG12">
        <v>6637</v>
      </c>
      <c r="DH12">
        <v>6747</v>
      </c>
      <c r="DI12">
        <v>6759</v>
      </c>
      <c r="DJ12">
        <v>6771</v>
      </c>
      <c r="DK12">
        <v>8934.0947677110671</v>
      </c>
      <c r="DL12">
        <v>12045.971709717098</v>
      </c>
      <c r="DM12">
        <v>13951.494813910922</v>
      </c>
      <c r="DN12">
        <v>11397.873955960516</v>
      </c>
      <c r="DO12">
        <v>12905.201088599939</v>
      </c>
      <c r="DP12">
        <v>14510.869565217392</v>
      </c>
      <c r="DQ12">
        <v>17490.157154673285</v>
      </c>
      <c r="DR12">
        <v>20064.155974004334</v>
      </c>
      <c r="DS12">
        <v>19900.438795581784</v>
      </c>
      <c r="DT12">
        <v>20745.320048309179</v>
      </c>
      <c r="DU12">
        <v>29993.521169202952</v>
      </c>
      <c r="DV12">
        <v>33547.502593745368</v>
      </c>
      <c r="DW12">
        <v>37904.4237313212</v>
      </c>
      <c r="DX12">
        <v>42413.380593708462</v>
      </c>
      <c r="DY12">
        <f t="shared" si="0"/>
        <v>3.0266875453138897E-3</v>
      </c>
      <c r="DZ12">
        <f t="shared" si="1"/>
        <v>2.9976660238707131E-3</v>
      </c>
      <c r="EA12">
        <f t="shared" si="2"/>
        <v>2.9428214637439547E-3</v>
      </c>
      <c r="EB12">
        <f t="shared" si="3"/>
        <v>2.9117314256075833E-3</v>
      </c>
      <c r="EC12">
        <f t="shared" si="4"/>
        <v>2.8818720054935958E-3</v>
      </c>
      <c r="ED12">
        <f t="shared" si="5"/>
        <v>2.603013093757101E-3</v>
      </c>
      <c r="EE12">
        <f t="shared" si="6"/>
        <v>2.5914487763388939E-3</v>
      </c>
      <c r="EF12">
        <f t="shared" si="7"/>
        <v>2.5459736832615276E-3</v>
      </c>
      <c r="EG12">
        <f t="shared" si="8"/>
        <v>2.701856345785284E-3</v>
      </c>
      <c r="EH12">
        <f t="shared" si="9"/>
        <v>2.6767908413666019E-3</v>
      </c>
      <c r="EI12">
        <f t="shared" si="10"/>
        <v>2.657542583946633E-3</v>
      </c>
      <c r="EJ12">
        <f t="shared" si="11"/>
        <v>2.6157955748198174E-3</v>
      </c>
      <c r="EK12">
        <f t="shared" si="12"/>
        <v>2.5880636620009534E-3</v>
      </c>
      <c r="EL12">
        <f t="shared" si="13"/>
        <v>2.5617907640084099E-3</v>
      </c>
      <c r="EM12">
        <f t="shared" si="14"/>
        <v>3.5208337692507201E-3</v>
      </c>
      <c r="EN12">
        <f t="shared" si="15"/>
        <v>3.5862388434978222E-3</v>
      </c>
      <c r="EO12">
        <f t="shared" si="16"/>
        <v>3.9134343160774441E-3</v>
      </c>
      <c r="EP12">
        <f t="shared" si="17"/>
        <v>3.1684598617073125E-3</v>
      </c>
      <c r="EQ12">
        <f t="shared" si="18"/>
        <v>3.2047577972051946E-3</v>
      </c>
      <c r="ER12">
        <f t="shared" si="19"/>
        <v>2.8432881029557817E-3</v>
      </c>
      <c r="ES12">
        <f t="shared" si="20"/>
        <v>2.9223660285563101E-3</v>
      </c>
      <c r="ET12">
        <f t="shared" si="21"/>
        <v>3.0504230715501742E-3</v>
      </c>
      <c r="EU12">
        <f t="shared" si="22"/>
        <v>2.7854412840045226E-3</v>
      </c>
      <c r="EV12">
        <f t="shared" si="23"/>
        <v>2.4950918681216202E-3</v>
      </c>
      <c r="EW12">
        <f t="shared" si="24"/>
        <v>3.2130044210102828E-3</v>
      </c>
      <c r="EX12">
        <f t="shared" si="25"/>
        <v>3.2870782007151569E-3</v>
      </c>
      <c r="EY12">
        <f t="shared" si="26"/>
        <v>3.2622770621567455E-3</v>
      </c>
      <c r="EZ12">
        <f t="shared" si="27"/>
        <v>3.4786054036297144E-3</v>
      </c>
      <c r="FA12">
        <f t="shared" si="29"/>
        <v>1.1632630446779679</v>
      </c>
      <c r="FB12">
        <f t="shared" si="28"/>
        <v>1.1963436937071192</v>
      </c>
      <c r="FC12">
        <f t="shared" si="28"/>
        <v>1.329823900053605</v>
      </c>
      <c r="FD12">
        <f t="shared" si="28"/>
        <v>1.0881703696439511</v>
      </c>
      <c r="FE12">
        <f t="shared" si="28"/>
        <v>1.1120402957161508</v>
      </c>
      <c r="FF12">
        <f t="shared" si="28"/>
        <v>1.0923064927237365</v>
      </c>
      <c r="FG12">
        <f t="shared" si="28"/>
        <v>1.1276958492248974</v>
      </c>
      <c r="FH12">
        <f t="shared" si="28"/>
        <v>1.1981361361294278</v>
      </c>
      <c r="FI12">
        <f t="shared" si="28"/>
        <v>1.0309361148491945</v>
      </c>
      <c r="FJ12">
        <f t="shared" si="28"/>
        <v>0.93212059364630162</v>
      </c>
      <c r="FK12">
        <f t="shared" si="28"/>
        <v>1.2090133345064789</v>
      </c>
      <c r="FL12">
        <f t="shared" si="28"/>
        <v>1.256626562242571</v>
      </c>
      <c r="FM12">
        <f t="shared" si="28"/>
        <v>1.2605088159363615</v>
      </c>
      <c r="FN12">
        <f t="shared" si="28"/>
        <v>1.3578803751274258</v>
      </c>
    </row>
    <row r="13" spans="1:170" ht="14.45" x14ac:dyDescent="0.3">
      <c r="A13">
        <v>5001904</v>
      </c>
      <c r="B13" t="s">
        <v>11</v>
      </c>
      <c r="C13">
        <v>15434</v>
      </c>
      <c r="D13">
        <v>21028</v>
      </c>
      <c r="E13">
        <v>21018</v>
      </c>
      <c r="F13">
        <v>15485</v>
      </c>
      <c r="G13">
        <v>15028</v>
      </c>
      <c r="H13">
        <v>16198</v>
      </c>
      <c r="I13">
        <v>22341</v>
      </c>
      <c r="J13">
        <v>24558</v>
      </c>
      <c r="K13">
        <v>29081</v>
      </c>
      <c r="L13">
        <v>30787</v>
      </c>
      <c r="M13">
        <v>30731</v>
      </c>
      <c r="N13">
        <v>34322</v>
      </c>
      <c r="O13">
        <v>37364</v>
      </c>
      <c r="P13">
        <v>45425</v>
      </c>
      <c r="Q13">
        <v>22887</v>
      </c>
      <c r="R13">
        <v>26966</v>
      </c>
      <c r="S13">
        <v>30809</v>
      </c>
      <c r="T13">
        <v>34911</v>
      </c>
      <c r="U13">
        <v>43598</v>
      </c>
      <c r="V13">
        <v>50247</v>
      </c>
      <c r="W13">
        <v>60596</v>
      </c>
      <c r="X13">
        <v>64395</v>
      </c>
      <c r="Y13">
        <v>68563</v>
      </c>
      <c r="Z13">
        <v>78048</v>
      </c>
      <c r="AA13">
        <v>88190</v>
      </c>
      <c r="AB13">
        <v>97978</v>
      </c>
      <c r="AC13">
        <v>103217</v>
      </c>
      <c r="AD13">
        <v>108446</v>
      </c>
      <c r="AE13">
        <v>64261</v>
      </c>
      <c r="AF13">
        <v>108725</v>
      </c>
      <c r="AG13">
        <v>122413</v>
      </c>
      <c r="AH13">
        <v>131855</v>
      </c>
      <c r="AI13">
        <v>95279</v>
      </c>
      <c r="AJ13">
        <v>78451</v>
      </c>
      <c r="AK13">
        <v>57037</v>
      </c>
      <c r="AL13">
        <v>60863</v>
      </c>
      <c r="AM13">
        <v>78340</v>
      </c>
      <c r="AN13">
        <v>92108</v>
      </c>
      <c r="AO13">
        <v>68872</v>
      </c>
      <c r="AP13">
        <v>72336</v>
      </c>
      <c r="AQ13">
        <v>86994</v>
      </c>
      <c r="AR13">
        <v>82377</v>
      </c>
      <c r="AS13">
        <v>24715</v>
      </c>
      <c r="AT13">
        <v>36041</v>
      </c>
      <c r="AU13">
        <v>98588</v>
      </c>
      <c r="AV13">
        <v>76621</v>
      </c>
      <c r="AW13">
        <v>93689</v>
      </c>
      <c r="AX13">
        <v>85544</v>
      </c>
      <c r="AY13">
        <v>84652</v>
      </c>
      <c r="AZ13">
        <v>94929</v>
      </c>
      <c r="BA13">
        <v>158304</v>
      </c>
      <c r="BB13">
        <v>166850</v>
      </c>
      <c r="BC13">
        <v>154707</v>
      </c>
      <c r="BD13">
        <v>126773</v>
      </c>
      <c r="BE13">
        <v>192269</v>
      </c>
      <c r="BF13">
        <v>181380</v>
      </c>
      <c r="BG13">
        <v>47012</v>
      </c>
      <c r="BH13">
        <v>63216</v>
      </c>
      <c r="BI13">
        <v>80414</v>
      </c>
      <c r="BJ13">
        <v>84602</v>
      </c>
      <c r="BK13">
        <v>90229</v>
      </c>
      <c r="BL13">
        <v>83348</v>
      </c>
      <c r="BM13">
        <v>87184</v>
      </c>
      <c r="BN13">
        <v>100014</v>
      </c>
      <c r="BO13">
        <v>121439</v>
      </c>
      <c r="BP13">
        <v>146851</v>
      </c>
      <c r="BQ13">
        <v>159967</v>
      </c>
      <c r="BR13">
        <v>159755</v>
      </c>
      <c r="BS13">
        <v>208294</v>
      </c>
      <c r="BT13">
        <v>199507</v>
      </c>
      <c r="BU13">
        <v>110048</v>
      </c>
      <c r="BV13">
        <v>147250</v>
      </c>
      <c r="BW13">
        <v>230829</v>
      </c>
      <c r="BX13">
        <v>211619</v>
      </c>
      <c r="BY13">
        <v>242544</v>
      </c>
      <c r="BZ13">
        <v>235338</v>
      </c>
      <c r="CA13">
        <v>254773</v>
      </c>
      <c r="CB13">
        <v>283896</v>
      </c>
      <c r="CC13">
        <v>377386</v>
      </c>
      <c r="CD13">
        <v>422536</v>
      </c>
      <c r="CE13">
        <v>433595</v>
      </c>
      <c r="CF13">
        <v>418828</v>
      </c>
      <c r="CG13">
        <v>541144</v>
      </c>
      <c r="CH13">
        <v>534759</v>
      </c>
      <c r="CI13">
        <v>174309</v>
      </c>
      <c r="CJ13">
        <v>255975</v>
      </c>
      <c r="CK13">
        <v>353241</v>
      </c>
      <c r="CL13">
        <v>343474</v>
      </c>
      <c r="CM13">
        <v>337823</v>
      </c>
      <c r="CN13">
        <v>313789</v>
      </c>
      <c r="CO13">
        <v>311811</v>
      </c>
      <c r="CP13">
        <v>344759</v>
      </c>
      <c r="CQ13">
        <v>455726</v>
      </c>
      <c r="CR13">
        <v>514643</v>
      </c>
      <c r="CS13">
        <v>502467</v>
      </c>
      <c r="CT13">
        <v>491164</v>
      </c>
      <c r="CU13">
        <v>628139</v>
      </c>
      <c r="CV13">
        <v>617136</v>
      </c>
      <c r="CW13">
        <v>17196</v>
      </c>
      <c r="CX13">
        <v>17659</v>
      </c>
      <c r="CY13">
        <v>18632</v>
      </c>
      <c r="CZ13">
        <v>19171</v>
      </c>
      <c r="DA13">
        <v>19706</v>
      </c>
      <c r="DB13">
        <v>18687</v>
      </c>
      <c r="DC13">
        <v>19295</v>
      </c>
      <c r="DD13">
        <v>19596</v>
      </c>
      <c r="DE13">
        <v>19839</v>
      </c>
      <c r="DF13">
        <v>20119</v>
      </c>
      <c r="DG13">
        <v>20389</v>
      </c>
      <c r="DH13">
        <v>21142</v>
      </c>
      <c r="DI13">
        <v>21463</v>
      </c>
      <c r="DJ13">
        <v>21775</v>
      </c>
      <c r="DK13">
        <v>10136.601535240754</v>
      </c>
      <c r="DL13">
        <v>14495.441417973838</v>
      </c>
      <c r="DM13">
        <v>18958.83426363246</v>
      </c>
      <c r="DN13">
        <v>17916.331959730844</v>
      </c>
      <c r="DO13">
        <v>17143.154369227646</v>
      </c>
      <c r="DP13">
        <v>16791.833895221276</v>
      </c>
      <c r="DQ13">
        <v>16160.196942213008</v>
      </c>
      <c r="DR13">
        <v>17593.335374566239</v>
      </c>
      <c r="DS13">
        <v>22971.218307374365</v>
      </c>
      <c r="DT13">
        <v>25579.949301655153</v>
      </c>
      <c r="DU13">
        <v>24644.023738290256</v>
      </c>
      <c r="DV13">
        <v>23231.6715542522</v>
      </c>
      <c r="DW13">
        <v>29266.132413921634</v>
      </c>
      <c r="DX13">
        <v>28341.492537313432</v>
      </c>
      <c r="DY13">
        <f t="shared" si="0"/>
        <v>8.0331716359341946E-3</v>
      </c>
      <c r="DZ13">
        <f t="shared" si="1"/>
        <v>8.1389582280954678E-3</v>
      </c>
      <c r="EA13">
        <f t="shared" si="2"/>
        <v>8.3634303710307147E-3</v>
      </c>
      <c r="EB13">
        <f t="shared" si="3"/>
        <v>8.4769632741568696E-3</v>
      </c>
      <c r="EC13">
        <f t="shared" si="4"/>
        <v>8.5863576867639541E-3</v>
      </c>
      <c r="ED13">
        <f t="shared" si="5"/>
        <v>8.2612951227987348E-3</v>
      </c>
      <c r="EE13">
        <f t="shared" si="6"/>
        <v>8.2716301305970144E-3</v>
      </c>
      <c r="EF13">
        <f t="shared" si="7"/>
        <v>8.3137644221284619E-3</v>
      </c>
      <c r="EG13">
        <f t="shared" si="8"/>
        <v>8.110474813744023E-3</v>
      </c>
      <c r="EH13">
        <f t="shared" si="9"/>
        <v>8.130186433794484E-3</v>
      </c>
      <c r="EI13">
        <f t="shared" si="10"/>
        <v>8.1640252740828537E-3</v>
      </c>
      <c r="EJ13">
        <f t="shared" si="11"/>
        <v>8.1967022443812931E-3</v>
      </c>
      <c r="EK13">
        <f t="shared" si="12"/>
        <v>8.2183178543462736E-3</v>
      </c>
      <c r="EL13">
        <f t="shared" si="13"/>
        <v>8.2385163028035925E-3</v>
      </c>
      <c r="EM13">
        <f t="shared" si="14"/>
        <v>1.0602463780739474E-2</v>
      </c>
      <c r="EN13">
        <f t="shared" si="15"/>
        <v>1.1716944975102494E-2</v>
      </c>
      <c r="EO13">
        <f t="shared" si="16"/>
        <v>1.5113653721005755E-2</v>
      </c>
      <c r="EP13">
        <f t="shared" si="17"/>
        <v>1.4499814569849542E-2</v>
      </c>
      <c r="EQ13">
        <f t="shared" si="18"/>
        <v>1.2683977427511574E-2</v>
      </c>
      <c r="ER13">
        <f t="shared" si="19"/>
        <v>1.0442328306863201E-2</v>
      </c>
      <c r="ES13">
        <f t="shared" si="20"/>
        <v>8.6185861241125494E-3</v>
      </c>
      <c r="ET13">
        <f t="shared" si="21"/>
        <v>8.7343615939916661E-3</v>
      </c>
      <c r="EU13">
        <f t="shared" si="22"/>
        <v>9.6516021243156658E-3</v>
      </c>
      <c r="EV13">
        <f t="shared" si="23"/>
        <v>9.3444156420655015E-3</v>
      </c>
      <c r="EW13">
        <f t="shared" si="24"/>
        <v>8.1099765024427641E-3</v>
      </c>
      <c r="EX13">
        <f t="shared" si="25"/>
        <v>7.1328921662774051E-3</v>
      </c>
      <c r="EY13">
        <f t="shared" si="26"/>
        <v>7.9984209415684716E-3</v>
      </c>
      <c r="EZ13">
        <f t="shared" si="27"/>
        <v>7.4753295809069104E-3</v>
      </c>
      <c r="FA13">
        <f t="shared" si="29"/>
        <v>1.3198353354374073</v>
      </c>
      <c r="FB13">
        <f t="shared" si="28"/>
        <v>1.4396123738116644</v>
      </c>
      <c r="FC13">
        <f t="shared" si="28"/>
        <v>1.8071118010806297</v>
      </c>
      <c r="FD13">
        <f t="shared" si="28"/>
        <v>1.7104963299834177</v>
      </c>
      <c r="FE13">
        <f t="shared" si="28"/>
        <v>1.4772244402378187</v>
      </c>
      <c r="FF13">
        <f t="shared" si="28"/>
        <v>1.2640062062479112</v>
      </c>
      <c r="FG13">
        <f t="shared" si="28"/>
        <v>1.0419452983314781</v>
      </c>
      <c r="FH13">
        <f t="shared" si="28"/>
        <v>1.0505904606514607</v>
      </c>
      <c r="FI13">
        <f t="shared" si="28"/>
        <v>1.1900169035677228</v>
      </c>
      <c r="FJ13">
        <f t="shared" si="28"/>
        <v>1.1493482613416921</v>
      </c>
      <c r="FK13">
        <f t="shared" si="28"/>
        <v>0.99337964180345317</v>
      </c>
      <c r="FL13">
        <f t="shared" si="28"/>
        <v>0.87021486856703711</v>
      </c>
      <c r="FM13">
        <f t="shared" si="28"/>
        <v>0.97324307520406883</v>
      </c>
      <c r="FN13">
        <f t="shared" si="28"/>
        <v>0.90736357205035001</v>
      </c>
    </row>
    <row r="14" spans="1:170" x14ac:dyDescent="0.25">
      <c r="A14">
        <v>5002001</v>
      </c>
      <c r="B14" t="s">
        <v>12</v>
      </c>
      <c r="C14">
        <v>21634</v>
      </c>
      <c r="D14">
        <v>30280</v>
      </c>
      <c r="E14">
        <v>24383</v>
      </c>
      <c r="F14">
        <v>19774</v>
      </c>
      <c r="G14">
        <v>17799</v>
      </c>
      <c r="H14">
        <v>19941</v>
      </c>
      <c r="I14">
        <v>33365</v>
      </c>
      <c r="J14">
        <v>32281</v>
      </c>
      <c r="K14">
        <v>48069</v>
      </c>
      <c r="L14">
        <v>57863</v>
      </c>
      <c r="M14">
        <v>64510</v>
      </c>
      <c r="N14">
        <v>79040</v>
      </c>
      <c r="O14">
        <v>77043</v>
      </c>
      <c r="P14">
        <v>84294</v>
      </c>
      <c r="Q14">
        <v>13732</v>
      </c>
      <c r="R14">
        <v>16945</v>
      </c>
      <c r="S14">
        <v>19160</v>
      </c>
      <c r="T14">
        <v>21371</v>
      </c>
      <c r="U14">
        <v>25291</v>
      </c>
      <c r="V14">
        <v>27331</v>
      </c>
      <c r="W14">
        <v>32283</v>
      </c>
      <c r="X14">
        <v>33785</v>
      </c>
      <c r="Y14">
        <v>37317</v>
      </c>
      <c r="Z14">
        <v>39954</v>
      </c>
      <c r="AA14">
        <v>44685</v>
      </c>
      <c r="AB14">
        <v>50886</v>
      </c>
      <c r="AC14">
        <v>56061</v>
      </c>
      <c r="AD14">
        <v>58366</v>
      </c>
      <c r="AE14">
        <v>4495</v>
      </c>
      <c r="AF14">
        <v>6349</v>
      </c>
      <c r="AG14">
        <v>6953</v>
      </c>
      <c r="AH14">
        <v>7249</v>
      </c>
      <c r="AI14">
        <v>8812</v>
      </c>
      <c r="AJ14">
        <v>9873</v>
      </c>
      <c r="AK14">
        <v>12573</v>
      </c>
      <c r="AL14">
        <v>14503</v>
      </c>
      <c r="AM14">
        <v>18210</v>
      </c>
      <c r="AN14">
        <v>22483</v>
      </c>
      <c r="AO14">
        <v>22776</v>
      </c>
      <c r="AP14">
        <v>23226</v>
      </c>
      <c r="AQ14">
        <v>22137</v>
      </c>
      <c r="AR14">
        <v>19718</v>
      </c>
      <c r="AS14">
        <v>5097</v>
      </c>
      <c r="AT14">
        <v>14933</v>
      </c>
      <c r="AU14">
        <v>25075</v>
      </c>
      <c r="AV14">
        <v>14517</v>
      </c>
      <c r="AW14">
        <v>23304</v>
      </c>
      <c r="AX14">
        <v>25568</v>
      </c>
      <c r="AY14">
        <v>33810</v>
      </c>
      <c r="AZ14">
        <v>38828</v>
      </c>
      <c r="BA14">
        <v>61322</v>
      </c>
      <c r="BB14">
        <v>68010</v>
      </c>
      <c r="BC14">
        <v>69014</v>
      </c>
      <c r="BD14">
        <v>79435</v>
      </c>
      <c r="BE14">
        <v>79948</v>
      </c>
      <c r="BF14">
        <v>61146</v>
      </c>
      <c r="BG14">
        <v>13732</v>
      </c>
      <c r="BH14">
        <v>18603</v>
      </c>
      <c r="BI14">
        <v>21451</v>
      </c>
      <c r="BJ14">
        <v>21575</v>
      </c>
      <c r="BK14">
        <v>24856</v>
      </c>
      <c r="BL14">
        <v>30114</v>
      </c>
      <c r="BM14">
        <v>36445</v>
      </c>
      <c r="BN14">
        <v>37314</v>
      </c>
      <c r="BO14">
        <v>45500</v>
      </c>
      <c r="BP14">
        <v>54644</v>
      </c>
      <c r="BQ14">
        <v>63222</v>
      </c>
      <c r="BR14">
        <v>72120</v>
      </c>
      <c r="BS14">
        <v>85421</v>
      </c>
      <c r="BT14">
        <v>74357</v>
      </c>
      <c r="BU14">
        <v>54195</v>
      </c>
      <c r="BV14">
        <v>80762</v>
      </c>
      <c r="BW14">
        <v>90069</v>
      </c>
      <c r="BX14">
        <v>77236</v>
      </c>
      <c r="BY14">
        <v>91250</v>
      </c>
      <c r="BZ14">
        <v>102954</v>
      </c>
      <c r="CA14">
        <v>135902</v>
      </c>
      <c r="CB14">
        <v>142207</v>
      </c>
      <c r="CC14">
        <v>192208</v>
      </c>
      <c r="CD14">
        <v>220471</v>
      </c>
      <c r="CE14">
        <v>241432</v>
      </c>
      <c r="CF14">
        <v>281481</v>
      </c>
      <c r="CG14">
        <v>298473</v>
      </c>
      <c r="CH14">
        <v>278163</v>
      </c>
      <c r="CI14">
        <v>58690</v>
      </c>
      <c r="CJ14">
        <v>87111</v>
      </c>
      <c r="CK14">
        <v>97022</v>
      </c>
      <c r="CL14">
        <v>84485</v>
      </c>
      <c r="CM14">
        <v>100062</v>
      </c>
      <c r="CN14">
        <v>112827</v>
      </c>
      <c r="CO14">
        <v>148475</v>
      </c>
      <c r="CP14">
        <v>156711</v>
      </c>
      <c r="CQ14">
        <v>210418</v>
      </c>
      <c r="CR14">
        <v>242953</v>
      </c>
      <c r="CS14">
        <v>264208</v>
      </c>
      <c r="CT14">
        <v>304707</v>
      </c>
      <c r="CU14">
        <v>320610</v>
      </c>
      <c r="CV14">
        <v>297881</v>
      </c>
      <c r="CW14">
        <v>11183</v>
      </c>
      <c r="CX14">
        <v>11443</v>
      </c>
      <c r="CY14">
        <v>11987</v>
      </c>
      <c r="CZ14">
        <v>12288</v>
      </c>
      <c r="DA14">
        <v>12587</v>
      </c>
      <c r="DB14">
        <v>10564</v>
      </c>
      <c r="DC14">
        <v>10870</v>
      </c>
      <c r="DD14">
        <v>10885</v>
      </c>
      <c r="DE14">
        <v>10936</v>
      </c>
      <c r="DF14">
        <v>10960</v>
      </c>
      <c r="DG14">
        <v>10983</v>
      </c>
      <c r="DH14">
        <v>11167</v>
      </c>
      <c r="DI14">
        <v>11188</v>
      </c>
      <c r="DJ14">
        <v>11208</v>
      </c>
      <c r="DK14">
        <v>5248.1445050523116</v>
      </c>
      <c r="DL14">
        <v>7612.6015904920041</v>
      </c>
      <c r="DM14">
        <v>8093.9350963543839</v>
      </c>
      <c r="DN14">
        <v>6875.406901041667</v>
      </c>
      <c r="DO14">
        <v>7949.6305712242793</v>
      </c>
      <c r="DP14">
        <v>10680.329420673987</v>
      </c>
      <c r="DQ14">
        <v>13659.153633854647</v>
      </c>
      <c r="DR14">
        <v>14396.968305006891</v>
      </c>
      <c r="DS14">
        <v>19240.855888807608</v>
      </c>
      <c r="DT14">
        <v>22167.244525547445</v>
      </c>
      <c r="DU14">
        <v>24056.086679413638</v>
      </c>
      <c r="DV14">
        <v>27286.379511059371</v>
      </c>
      <c r="DW14">
        <v>28656.596353235611</v>
      </c>
      <c r="DX14">
        <v>26577.533904354033</v>
      </c>
      <c r="DY14">
        <f t="shared" si="0"/>
        <v>5.2241776229734879E-3</v>
      </c>
      <c r="DZ14">
        <f t="shared" si="1"/>
        <v>5.2740301831415391E-3</v>
      </c>
      <c r="EA14">
        <f t="shared" si="2"/>
        <v>5.380659073505001E-3</v>
      </c>
      <c r="EB14">
        <f t="shared" si="3"/>
        <v>5.4334632889697773E-3</v>
      </c>
      <c r="EC14">
        <f t="shared" si="4"/>
        <v>5.4844455598953568E-3</v>
      </c>
      <c r="ED14">
        <f t="shared" si="5"/>
        <v>4.6702157476987121E-3</v>
      </c>
      <c r="EE14">
        <f t="shared" si="6"/>
        <v>4.6598921751536439E-3</v>
      </c>
      <c r="EF14">
        <f t="shared" si="7"/>
        <v>4.618050915231083E-3</v>
      </c>
      <c r="EG14">
        <f t="shared" si="8"/>
        <v>4.4707975484200128E-3</v>
      </c>
      <c r="EH14">
        <f t="shared" si="9"/>
        <v>4.4289896771403919E-3</v>
      </c>
      <c r="EI14">
        <f t="shared" si="10"/>
        <v>4.3977384660970125E-3</v>
      </c>
      <c r="EJ14">
        <f t="shared" si="11"/>
        <v>4.3294188800967696E-3</v>
      </c>
      <c r="EK14">
        <f t="shared" si="12"/>
        <v>4.2839556517926718E-3</v>
      </c>
      <c r="EL14">
        <f t="shared" si="13"/>
        <v>4.2405185176497204E-3</v>
      </c>
      <c r="EM14">
        <f t="shared" si="14"/>
        <v>3.5698592688363753E-3</v>
      </c>
      <c r="EN14">
        <f t="shared" si="15"/>
        <v>3.9874003075540711E-3</v>
      </c>
      <c r="EO14">
        <f t="shared" si="16"/>
        <v>4.1511515121954142E-3</v>
      </c>
      <c r="EP14">
        <f t="shared" si="17"/>
        <v>3.5665489496548171E-3</v>
      </c>
      <c r="EQ14">
        <f t="shared" si="18"/>
        <v>3.7569500873287582E-3</v>
      </c>
      <c r="ER14">
        <f t="shared" si="19"/>
        <v>3.7546777480359549E-3</v>
      </c>
      <c r="ES14">
        <f t="shared" si="20"/>
        <v>4.1039109421335705E-3</v>
      </c>
      <c r="ET14">
        <f t="shared" si="21"/>
        <v>3.9702242428943926E-3</v>
      </c>
      <c r="EU14">
        <f t="shared" si="22"/>
        <v>4.4563417838663008E-3</v>
      </c>
      <c r="EV14">
        <f t="shared" si="23"/>
        <v>4.4113177746257885E-3</v>
      </c>
      <c r="EW14">
        <f t="shared" si="24"/>
        <v>4.2644007900168529E-3</v>
      </c>
      <c r="EX14">
        <f t="shared" si="25"/>
        <v>4.4250844388226528E-3</v>
      </c>
      <c r="EY14">
        <f t="shared" si="26"/>
        <v>4.0824940627413164E-3</v>
      </c>
      <c r="EZ14">
        <f t="shared" si="27"/>
        <v>3.6082138311330585E-3</v>
      </c>
      <c r="FA14">
        <f t="shared" si="29"/>
        <v>0.68333420616056495</v>
      </c>
      <c r="FB14">
        <f t="shared" si="28"/>
        <v>0.75604427147569497</v>
      </c>
      <c r="FC14">
        <f t="shared" si="28"/>
        <v>0.77149498890129897</v>
      </c>
      <c r="FD14">
        <f t="shared" si="28"/>
        <v>0.65640435206309455</v>
      </c>
      <c r="FE14">
        <f t="shared" si="28"/>
        <v>0.68501912295405132</v>
      </c>
      <c r="FF14">
        <f t="shared" si="28"/>
        <v>0.80396237580375252</v>
      </c>
      <c r="FG14">
        <f t="shared" si="28"/>
        <v>0.88068796184071751</v>
      </c>
      <c r="FH14">
        <f t="shared" si="28"/>
        <v>0.85971859465644851</v>
      </c>
      <c r="FI14">
        <f t="shared" si="28"/>
        <v>0.99676662510499481</v>
      </c>
      <c r="FJ14">
        <f t="shared" si="28"/>
        <v>0.99600994723338043</v>
      </c>
      <c r="FK14">
        <f t="shared" si="28"/>
        <v>0.96968039888954638</v>
      </c>
      <c r="FL14">
        <f t="shared" si="28"/>
        <v>1.022096628063798</v>
      </c>
      <c r="FM14">
        <f t="shared" si="28"/>
        <v>0.95297299845598271</v>
      </c>
      <c r="FN14">
        <f t="shared" si="28"/>
        <v>0.85088977117187248</v>
      </c>
    </row>
    <row r="15" spans="1:170" ht="14.45" x14ac:dyDescent="0.3">
      <c r="A15">
        <v>5002100</v>
      </c>
      <c r="B15" t="s">
        <v>13</v>
      </c>
      <c r="C15">
        <v>34983</v>
      </c>
      <c r="D15">
        <v>52261</v>
      </c>
      <c r="E15">
        <v>48230</v>
      </c>
      <c r="F15">
        <v>36099</v>
      </c>
      <c r="G15">
        <v>35860</v>
      </c>
      <c r="H15">
        <v>41386</v>
      </c>
      <c r="I15">
        <v>66179</v>
      </c>
      <c r="J15">
        <v>66375</v>
      </c>
      <c r="K15">
        <v>71170</v>
      </c>
      <c r="L15">
        <v>78985</v>
      </c>
      <c r="M15">
        <v>84639</v>
      </c>
      <c r="N15">
        <v>86955</v>
      </c>
      <c r="O15">
        <v>107799</v>
      </c>
      <c r="P15">
        <v>120095</v>
      </c>
      <c r="Q15">
        <v>27132</v>
      </c>
      <c r="R15">
        <v>31739</v>
      </c>
      <c r="S15">
        <v>36839</v>
      </c>
      <c r="T15">
        <v>41630</v>
      </c>
      <c r="U15">
        <v>50417</v>
      </c>
      <c r="V15">
        <v>55088</v>
      </c>
      <c r="W15">
        <v>64640</v>
      </c>
      <c r="X15">
        <v>69476</v>
      </c>
      <c r="Y15">
        <v>75404</v>
      </c>
      <c r="Z15">
        <v>82716</v>
      </c>
      <c r="AA15">
        <v>88291</v>
      </c>
      <c r="AB15">
        <v>101926</v>
      </c>
      <c r="AC15">
        <v>110096</v>
      </c>
      <c r="AD15">
        <v>115509</v>
      </c>
      <c r="AE15">
        <v>5690</v>
      </c>
      <c r="AF15">
        <v>7554</v>
      </c>
      <c r="AG15">
        <v>8732</v>
      </c>
      <c r="AH15">
        <v>10369</v>
      </c>
      <c r="AI15">
        <v>13120</v>
      </c>
      <c r="AJ15">
        <v>13361</v>
      </c>
      <c r="AK15">
        <v>17069</v>
      </c>
      <c r="AL15">
        <v>17215</v>
      </c>
      <c r="AM15">
        <v>19834</v>
      </c>
      <c r="AN15">
        <v>21834</v>
      </c>
      <c r="AO15">
        <v>22475</v>
      </c>
      <c r="AP15">
        <v>25254</v>
      </c>
      <c r="AQ15">
        <v>28018</v>
      </c>
      <c r="AR15">
        <v>28854</v>
      </c>
      <c r="AS15">
        <v>4397</v>
      </c>
      <c r="AT15">
        <v>4159</v>
      </c>
      <c r="AU15">
        <v>6318</v>
      </c>
      <c r="AV15">
        <v>6846</v>
      </c>
      <c r="AW15">
        <v>11799</v>
      </c>
      <c r="AX15">
        <v>10211</v>
      </c>
      <c r="AY15">
        <v>18097</v>
      </c>
      <c r="AZ15">
        <v>14901</v>
      </c>
      <c r="BA15">
        <v>21887</v>
      </c>
      <c r="BB15">
        <v>24341</v>
      </c>
      <c r="BC15">
        <v>42994</v>
      </c>
      <c r="BD15">
        <v>38513</v>
      </c>
      <c r="BE15">
        <v>45305</v>
      </c>
      <c r="BF15">
        <v>42285</v>
      </c>
      <c r="BG15">
        <v>26942</v>
      </c>
      <c r="BH15">
        <v>29921</v>
      </c>
      <c r="BI15">
        <v>31570</v>
      </c>
      <c r="BJ15">
        <v>39047</v>
      </c>
      <c r="BK15">
        <v>44184</v>
      </c>
      <c r="BL15">
        <v>44593</v>
      </c>
      <c r="BM15">
        <v>50001</v>
      </c>
      <c r="BN15">
        <v>54829</v>
      </c>
      <c r="BO15">
        <v>64101</v>
      </c>
      <c r="BP15">
        <v>70793</v>
      </c>
      <c r="BQ15">
        <v>82263</v>
      </c>
      <c r="BR15">
        <v>97243</v>
      </c>
      <c r="BS15">
        <v>113971</v>
      </c>
      <c r="BT15">
        <v>111485</v>
      </c>
      <c r="BU15">
        <v>93454</v>
      </c>
      <c r="BV15">
        <v>118080</v>
      </c>
      <c r="BW15">
        <v>122957</v>
      </c>
      <c r="BX15">
        <v>123622</v>
      </c>
      <c r="BY15">
        <v>142260</v>
      </c>
      <c r="BZ15">
        <v>151278</v>
      </c>
      <c r="CA15">
        <v>198917</v>
      </c>
      <c r="CB15">
        <v>205581</v>
      </c>
      <c r="CC15">
        <v>232562</v>
      </c>
      <c r="CD15">
        <v>256834</v>
      </c>
      <c r="CE15">
        <v>298188</v>
      </c>
      <c r="CF15">
        <v>324637</v>
      </c>
      <c r="CG15">
        <v>377171</v>
      </c>
      <c r="CH15">
        <v>389373</v>
      </c>
      <c r="CI15">
        <v>99144</v>
      </c>
      <c r="CJ15">
        <v>125635</v>
      </c>
      <c r="CK15">
        <v>131689</v>
      </c>
      <c r="CL15">
        <v>133991</v>
      </c>
      <c r="CM15">
        <v>155380</v>
      </c>
      <c r="CN15">
        <v>164639</v>
      </c>
      <c r="CO15">
        <v>215987</v>
      </c>
      <c r="CP15">
        <v>222796</v>
      </c>
      <c r="CQ15">
        <v>252396</v>
      </c>
      <c r="CR15">
        <v>278669</v>
      </c>
      <c r="CS15">
        <v>320662</v>
      </c>
      <c r="CT15">
        <v>349891</v>
      </c>
      <c r="CU15">
        <v>405190</v>
      </c>
      <c r="CV15">
        <v>418227</v>
      </c>
      <c r="CW15">
        <v>22317</v>
      </c>
      <c r="CX15">
        <v>22574</v>
      </c>
      <c r="CY15">
        <v>23113</v>
      </c>
      <c r="CZ15">
        <v>23411</v>
      </c>
      <c r="DA15">
        <v>23707</v>
      </c>
      <c r="DB15">
        <v>22868</v>
      </c>
      <c r="DC15">
        <v>23562</v>
      </c>
      <c r="DD15">
        <v>23726</v>
      </c>
      <c r="DE15">
        <v>23181</v>
      </c>
      <c r="DF15">
        <v>23290</v>
      </c>
      <c r="DG15">
        <v>23395</v>
      </c>
      <c r="DH15">
        <v>23888</v>
      </c>
      <c r="DI15">
        <v>24002</v>
      </c>
      <c r="DJ15">
        <v>24113</v>
      </c>
      <c r="DK15">
        <v>4442.5325984675355</v>
      </c>
      <c r="DL15">
        <v>5565.4735536457874</v>
      </c>
      <c r="DM15">
        <v>5697.6160602258469</v>
      </c>
      <c r="DN15">
        <v>5723.4206142411686</v>
      </c>
      <c r="DO15">
        <v>6554.1823090226517</v>
      </c>
      <c r="DP15">
        <v>7199.5364701766657</v>
      </c>
      <c r="DQ15">
        <v>9166.7515491044906</v>
      </c>
      <c r="DR15">
        <v>9390.3734299924126</v>
      </c>
      <c r="DS15">
        <v>10888.054872524912</v>
      </c>
      <c r="DT15">
        <v>11965.178188063546</v>
      </c>
      <c r="DU15">
        <v>13706.432998503953</v>
      </c>
      <c r="DV15">
        <v>14647.145010046885</v>
      </c>
      <c r="DW15">
        <v>16881.509874177151</v>
      </c>
      <c r="DX15">
        <v>17344.461493800023</v>
      </c>
      <c r="DY15">
        <f t="shared" si="0"/>
        <v>1.0425464724304688E-2</v>
      </c>
      <c r="DZ15">
        <f t="shared" si="1"/>
        <v>1.0404260889123228E-2</v>
      </c>
      <c r="EA15">
        <f t="shared" si="2"/>
        <v>1.037483717076175E-2</v>
      </c>
      <c r="EB15">
        <f t="shared" si="3"/>
        <v>1.0351791101731076E-2</v>
      </c>
      <c r="EC15">
        <f t="shared" si="4"/>
        <v>1.0329685460271647E-2</v>
      </c>
      <c r="ED15">
        <f t="shared" si="5"/>
        <v>1.0109664305033524E-2</v>
      </c>
      <c r="EE15">
        <f t="shared" si="6"/>
        <v>1.0100862873134329E-2</v>
      </c>
      <c r="EF15">
        <f t="shared" si="7"/>
        <v>1.0065950943019998E-2</v>
      </c>
      <c r="EG15">
        <f t="shared" si="8"/>
        <v>9.4767335378496999E-3</v>
      </c>
      <c r="EH15">
        <f t="shared" si="9"/>
        <v>9.4116030639233329E-3</v>
      </c>
      <c r="EI15">
        <f t="shared" si="10"/>
        <v>9.3676674327906398E-3</v>
      </c>
      <c r="EJ15">
        <f t="shared" si="11"/>
        <v>9.2613198001031283E-3</v>
      </c>
      <c r="EK15">
        <f t="shared" si="12"/>
        <v>9.1905169426463804E-3</v>
      </c>
      <c r="EL15">
        <f t="shared" si="13"/>
        <v>9.1230927030770629E-3</v>
      </c>
      <c r="EM15">
        <f t="shared" si="14"/>
        <v>6.0305014031268294E-3</v>
      </c>
      <c r="EN15">
        <f t="shared" si="15"/>
        <v>5.7507896550327252E-3</v>
      </c>
      <c r="EO15">
        <f t="shared" si="16"/>
        <v>5.6344024189307774E-3</v>
      </c>
      <c r="EP15">
        <f t="shared" si="17"/>
        <v>5.6564533386186727E-3</v>
      </c>
      <c r="EQ15">
        <f t="shared" si="18"/>
        <v>5.8339320078465593E-3</v>
      </c>
      <c r="ER15">
        <f t="shared" si="19"/>
        <v>5.4788870550390558E-3</v>
      </c>
      <c r="ES15">
        <f t="shared" si="20"/>
        <v>5.9699707873958809E-3</v>
      </c>
      <c r="ET15">
        <f t="shared" si="21"/>
        <v>5.6444670790174213E-3</v>
      </c>
      <c r="EU15">
        <f t="shared" si="22"/>
        <v>5.3453736889463779E-3</v>
      </c>
      <c r="EV15">
        <f t="shared" si="23"/>
        <v>5.0598161493671367E-3</v>
      </c>
      <c r="EW15">
        <f t="shared" si="24"/>
        <v>5.1755862280036336E-3</v>
      </c>
      <c r="EX15">
        <f t="shared" si="25"/>
        <v>5.0812656728729455E-3</v>
      </c>
      <c r="EY15">
        <f t="shared" si="26"/>
        <v>5.1594952412031877E-3</v>
      </c>
      <c r="EZ15">
        <f t="shared" si="27"/>
        <v>5.0659573653683374E-3</v>
      </c>
      <c r="FA15">
        <f t="shared" si="29"/>
        <v>0.57843957680543834</v>
      </c>
      <c r="FB15">
        <f t="shared" si="28"/>
        <v>0.55273408811237013</v>
      </c>
      <c r="FC15">
        <f t="shared" si="28"/>
        <v>0.54308345530564928</v>
      </c>
      <c r="FD15">
        <f t="shared" si="28"/>
        <v>0.54642267053406568</v>
      </c>
      <c r="FE15">
        <f t="shared" si="28"/>
        <v>0.56477344158097342</v>
      </c>
      <c r="FF15">
        <f t="shared" si="28"/>
        <v>0.54194549786496471</v>
      </c>
      <c r="FG15">
        <f t="shared" si="28"/>
        <v>0.591035722628653</v>
      </c>
      <c r="FH15">
        <f t="shared" si="28"/>
        <v>0.56074851854224927</v>
      </c>
      <c r="FI15">
        <f t="shared" si="28"/>
        <v>0.56405233592325521</v>
      </c>
      <c r="FJ15">
        <f t="shared" si="28"/>
        <v>0.5376146991114068</v>
      </c>
      <c r="FK15">
        <f t="shared" si="28"/>
        <v>0.5524946594375223</v>
      </c>
      <c r="FL15">
        <f t="shared" si="28"/>
        <v>0.54865459594823229</v>
      </c>
      <c r="FM15">
        <f t="shared" si="28"/>
        <v>0.56139336594460676</v>
      </c>
      <c r="FN15">
        <f t="shared" si="28"/>
        <v>0.5552894758659721</v>
      </c>
    </row>
    <row r="16" spans="1:170" ht="14.45" x14ac:dyDescent="0.3">
      <c r="A16">
        <v>5002159</v>
      </c>
      <c r="B16" t="s">
        <v>14</v>
      </c>
      <c r="C16">
        <v>10841</v>
      </c>
      <c r="D16">
        <v>13949</v>
      </c>
      <c r="E16">
        <v>14474</v>
      </c>
      <c r="F16">
        <v>12249</v>
      </c>
      <c r="G16">
        <v>12841</v>
      </c>
      <c r="H16">
        <v>14137</v>
      </c>
      <c r="I16">
        <v>19541</v>
      </c>
      <c r="J16">
        <v>19148</v>
      </c>
      <c r="K16">
        <v>22575</v>
      </c>
      <c r="L16">
        <v>24002</v>
      </c>
      <c r="M16">
        <v>24122</v>
      </c>
      <c r="N16">
        <v>25976</v>
      </c>
      <c r="O16">
        <v>28861</v>
      </c>
      <c r="P16">
        <v>33762</v>
      </c>
      <c r="Q16">
        <v>11022</v>
      </c>
      <c r="R16">
        <v>13413</v>
      </c>
      <c r="S16">
        <v>15544</v>
      </c>
      <c r="T16">
        <v>17715</v>
      </c>
      <c r="U16">
        <v>22631</v>
      </c>
      <c r="V16">
        <v>23764</v>
      </c>
      <c r="W16">
        <v>24654</v>
      </c>
      <c r="X16">
        <v>28214</v>
      </c>
      <c r="Y16">
        <v>29246</v>
      </c>
      <c r="Z16">
        <v>34056</v>
      </c>
      <c r="AA16">
        <v>38294</v>
      </c>
      <c r="AB16">
        <v>43210</v>
      </c>
      <c r="AC16">
        <v>43292</v>
      </c>
      <c r="AD16">
        <v>47771</v>
      </c>
      <c r="AE16">
        <v>4581</v>
      </c>
      <c r="AF16">
        <v>5679</v>
      </c>
      <c r="AG16">
        <v>8958</v>
      </c>
      <c r="AH16">
        <v>7803</v>
      </c>
      <c r="AI16">
        <v>10075</v>
      </c>
      <c r="AJ16">
        <v>11874</v>
      </c>
      <c r="AK16">
        <v>13880</v>
      </c>
      <c r="AL16">
        <v>14321</v>
      </c>
      <c r="AM16">
        <v>16164</v>
      </c>
      <c r="AN16">
        <v>18311</v>
      </c>
      <c r="AO16">
        <v>17889</v>
      </c>
      <c r="AP16">
        <v>14792</v>
      </c>
      <c r="AQ16">
        <v>16502</v>
      </c>
      <c r="AR16">
        <v>20501</v>
      </c>
      <c r="AS16">
        <v>10736</v>
      </c>
      <c r="AT16">
        <v>14626</v>
      </c>
      <c r="AU16">
        <v>19448</v>
      </c>
      <c r="AV16">
        <v>15890</v>
      </c>
      <c r="AW16">
        <v>21295</v>
      </c>
      <c r="AX16">
        <v>19154</v>
      </c>
      <c r="AY16">
        <v>25753</v>
      </c>
      <c r="AZ16">
        <v>29901</v>
      </c>
      <c r="BA16">
        <v>42803</v>
      </c>
      <c r="BB16">
        <v>52345</v>
      </c>
      <c r="BC16">
        <v>53158</v>
      </c>
      <c r="BD16">
        <v>56950</v>
      </c>
      <c r="BE16">
        <v>53320</v>
      </c>
      <c r="BF16">
        <v>47880</v>
      </c>
      <c r="BG16">
        <v>9041</v>
      </c>
      <c r="BH16">
        <v>10697</v>
      </c>
      <c r="BI16">
        <v>12815</v>
      </c>
      <c r="BJ16">
        <v>14660</v>
      </c>
      <c r="BK16">
        <v>17696</v>
      </c>
      <c r="BL16">
        <v>18679</v>
      </c>
      <c r="BM16">
        <v>21119</v>
      </c>
      <c r="BN16">
        <v>25175</v>
      </c>
      <c r="BO16">
        <v>29309</v>
      </c>
      <c r="BP16">
        <v>33034</v>
      </c>
      <c r="BQ16">
        <v>37159</v>
      </c>
      <c r="BR16">
        <v>39204</v>
      </c>
      <c r="BS16">
        <v>48139</v>
      </c>
      <c r="BT16">
        <v>46953</v>
      </c>
      <c r="BU16">
        <v>41639</v>
      </c>
      <c r="BV16">
        <v>52685</v>
      </c>
      <c r="BW16">
        <v>62280</v>
      </c>
      <c r="BX16">
        <v>60514</v>
      </c>
      <c r="BY16">
        <v>74464</v>
      </c>
      <c r="BZ16">
        <v>75734</v>
      </c>
      <c r="CA16">
        <v>91066</v>
      </c>
      <c r="CB16">
        <v>102438</v>
      </c>
      <c r="CC16">
        <v>123932</v>
      </c>
      <c r="CD16">
        <v>143437</v>
      </c>
      <c r="CE16">
        <v>152733</v>
      </c>
      <c r="CF16">
        <v>165340</v>
      </c>
      <c r="CG16">
        <v>173612</v>
      </c>
      <c r="CH16">
        <v>176366</v>
      </c>
      <c r="CI16">
        <v>46220</v>
      </c>
      <c r="CJ16">
        <v>58364</v>
      </c>
      <c r="CK16">
        <v>71238</v>
      </c>
      <c r="CL16">
        <v>68318</v>
      </c>
      <c r="CM16">
        <v>84539</v>
      </c>
      <c r="CN16">
        <v>87608</v>
      </c>
      <c r="CO16">
        <v>104946</v>
      </c>
      <c r="CP16">
        <v>116759</v>
      </c>
      <c r="CQ16">
        <v>140096</v>
      </c>
      <c r="CR16">
        <v>161748</v>
      </c>
      <c r="CS16">
        <v>170622</v>
      </c>
      <c r="CT16">
        <v>180132</v>
      </c>
      <c r="CU16">
        <v>190114</v>
      </c>
      <c r="CV16">
        <v>196867</v>
      </c>
      <c r="CW16">
        <v>8419</v>
      </c>
      <c r="CX16">
        <v>8443</v>
      </c>
      <c r="CY16">
        <v>8494</v>
      </c>
      <c r="CZ16">
        <v>8522</v>
      </c>
      <c r="DA16">
        <v>8550</v>
      </c>
      <c r="DB16">
        <v>8168</v>
      </c>
      <c r="DC16">
        <v>8401</v>
      </c>
      <c r="DD16">
        <v>8397</v>
      </c>
      <c r="DE16">
        <v>7985</v>
      </c>
      <c r="DF16">
        <v>7956</v>
      </c>
      <c r="DG16">
        <v>7928</v>
      </c>
      <c r="DH16">
        <v>7979</v>
      </c>
      <c r="DI16">
        <v>7938</v>
      </c>
      <c r="DJ16">
        <v>7898</v>
      </c>
      <c r="DK16">
        <v>5489.9631785247657</v>
      </c>
      <c r="DL16">
        <v>6912.7087528129814</v>
      </c>
      <c r="DM16">
        <v>8386.8613138686123</v>
      </c>
      <c r="DN16">
        <v>8016.6627552217788</v>
      </c>
      <c r="DO16">
        <v>9887.6023391812869</v>
      </c>
      <c r="DP16">
        <v>10725.759059745347</v>
      </c>
      <c r="DQ16">
        <v>12492.084275681467</v>
      </c>
      <c r="DR16">
        <v>13904.846969155651</v>
      </c>
      <c r="DS16">
        <v>17544.896681277394</v>
      </c>
      <c r="DT16">
        <v>20330.31674208145</v>
      </c>
      <c r="DU16">
        <v>21521.442986881939</v>
      </c>
      <c r="DV16">
        <v>22575.761373605714</v>
      </c>
      <c r="DW16">
        <v>23949.861426051903</v>
      </c>
      <c r="DX16">
        <v>24926.183844011142</v>
      </c>
      <c r="DY16">
        <f t="shared" si="0"/>
        <v>3.932965340947313E-3</v>
      </c>
      <c r="DZ16">
        <f t="shared" si="1"/>
        <v>3.8913429027583688E-3</v>
      </c>
      <c r="EA16">
        <f t="shared" si="2"/>
        <v>3.8127403162051786E-3</v>
      </c>
      <c r="EB16">
        <f t="shared" si="3"/>
        <v>3.7682270628743852E-3</v>
      </c>
      <c r="EC16">
        <f t="shared" si="4"/>
        <v>3.7254317579332088E-3</v>
      </c>
      <c r="ED16">
        <f t="shared" si="5"/>
        <v>3.6109733270733697E-3</v>
      </c>
      <c r="EE16">
        <f t="shared" si="6"/>
        <v>3.6014493250658471E-3</v>
      </c>
      <c r="EF16">
        <f t="shared" si="7"/>
        <v>3.5624964203211209E-3</v>
      </c>
      <c r="EG16">
        <f t="shared" si="8"/>
        <v>3.2643853716289141E-3</v>
      </c>
      <c r="EH16">
        <f t="shared" si="9"/>
        <v>3.2150585649022775E-3</v>
      </c>
      <c r="EI16">
        <f t="shared" si="10"/>
        <v>3.1744760592931904E-3</v>
      </c>
      <c r="EJ16">
        <f t="shared" si="11"/>
        <v>3.0934389938472393E-3</v>
      </c>
      <c r="EK16">
        <f t="shared" si="12"/>
        <v>3.0395101862647684E-3</v>
      </c>
      <c r="EL16">
        <f t="shared" si="13"/>
        <v>2.9881883701282559E-3</v>
      </c>
      <c r="EM16">
        <f t="shared" si="14"/>
        <v>2.8113630159416815E-3</v>
      </c>
      <c r="EN16">
        <f t="shared" si="15"/>
        <v>2.6715412697602575E-3</v>
      </c>
      <c r="EO16">
        <f t="shared" si="16"/>
        <v>3.0479657338106504E-3</v>
      </c>
      <c r="EP16">
        <f t="shared" si="17"/>
        <v>2.8840562365214867E-3</v>
      </c>
      <c r="EQ16">
        <f t="shared" si="18"/>
        <v>3.1741200798773351E-3</v>
      </c>
      <c r="ER16">
        <f t="shared" si="19"/>
        <v>2.9154352074408957E-3</v>
      </c>
      <c r="ES16">
        <f t="shared" si="20"/>
        <v>2.9007512223145288E-3</v>
      </c>
      <c r="ET16">
        <f t="shared" si="21"/>
        <v>2.9580528002252963E-3</v>
      </c>
      <c r="EU16">
        <f t="shared" si="22"/>
        <v>2.9670259129567496E-3</v>
      </c>
      <c r="EV16">
        <f t="shared" si="23"/>
        <v>2.9368718534456134E-3</v>
      </c>
      <c r="EW16">
        <f t="shared" si="24"/>
        <v>2.7538931129801347E-3</v>
      </c>
      <c r="EX16">
        <f t="shared" si="25"/>
        <v>2.6159533917304231E-3</v>
      </c>
      <c r="EY16">
        <f t="shared" si="26"/>
        <v>2.4208205490908038E-3</v>
      </c>
      <c r="EZ16">
        <f t="shared" si="27"/>
        <v>2.3846375978785884E-3</v>
      </c>
      <c r="FA16">
        <f t="shared" si="29"/>
        <v>0.71482018584596096</v>
      </c>
      <c r="FB16">
        <f t="shared" si="28"/>
        <v>0.68653452972919504</v>
      </c>
      <c r="FC16">
        <f t="shared" si="28"/>
        <v>0.79941603178584464</v>
      </c>
      <c r="FD16">
        <f t="shared" si="28"/>
        <v>0.76536158474525229</v>
      </c>
      <c r="FE16">
        <f t="shared" si="28"/>
        <v>0.85201401773583152</v>
      </c>
      <c r="FF16">
        <f t="shared" si="28"/>
        <v>0.80738209434623676</v>
      </c>
      <c r="FG16">
        <f t="shared" si="28"/>
        <v>0.80543996610628221</v>
      </c>
      <c r="FH16">
        <f t="shared" si="28"/>
        <v>0.83033144492497746</v>
      </c>
      <c r="FI16">
        <f t="shared" si="28"/>
        <v>0.90890797965934289</v>
      </c>
      <c r="FJ16">
        <f t="shared" si="28"/>
        <v>0.91347382766412544</v>
      </c>
      <c r="FK16">
        <f t="shared" si="28"/>
        <v>0.86751106687926949</v>
      </c>
      <c r="FL16">
        <f t="shared" si="28"/>
        <v>0.84564570270610762</v>
      </c>
      <c r="FM16">
        <f t="shared" si="28"/>
        <v>0.79645087554904115</v>
      </c>
      <c r="FN16">
        <f t="shared" si="28"/>
        <v>0.79802117621394719</v>
      </c>
    </row>
    <row r="17" spans="1:170" ht="14.45" x14ac:dyDescent="0.3">
      <c r="A17">
        <v>5002209</v>
      </c>
      <c r="B17" t="s">
        <v>15</v>
      </c>
      <c r="C17">
        <v>31830</v>
      </c>
      <c r="D17">
        <v>45961</v>
      </c>
      <c r="E17">
        <v>44105</v>
      </c>
      <c r="F17">
        <v>38868</v>
      </c>
      <c r="G17">
        <v>39388</v>
      </c>
      <c r="H17">
        <v>39573</v>
      </c>
      <c r="I17">
        <v>67507</v>
      </c>
      <c r="J17">
        <v>62154</v>
      </c>
      <c r="K17">
        <v>70111</v>
      </c>
      <c r="L17">
        <v>77087</v>
      </c>
      <c r="M17">
        <v>95269</v>
      </c>
      <c r="N17">
        <v>107750</v>
      </c>
      <c r="O17">
        <v>135952</v>
      </c>
      <c r="P17">
        <v>143655</v>
      </c>
      <c r="Q17">
        <v>23799</v>
      </c>
      <c r="R17">
        <v>27724</v>
      </c>
      <c r="S17">
        <v>31462</v>
      </c>
      <c r="T17">
        <v>35111</v>
      </c>
      <c r="U17">
        <v>41109</v>
      </c>
      <c r="V17">
        <v>45078</v>
      </c>
      <c r="W17">
        <v>51614</v>
      </c>
      <c r="X17">
        <v>57098</v>
      </c>
      <c r="Y17">
        <v>65987</v>
      </c>
      <c r="Z17">
        <v>73549</v>
      </c>
      <c r="AA17">
        <v>81886</v>
      </c>
      <c r="AB17">
        <v>92807</v>
      </c>
      <c r="AC17">
        <v>101630</v>
      </c>
      <c r="AD17">
        <v>108666</v>
      </c>
      <c r="AE17">
        <v>8060</v>
      </c>
      <c r="AF17">
        <v>12384</v>
      </c>
      <c r="AG17">
        <v>13444</v>
      </c>
      <c r="AH17">
        <v>14905</v>
      </c>
      <c r="AI17">
        <v>19728</v>
      </c>
      <c r="AJ17">
        <v>20809</v>
      </c>
      <c r="AK17">
        <v>28703</v>
      </c>
      <c r="AL17">
        <v>25325</v>
      </c>
      <c r="AM17">
        <v>27150</v>
      </c>
      <c r="AN17">
        <v>30581</v>
      </c>
      <c r="AO17">
        <v>33148</v>
      </c>
      <c r="AP17">
        <v>39111</v>
      </c>
      <c r="AQ17">
        <v>49855</v>
      </c>
      <c r="AR17">
        <v>53854</v>
      </c>
      <c r="AS17">
        <v>3959</v>
      </c>
      <c r="AT17">
        <v>5241</v>
      </c>
      <c r="AU17">
        <v>6700</v>
      </c>
      <c r="AV17">
        <v>5956</v>
      </c>
      <c r="AW17">
        <v>7708</v>
      </c>
      <c r="AX17">
        <v>6724</v>
      </c>
      <c r="AY17">
        <v>9585</v>
      </c>
      <c r="AZ17">
        <v>11622</v>
      </c>
      <c r="BA17">
        <v>15565</v>
      </c>
      <c r="BB17">
        <v>19021</v>
      </c>
      <c r="BC17">
        <v>22506</v>
      </c>
      <c r="BD17">
        <v>24714</v>
      </c>
      <c r="BE17">
        <v>31256</v>
      </c>
      <c r="BF17">
        <v>36137</v>
      </c>
      <c r="BG17">
        <v>36603</v>
      </c>
      <c r="BH17">
        <v>47410</v>
      </c>
      <c r="BI17">
        <v>47808</v>
      </c>
      <c r="BJ17">
        <v>54398</v>
      </c>
      <c r="BK17">
        <v>62554</v>
      </c>
      <c r="BL17">
        <v>69203</v>
      </c>
      <c r="BM17">
        <v>80982</v>
      </c>
      <c r="BN17">
        <v>87736</v>
      </c>
      <c r="BO17">
        <v>96380</v>
      </c>
      <c r="BP17">
        <v>116109</v>
      </c>
      <c r="BQ17">
        <v>140999</v>
      </c>
      <c r="BR17">
        <v>167768</v>
      </c>
      <c r="BS17">
        <v>217717</v>
      </c>
      <c r="BT17">
        <v>219661</v>
      </c>
      <c r="BU17">
        <v>96191</v>
      </c>
      <c r="BV17">
        <v>126337</v>
      </c>
      <c r="BW17">
        <v>130076</v>
      </c>
      <c r="BX17">
        <v>134333</v>
      </c>
      <c r="BY17">
        <v>150759</v>
      </c>
      <c r="BZ17">
        <v>160578</v>
      </c>
      <c r="CA17">
        <v>209688</v>
      </c>
      <c r="CB17">
        <v>218610</v>
      </c>
      <c r="CC17">
        <v>248044</v>
      </c>
      <c r="CD17">
        <v>285766</v>
      </c>
      <c r="CE17">
        <v>340659</v>
      </c>
      <c r="CF17">
        <v>393040</v>
      </c>
      <c r="CG17">
        <v>486555</v>
      </c>
      <c r="CH17">
        <v>508119</v>
      </c>
      <c r="CI17">
        <v>104250</v>
      </c>
      <c r="CJ17">
        <v>138721</v>
      </c>
      <c r="CK17">
        <v>143520</v>
      </c>
      <c r="CL17">
        <v>149237</v>
      </c>
      <c r="CM17">
        <v>170486</v>
      </c>
      <c r="CN17">
        <v>181387</v>
      </c>
      <c r="CO17">
        <v>238391</v>
      </c>
      <c r="CP17">
        <v>243934</v>
      </c>
      <c r="CQ17">
        <v>275194</v>
      </c>
      <c r="CR17">
        <v>316347</v>
      </c>
      <c r="CS17">
        <v>373807</v>
      </c>
      <c r="CT17">
        <v>432151</v>
      </c>
      <c r="CU17">
        <v>536410</v>
      </c>
      <c r="CV17">
        <v>561974</v>
      </c>
      <c r="CW17">
        <v>17253</v>
      </c>
      <c r="CX17">
        <v>17391</v>
      </c>
      <c r="CY17">
        <v>17681</v>
      </c>
      <c r="CZ17">
        <v>17841</v>
      </c>
      <c r="DA17">
        <v>18000</v>
      </c>
      <c r="DB17">
        <v>17275</v>
      </c>
      <c r="DC17">
        <v>17786</v>
      </c>
      <c r="DD17">
        <v>17856</v>
      </c>
      <c r="DE17">
        <v>19587</v>
      </c>
      <c r="DF17">
        <v>19789</v>
      </c>
      <c r="DG17">
        <v>19985</v>
      </c>
      <c r="DH17">
        <v>20597</v>
      </c>
      <c r="DI17">
        <v>20825</v>
      </c>
      <c r="DJ17">
        <v>21047</v>
      </c>
      <c r="DK17">
        <v>6042.4274039297516</v>
      </c>
      <c r="DL17">
        <v>7976.5970904490832</v>
      </c>
      <c r="DM17">
        <v>8117.1879418584922</v>
      </c>
      <c r="DN17">
        <v>8364.8338097640262</v>
      </c>
      <c r="DO17">
        <v>9471.4444444444453</v>
      </c>
      <c r="DP17">
        <v>10499.971056439943</v>
      </c>
      <c r="DQ17">
        <v>13403.294726189137</v>
      </c>
      <c r="DR17">
        <v>13661.178315412186</v>
      </c>
      <c r="DS17">
        <v>14049.828968193189</v>
      </c>
      <c r="DT17">
        <v>15986.002324523726</v>
      </c>
      <c r="DU17">
        <v>18704.378283712784</v>
      </c>
      <c r="DV17">
        <v>20981.259406709716</v>
      </c>
      <c r="DW17">
        <v>25757.983193277312</v>
      </c>
      <c r="DX17">
        <v>26700.907492754312</v>
      </c>
      <c r="DY17">
        <f t="shared" si="0"/>
        <v>8.0597993855997131E-3</v>
      </c>
      <c r="DZ17">
        <f t="shared" si="1"/>
        <v>8.0154381643812375E-3</v>
      </c>
      <c r="EA17">
        <f t="shared" si="2"/>
        <v>7.936550686463829E-3</v>
      </c>
      <c r="EB17">
        <f t="shared" si="3"/>
        <v>7.8888686961677904E-3</v>
      </c>
      <c r="EC17">
        <f t="shared" si="4"/>
        <v>7.8430142272278083E-3</v>
      </c>
      <c r="ED17">
        <f t="shared" si="5"/>
        <v>7.6370671186572559E-3</v>
      </c>
      <c r="EE17">
        <f t="shared" si="6"/>
        <v>7.6247324956101844E-3</v>
      </c>
      <c r="EF17">
        <f t="shared" si="7"/>
        <v>7.5755550888714947E-3</v>
      </c>
      <c r="EG17">
        <f t="shared" si="8"/>
        <v>8.0074535095924285E-3</v>
      </c>
      <c r="EH17">
        <f t="shared" si="9"/>
        <v>7.9968318176032137E-3</v>
      </c>
      <c r="EI17">
        <f t="shared" si="10"/>
        <v>8.0022583305971763E-3</v>
      </c>
      <c r="EJ17">
        <f t="shared" si="11"/>
        <v>7.9854070630745195E-3</v>
      </c>
      <c r="EK17">
        <f t="shared" si="12"/>
        <v>7.9740236368057195E-3</v>
      </c>
      <c r="EL17">
        <f t="shared" si="13"/>
        <v>7.9630793398441889E-3</v>
      </c>
      <c r="EM17">
        <f t="shared" si="14"/>
        <v>6.3410773347451384E-3</v>
      </c>
      <c r="EN17">
        <f t="shared" si="15"/>
        <v>6.3497854239327788E-3</v>
      </c>
      <c r="EO17">
        <f t="shared" si="16"/>
        <v>6.1405997096564266E-3</v>
      </c>
      <c r="EP17">
        <f t="shared" si="17"/>
        <v>6.3000658767785513E-3</v>
      </c>
      <c r="EQ17">
        <f t="shared" si="18"/>
        <v>6.401105240634114E-3</v>
      </c>
      <c r="ER17">
        <f t="shared" si="19"/>
        <v>6.0362300928235059E-3</v>
      </c>
      <c r="ES17">
        <f t="shared" si="20"/>
        <v>6.5892266940977533E-3</v>
      </c>
      <c r="ET17">
        <f t="shared" si="21"/>
        <v>6.1799917074500249E-3</v>
      </c>
      <c r="EU17">
        <f t="shared" si="22"/>
        <v>5.8282015838440763E-3</v>
      </c>
      <c r="EV17">
        <f t="shared" si="23"/>
        <v>5.7439387208618308E-3</v>
      </c>
      <c r="EW17">
        <f t="shared" si="24"/>
        <v>6.0333633580884364E-3</v>
      </c>
      <c r="EX17">
        <f t="shared" si="25"/>
        <v>6.275880322150945E-3</v>
      </c>
      <c r="EY17">
        <f t="shared" si="26"/>
        <v>6.830387823820434E-3</v>
      </c>
      <c r="EZ17">
        <f t="shared" si="27"/>
        <v>6.807155741847145E-3</v>
      </c>
      <c r="FA17">
        <f t="shared" si="29"/>
        <v>0.7867537430366589</v>
      </c>
      <c r="FB17">
        <f t="shared" si="28"/>
        <v>0.79219442452313638</v>
      </c>
      <c r="FC17">
        <f t="shared" si="28"/>
        <v>0.77371139582457604</v>
      </c>
      <c r="FD17">
        <f t="shared" si="28"/>
        <v>0.79860194400737861</v>
      </c>
      <c r="FE17">
        <f t="shared" si="28"/>
        <v>0.81615372039133083</v>
      </c>
      <c r="FF17">
        <f t="shared" si="28"/>
        <v>0.79038589016418015</v>
      </c>
      <c r="FG17">
        <f t="shared" si="28"/>
        <v>0.86419119593918781</v>
      </c>
      <c r="FH17">
        <f t="shared" si="28"/>
        <v>0.81578070978962913</v>
      </c>
      <c r="FI17">
        <f t="shared" si="28"/>
        <v>0.72784707108973601</v>
      </c>
      <c r="FJ17">
        <f t="shared" si="28"/>
        <v>0.71827679409461265</v>
      </c>
      <c r="FK17">
        <f t="shared" si="28"/>
        <v>0.75395758407591806</v>
      </c>
      <c r="FL17">
        <f t="shared" si="28"/>
        <v>0.78591864792608612</v>
      </c>
      <c r="FM17">
        <f t="shared" si="28"/>
        <v>0.85657983157880258</v>
      </c>
      <c r="FN17">
        <f t="shared" si="28"/>
        <v>0.85483962313256801</v>
      </c>
    </row>
    <row r="18" spans="1:170" x14ac:dyDescent="0.25">
      <c r="A18">
        <v>5002308</v>
      </c>
      <c r="B18" t="s">
        <v>16</v>
      </c>
      <c r="C18">
        <v>49088</v>
      </c>
      <c r="D18">
        <v>61069</v>
      </c>
      <c r="E18">
        <v>54634</v>
      </c>
      <c r="F18">
        <v>91206</v>
      </c>
      <c r="G18">
        <v>44740</v>
      </c>
      <c r="H18">
        <v>47680</v>
      </c>
      <c r="I18">
        <v>67667</v>
      </c>
      <c r="J18">
        <v>65017</v>
      </c>
      <c r="K18">
        <v>199479</v>
      </c>
      <c r="L18">
        <v>498837</v>
      </c>
      <c r="M18">
        <v>401538</v>
      </c>
      <c r="N18">
        <v>265232</v>
      </c>
      <c r="O18">
        <v>553112</v>
      </c>
      <c r="P18">
        <v>376771</v>
      </c>
      <c r="Q18">
        <v>18144</v>
      </c>
      <c r="R18">
        <v>20495</v>
      </c>
      <c r="S18">
        <v>22323</v>
      </c>
      <c r="T18">
        <v>26522</v>
      </c>
      <c r="U18">
        <v>31043</v>
      </c>
      <c r="V18">
        <v>34599</v>
      </c>
      <c r="W18">
        <v>39690</v>
      </c>
      <c r="X18">
        <v>42692</v>
      </c>
      <c r="Y18">
        <v>43872</v>
      </c>
      <c r="Z18">
        <v>48650</v>
      </c>
      <c r="AA18">
        <v>55728</v>
      </c>
      <c r="AB18">
        <v>63358</v>
      </c>
      <c r="AC18">
        <v>67264</v>
      </c>
      <c r="AD18">
        <v>67565</v>
      </c>
      <c r="AE18">
        <v>6616</v>
      </c>
      <c r="AF18">
        <v>7468</v>
      </c>
      <c r="AG18">
        <v>8740</v>
      </c>
      <c r="AH18">
        <v>15397</v>
      </c>
      <c r="AI18">
        <v>11878</v>
      </c>
      <c r="AJ18">
        <v>12704</v>
      </c>
      <c r="AK18">
        <v>17462</v>
      </c>
      <c r="AL18">
        <v>14654</v>
      </c>
      <c r="AM18">
        <v>21330</v>
      </c>
      <c r="AN18">
        <v>39761</v>
      </c>
      <c r="AO18">
        <v>35129</v>
      </c>
      <c r="AP18">
        <v>27584</v>
      </c>
      <c r="AQ18">
        <v>35693</v>
      </c>
      <c r="AR18">
        <v>29661</v>
      </c>
      <c r="AS18">
        <v>16685</v>
      </c>
      <c r="AT18">
        <v>27856</v>
      </c>
      <c r="AU18">
        <v>18983</v>
      </c>
      <c r="AV18">
        <v>23528</v>
      </c>
      <c r="AW18">
        <v>18033</v>
      </c>
      <c r="AX18">
        <v>14478</v>
      </c>
      <c r="AY18">
        <v>18165</v>
      </c>
      <c r="AZ18">
        <v>19430</v>
      </c>
      <c r="BA18">
        <v>27574</v>
      </c>
      <c r="BB18">
        <v>29495</v>
      </c>
      <c r="BC18">
        <v>16636</v>
      </c>
      <c r="BD18">
        <v>17583</v>
      </c>
      <c r="BE18">
        <v>20089</v>
      </c>
      <c r="BF18">
        <v>22076</v>
      </c>
      <c r="BG18">
        <v>18472</v>
      </c>
      <c r="BH18">
        <v>21521</v>
      </c>
      <c r="BI18">
        <v>20921</v>
      </c>
      <c r="BJ18">
        <v>25016</v>
      </c>
      <c r="BK18">
        <v>28448</v>
      </c>
      <c r="BL18">
        <v>30024</v>
      </c>
      <c r="BM18">
        <v>35568</v>
      </c>
      <c r="BN18">
        <v>34250</v>
      </c>
      <c r="BO18">
        <v>43026</v>
      </c>
      <c r="BP18">
        <v>58085</v>
      </c>
      <c r="BQ18">
        <v>63763</v>
      </c>
      <c r="BR18">
        <v>68767</v>
      </c>
      <c r="BS18">
        <v>82957</v>
      </c>
      <c r="BT18">
        <v>72115</v>
      </c>
      <c r="BU18">
        <v>102390</v>
      </c>
      <c r="BV18">
        <v>130941</v>
      </c>
      <c r="BW18">
        <v>116862</v>
      </c>
      <c r="BX18">
        <v>166272</v>
      </c>
      <c r="BY18">
        <v>122264</v>
      </c>
      <c r="BZ18">
        <v>126780</v>
      </c>
      <c r="CA18">
        <v>161090</v>
      </c>
      <c r="CB18">
        <v>161390</v>
      </c>
      <c r="CC18">
        <v>313951</v>
      </c>
      <c r="CD18">
        <v>635067</v>
      </c>
      <c r="CE18">
        <v>537666</v>
      </c>
      <c r="CF18">
        <v>414940</v>
      </c>
      <c r="CG18">
        <v>723422</v>
      </c>
      <c r="CH18">
        <v>538528</v>
      </c>
      <c r="CI18">
        <v>109006</v>
      </c>
      <c r="CJ18">
        <v>138409</v>
      </c>
      <c r="CK18">
        <v>125602</v>
      </c>
      <c r="CL18">
        <v>181668</v>
      </c>
      <c r="CM18">
        <v>134142</v>
      </c>
      <c r="CN18">
        <v>139484</v>
      </c>
      <c r="CO18">
        <v>178552</v>
      </c>
      <c r="CP18">
        <v>176044</v>
      </c>
      <c r="CQ18">
        <v>335281</v>
      </c>
      <c r="CR18">
        <v>674827</v>
      </c>
      <c r="CS18">
        <v>572795</v>
      </c>
      <c r="CT18">
        <v>442524</v>
      </c>
      <c r="CU18">
        <v>759115</v>
      </c>
      <c r="CV18">
        <v>568188</v>
      </c>
      <c r="CW18">
        <v>12294</v>
      </c>
      <c r="CX18">
        <v>12451</v>
      </c>
      <c r="CY18">
        <v>12780</v>
      </c>
      <c r="CZ18">
        <v>12963</v>
      </c>
      <c r="DA18">
        <v>13144</v>
      </c>
      <c r="DB18">
        <v>12136</v>
      </c>
      <c r="DC18">
        <v>12494</v>
      </c>
      <c r="DD18">
        <v>12538</v>
      </c>
      <c r="DE18">
        <v>11826</v>
      </c>
      <c r="DF18">
        <v>11817</v>
      </c>
      <c r="DG18">
        <v>11807</v>
      </c>
      <c r="DH18">
        <v>11943</v>
      </c>
      <c r="DI18">
        <v>11923</v>
      </c>
      <c r="DJ18">
        <v>11903</v>
      </c>
      <c r="DK18">
        <v>8866.6015942736285</v>
      </c>
      <c r="DL18">
        <v>11116.295879849009</v>
      </c>
      <c r="DM18">
        <v>9828.0125195618148</v>
      </c>
      <c r="DN18">
        <v>14014.34853043277</v>
      </c>
      <c r="DO18">
        <v>10205.569080949483</v>
      </c>
      <c r="DP18">
        <v>11493.40804218853</v>
      </c>
      <c r="DQ18">
        <v>14291.019689450937</v>
      </c>
      <c r="DR18">
        <v>14040.835858988674</v>
      </c>
      <c r="DS18">
        <v>28351.175376289531</v>
      </c>
      <c r="DT18">
        <v>57106.45679952611</v>
      </c>
      <c r="DU18">
        <v>48513.170153298888</v>
      </c>
      <c r="DV18">
        <v>37053.001758352169</v>
      </c>
      <c r="DW18">
        <v>63668.120439486709</v>
      </c>
      <c r="DX18">
        <v>47734.856758800299</v>
      </c>
      <c r="DY18">
        <f t="shared" si="0"/>
        <v>5.743185164699639E-3</v>
      </c>
      <c r="DZ18">
        <f t="shared" si="1"/>
        <v>5.7386131093502841E-3</v>
      </c>
      <c r="EA18">
        <f t="shared" si="2"/>
        <v>5.7366165812458422E-3</v>
      </c>
      <c r="EB18">
        <f t="shared" si="3"/>
        <v>5.7319323417085958E-3</v>
      </c>
      <c r="EC18">
        <f t="shared" si="4"/>
        <v>5.7271432779267949E-3</v>
      </c>
      <c r="ED18">
        <f t="shared" si="5"/>
        <v>5.3651778033009818E-3</v>
      </c>
      <c r="EE18">
        <f t="shared" si="6"/>
        <v>5.3560894973661106E-3</v>
      </c>
      <c r="EF18">
        <f t="shared" si="7"/>
        <v>5.3193497818252011E-3</v>
      </c>
      <c r="EG18">
        <f t="shared" si="8"/>
        <v>4.8346426305427093E-3</v>
      </c>
      <c r="EH18">
        <f t="shared" si="9"/>
        <v>4.775307574340147E-3</v>
      </c>
      <c r="EI18">
        <f t="shared" si="10"/>
        <v>4.7276789646915618E-3</v>
      </c>
      <c r="EJ18">
        <f t="shared" si="11"/>
        <v>4.6302722024711843E-3</v>
      </c>
      <c r="EK18">
        <f t="shared" si="12"/>
        <v>4.5653917801505208E-3</v>
      </c>
      <c r="EL18">
        <f t="shared" si="13"/>
        <v>4.5034700138815685E-3</v>
      </c>
      <c r="EM18">
        <f t="shared" si="14"/>
        <v>6.6303642777096258E-3</v>
      </c>
      <c r="EN18">
        <f t="shared" si="15"/>
        <v>6.335504002574318E-3</v>
      </c>
      <c r="EO18">
        <f t="shared" si="16"/>
        <v>5.373966030743217E-3</v>
      </c>
      <c r="EP18">
        <f t="shared" si="17"/>
        <v>7.6691461748936655E-3</v>
      </c>
      <c r="EQ18">
        <f t="shared" si="18"/>
        <v>5.036525340433474E-3</v>
      </c>
      <c r="ER18">
        <f t="shared" si="19"/>
        <v>4.6417743182664353E-3</v>
      </c>
      <c r="ES18">
        <f t="shared" si="20"/>
        <v>4.935251769926474E-3</v>
      </c>
      <c r="ET18">
        <f t="shared" si="21"/>
        <v>4.460019760043012E-3</v>
      </c>
      <c r="EU18">
        <f t="shared" si="22"/>
        <v>7.1007553043773691E-3</v>
      </c>
      <c r="EV18">
        <f t="shared" si="23"/>
        <v>1.2252889817772974E-2</v>
      </c>
      <c r="EW18">
        <f t="shared" si="24"/>
        <v>9.2450926940808118E-3</v>
      </c>
      <c r="EX18">
        <f t="shared" si="25"/>
        <v>6.4265214327388458E-3</v>
      </c>
      <c r="EY18">
        <f t="shared" si="26"/>
        <v>9.6662065451416802E-3</v>
      </c>
      <c r="EZ18">
        <f t="shared" si="27"/>
        <v>6.882425533296284E-3</v>
      </c>
      <c r="FA18">
        <f t="shared" si="29"/>
        <v>1.1544751018064008</v>
      </c>
      <c r="FB18">
        <f t="shared" si="29"/>
        <v>1.1040130919875888</v>
      </c>
      <c r="FC18">
        <f t="shared" si="29"/>
        <v>0.93678319870841587</v>
      </c>
      <c r="FD18">
        <f t="shared" si="29"/>
        <v>1.3379687193948311</v>
      </c>
      <c r="FE18">
        <f t="shared" si="29"/>
        <v>0.87941319014052632</v>
      </c>
      <c r="FF18">
        <f t="shared" si="29"/>
        <v>0.86516691309103211</v>
      </c>
      <c r="FG18">
        <f t="shared" si="29"/>
        <v>0.92142817485656536</v>
      </c>
      <c r="FH18">
        <f t="shared" si="29"/>
        <v>0.83845205579104976</v>
      </c>
      <c r="FI18">
        <f t="shared" si="29"/>
        <v>1.468723925842742</v>
      </c>
      <c r="FJ18">
        <f t="shared" si="29"/>
        <v>2.5658849460531514</v>
      </c>
      <c r="FK18">
        <f t="shared" si="29"/>
        <v>1.9555246375922166</v>
      </c>
      <c r="FL18">
        <f t="shared" si="29"/>
        <v>1.3879359898774417</v>
      </c>
      <c r="FM18">
        <f t="shared" si="29"/>
        <v>2.1172786500314298</v>
      </c>
      <c r="FN18">
        <f t="shared" si="29"/>
        <v>1.5282494414488794</v>
      </c>
    </row>
    <row r="19" spans="1:170" x14ac:dyDescent="0.25">
      <c r="A19">
        <v>5002407</v>
      </c>
      <c r="B19" t="s">
        <v>17</v>
      </c>
      <c r="C19">
        <v>78609</v>
      </c>
      <c r="D19">
        <v>135507</v>
      </c>
      <c r="E19">
        <v>72243</v>
      </c>
      <c r="F19">
        <v>53542</v>
      </c>
      <c r="G19">
        <v>64187</v>
      </c>
      <c r="H19">
        <v>93239</v>
      </c>
      <c r="I19">
        <v>120198</v>
      </c>
      <c r="J19">
        <v>90838</v>
      </c>
      <c r="K19">
        <v>137927</v>
      </c>
      <c r="L19">
        <v>230393</v>
      </c>
      <c r="M19">
        <v>231381</v>
      </c>
      <c r="N19">
        <v>220273</v>
      </c>
      <c r="O19">
        <v>228503</v>
      </c>
      <c r="P19">
        <v>266406</v>
      </c>
      <c r="Q19">
        <v>25220</v>
      </c>
      <c r="R19">
        <v>30212</v>
      </c>
      <c r="S19">
        <v>33788</v>
      </c>
      <c r="T19">
        <v>36539</v>
      </c>
      <c r="U19">
        <v>44149</v>
      </c>
      <c r="V19">
        <v>56128</v>
      </c>
      <c r="W19">
        <v>64664</v>
      </c>
      <c r="X19">
        <v>72750</v>
      </c>
      <c r="Y19">
        <v>85168</v>
      </c>
      <c r="Z19">
        <v>95086</v>
      </c>
      <c r="AA19">
        <v>103556</v>
      </c>
      <c r="AB19">
        <v>122056</v>
      </c>
      <c r="AC19">
        <v>127025</v>
      </c>
      <c r="AD19">
        <v>142157</v>
      </c>
      <c r="AE19">
        <v>21385</v>
      </c>
      <c r="AF19">
        <v>34788</v>
      </c>
      <c r="AG19">
        <v>30501</v>
      </c>
      <c r="AH19">
        <v>46220</v>
      </c>
      <c r="AI19">
        <v>31854</v>
      </c>
      <c r="AJ19">
        <v>49194</v>
      </c>
      <c r="AK19">
        <v>51195</v>
      </c>
      <c r="AL19">
        <v>55616</v>
      </c>
      <c r="AM19">
        <v>72865</v>
      </c>
      <c r="AN19">
        <v>87121</v>
      </c>
      <c r="AO19">
        <v>92434</v>
      </c>
      <c r="AP19">
        <v>88592</v>
      </c>
      <c r="AQ19">
        <v>97313</v>
      </c>
      <c r="AR19">
        <v>124758</v>
      </c>
      <c r="AS19">
        <v>14536</v>
      </c>
      <c r="AT19">
        <v>25226</v>
      </c>
      <c r="AU19">
        <v>21187</v>
      </c>
      <c r="AV19">
        <v>26551</v>
      </c>
      <c r="AW19">
        <v>31527</v>
      </c>
      <c r="AX19">
        <v>26879</v>
      </c>
      <c r="AY19">
        <v>30832</v>
      </c>
      <c r="AZ19">
        <v>43912</v>
      </c>
      <c r="BA19">
        <v>82029</v>
      </c>
      <c r="BB19">
        <v>144600</v>
      </c>
      <c r="BC19">
        <v>168800</v>
      </c>
      <c r="BD19">
        <v>203656</v>
      </c>
      <c r="BE19">
        <v>180596</v>
      </c>
      <c r="BF19">
        <v>177660</v>
      </c>
      <c r="BG19">
        <v>52067</v>
      </c>
      <c r="BH19">
        <v>80434</v>
      </c>
      <c r="BI19">
        <v>66811</v>
      </c>
      <c r="BJ19">
        <v>90213</v>
      </c>
      <c r="BK19">
        <v>79720</v>
      </c>
      <c r="BL19">
        <v>109756</v>
      </c>
      <c r="BM19">
        <v>110574</v>
      </c>
      <c r="BN19">
        <v>129268</v>
      </c>
      <c r="BO19">
        <v>151094</v>
      </c>
      <c r="BP19">
        <v>200326</v>
      </c>
      <c r="BQ19">
        <v>245220</v>
      </c>
      <c r="BR19">
        <v>254720</v>
      </c>
      <c r="BS19">
        <v>299665</v>
      </c>
      <c r="BT19">
        <v>355326</v>
      </c>
      <c r="BU19">
        <v>170432</v>
      </c>
      <c r="BV19">
        <v>271379</v>
      </c>
      <c r="BW19">
        <v>194029</v>
      </c>
      <c r="BX19">
        <v>206845</v>
      </c>
      <c r="BY19">
        <v>219584</v>
      </c>
      <c r="BZ19">
        <v>286002</v>
      </c>
      <c r="CA19">
        <v>326268</v>
      </c>
      <c r="CB19">
        <v>336769</v>
      </c>
      <c r="CC19">
        <v>456217</v>
      </c>
      <c r="CD19">
        <v>670405</v>
      </c>
      <c r="CE19">
        <v>748957</v>
      </c>
      <c r="CF19">
        <v>800705</v>
      </c>
      <c r="CG19">
        <v>835789</v>
      </c>
      <c r="CH19">
        <v>941549</v>
      </c>
      <c r="CI19">
        <v>191817</v>
      </c>
      <c r="CJ19">
        <v>306166</v>
      </c>
      <c r="CK19">
        <v>224530</v>
      </c>
      <c r="CL19">
        <v>253065</v>
      </c>
      <c r="CM19">
        <v>251438</v>
      </c>
      <c r="CN19">
        <v>335197</v>
      </c>
      <c r="CO19">
        <v>377463</v>
      </c>
      <c r="CP19">
        <v>392385</v>
      </c>
      <c r="CQ19">
        <v>529082</v>
      </c>
      <c r="CR19">
        <v>757526</v>
      </c>
      <c r="CS19">
        <v>841391</v>
      </c>
      <c r="CT19">
        <v>889298</v>
      </c>
      <c r="CU19">
        <v>933103</v>
      </c>
      <c r="CV19">
        <v>1066308</v>
      </c>
      <c r="CW19">
        <v>20330</v>
      </c>
      <c r="CX19">
        <v>20156</v>
      </c>
      <c r="CY19">
        <v>19790</v>
      </c>
      <c r="CZ19">
        <v>19587</v>
      </c>
      <c r="DA19">
        <v>19386</v>
      </c>
      <c r="DB19">
        <v>22723</v>
      </c>
      <c r="DC19">
        <v>23437</v>
      </c>
      <c r="DD19">
        <v>23696</v>
      </c>
      <c r="DE19">
        <v>25767</v>
      </c>
      <c r="DF19">
        <v>26156</v>
      </c>
      <c r="DG19">
        <v>26532</v>
      </c>
      <c r="DH19">
        <v>27554</v>
      </c>
      <c r="DI19">
        <v>28001</v>
      </c>
      <c r="DJ19">
        <v>28437</v>
      </c>
      <c r="DK19">
        <v>9435.1696999508113</v>
      </c>
      <c r="DL19">
        <v>15189.819408612821</v>
      </c>
      <c r="DM19">
        <v>11345.629105608894</v>
      </c>
      <c r="DN19">
        <v>12920.049012099862</v>
      </c>
      <c r="DO19">
        <v>12970.081502114928</v>
      </c>
      <c r="DP19">
        <v>14751.44127095894</v>
      </c>
      <c r="DQ19">
        <v>16105.431582540428</v>
      </c>
      <c r="DR19">
        <v>16559.123902768399</v>
      </c>
      <c r="DS19">
        <v>20533.317809601427</v>
      </c>
      <c r="DT19">
        <v>28961.844318703166</v>
      </c>
      <c r="DU19">
        <v>31712.3096638022</v>
      </c>
      <c r="DV19">
        <v>32274.733251070626</v>
      </c>
      <c r="DW19">
        <v>33323.917002964183</v>
      </c>
      <c r="DX19">
        <v>37497.204346450046</v>
      </c>
      <c r="DY19">
        <f t="shared" si="0"/>
        <v>9.4972307140347868E-3</v>
      </c>
      <c r="DZ19">
        <f t="shared" si="1"/>
        <v>9.289814941134393E-3</v>
      </c>
      <c r="EA19">
        <f t="shared" si="2"/>
        <v>8.8832270847304558E-3</v>
      </c>
      <c r="EB19">
        <f t="shared" si="3"/>
        <v>8.6609086459188672E-3</v>
      </c>
      <c r="EC19">
        <f t="shared" si="4"/>
        <v>8.4469263227243494E-3</v>
      </c>
      <c r="ED19">
        <f t="shared" si="5"/>
        <v>1.0045561570897182E-2</v>
      </c>
      <c r="EE19">
        <f t="shared" si="6"/>
        <v>1.0047276256584723E-2</v>
      </c>
      <c r="EF19">
        <f t="shared" si="7"/>
        <v>1.0053223195894877E-2</v>
      </c>
      <c r="EG19">
        <f t="shared" si="8"/>
        <v>1.0533928349500591E-2</v>
      </c>
      <c r="EH19">
        <f t="shared" si="9"/>
        <v>1.0569767700299644E-2</v>
      </c>
      <c r="EI19">
        <f t="shared" si="10"/>
        <v>1.0623763724163337E-2</v>
      </c>
      <c r="EJ19">
        <f t="shared" si="11"/>
        <v>1.0682619129774012E-2</v>
      </c>
      <c r="EK19">
        <f t="shared" si="12"/>
        <v>1.0721759224691329E-2</v>
      </c>
      <c r="EL19">
        <f t="shared" si="13"/>
        <v>1.0759067191863411E-2</v>
      </c>
      <c r="EM19">
        <f t="shared" si="14"/>
        <v>1.1667399818885449E-2</v>
      </c>
      <c r="EN19">
        <f t="shared" si="15"/>
        <v>1.4014377088572047E-2</v>
      </c>
      <c r="EO19">
        <f t="shared" si="16"/>
        <v>9.6066670346234492E-3</v>
      </c>
      <c r="EP19">
        <f t="shared" si="17"/>
        <v>1.0683182931223251E-2</v>
      </c>
      <c r="EQ19">
        <f t="shared" si="18"/>
        <v>9.4405470214243992E-3</v>
      </c>
      <c r="ER19">
        <f t="shared" si="19"/>
        <v>1.1154747685468975E-2</v>
      </c>
      <c r="ES19">
        <f t="shared" si="20"/>
        <v>1.043323479340336E-2</v>
      </c>
      <c r="ET19">
        <f t="shared" si="21"/>
        <v>9.9409514300088462E-3</v>
      </c>
      <c r="EU19">
        <f t="shared" si="22"/>
        <v>1.1205173624364599E-2</v>
      </c>
      <c r="EV19">
        <f t="shared" si="23"/>
        <v>1.3754462420884597E-2</v>
      </c>
      <c r="EW19">
        <f t="shared" si="24"/>
        <v>1.3580317193699924E-2</v>
      </c>
      <c r="EX19">
        <f t="shared" si="25"/>
        <v>1.2914763170114594E-2</v>
      </c>
      <c r="EY19">
        <f t="shared" si="26"/>
        <v>1.1881686339871215E-2</v>
      </c>
      <c r="EZ19">
        <f t="shared" si="27"/>
        <v>1.2916121786377209E-2</v>
      </c>
      <c r="FA19">
        <f t="shared" si="29"/>
        <v>1.2285054633498202</v>
      </c>
      <c r="FB19">
        <f t="shared" si="29"/>
        <v>1.5085744094339011</v>
      </c>
      <c r="FC19">
        <f t="shared" si="29"/>
        <v>1.0814388670910515</v>
      </c>
      <c r="FD19">
        <f t="shared" si="29"/>
        <v>1.2334944713055374</v>
      </c>
      <c r="FE19">
        <f t="shared" si="29"/>
        <v>1.1176310365140703</v>
      </c>
      <c r="FF19">
        <f t="shared" si="29"/>
        <v>1.1104155409076577</v>
      </c>
      <c r="FG19">
        <f t="shared" si="29"/>
        <v>1.0384142455091439</v>
      </c>
      <c r="FH19">
        <f t="shared" si="29"/>
        <v>0.98883226168380745</v>
      </c>
      <c r="FI19">
        <f t="shared" si="29"/>
        <v>1.0637222176374335</v>
      </c>
      <c r="FJ19">
        <f t="shared" si="29"/>
        <v>1.3013022434253374</v>
      </c>
      <c r="FK19">
        <f t="shared" si="29"/>
        <v>1.2782962372188325</v>
      </c>
      <c r="FL19">
        <f t="shared" si="29"/>
        <v>1.2089510084768698</v>
      </c>
      <c r="FM19">
        <f t="shared" si="29"/>
        <v>1.1081844024727463</v>
      </c>
      <c r="FN19">
        <f t="shared" si="29"/>
        <v>1.2004871385267561</v>
      </c>
    </row>
    <row r="20" spans="1:170" x14ac:dyDescent="0.25">
      <c r="A20">
        <v>5002605</v>
      </c>
      <c r="B20" t="s">
        <v>18</v>
      </c>
      <c r="C20">
        <v>61133</v>
      </c>
      <c r="D20">
        <v>83464</v>
      </c>
      <c r="E20">
        <v>83743</v>
      </c>
      <c r="F20">
        <v>49198</v>
      </c>
      <c r="G20">
        <v>45193</v>
      </c>
      <c r="H20">
        <v>44217</v>
      </c>
      <c r="I20">
        <v>69952</v>
      </c>
      <c r="J20">
        <v>73557</v>
      </c>
      <c r="K20">
        <v>86341</v>
      </c>
      <c r="L20">
        <v>90687</v>
      </c>
      <c r="M20">
        <v>96752</v>
      </c>
      <c r="N20">
        <v>103856</v>
      </c>
      <c r="O20">
        <v>115593</v>
      </c>
      <c r="P20">
        <v>137845</v>
      </c>
      <c r="Q20">
        <v>19924</v>
      </c>
      <c r="R20">
        <v>25241</v>
      </c>
      <c r="S20">
        <v>27713</v>
      </c>
      <c r="T20">
        <v>26942</v>
      </c>
      <c r="U20">
        <v>31515</v>
      </c>
      <c r="V20">
        <v>40635</v>
      </c>
      <c r="W20">
        <v>38514</v>
      </c>
      <c r="X20">
        <v>41388</v>
      </c>
      <c r="Y20">
        <v>45291</v>
      </c>
      <c r="Z20">
        <v>51586</v>
      </c>
      <c r="AA20">
        <v>54926</v>
      </c>
      <c r="AB20">
        <v>63316</v>
      </c>
      <c r="AC20">
        <v>66913</v>
      </c>
      <c r="AD20">
        <v>71766</v>
      </c>
      <c r="AE20">
        <v>8795</v>
      </c>
      <c r="AF20">
        <v>10547</v>
      </c>
      <c r="AG20">
        <v>12225</v>
      </c>
      <c r="AH20">
        <v>16719</v>
      </c>
      <c r="AI20">
        <v>17834</v>
      </c>
      <c r="AJ20">
        <v>18068</v>
      </c>
      <c r="AK20">
        <v>23995</v>
      </c>
      <c r="AL20">
        <v>28659</v>
      </c>
      <c r="AM20">
        <v>23226</v>
      </c>
      <c r="AN20">
        <v>25713</v>
      </c>
      <c r="AO20">
        <v>26401</v>
      </c>
      <c r="AP20">
        <v>28128</v>
      </c>
      <c r="AQ20">
        <v>28646</v>
      </c>
      <c r="AR20">
        <v>28690</v>
      </c>
      <c r="AS20">
        <v>4032</v>
      </c>
      <c r="AT20">
        <v>5101</v>
      </c>
      <c r="AU20">
        <v>6215</v>
      </c>
      <c r="AV20">
        <v>4730</v>
      </c>
      <c r="AW20">
        <v>5562</v>
      </c>
      <c r="AX20">
        <v>6918</v>
      </c>
      <c r="AY20">
        <v>5455</v>
      </c>
      <c r="AZ20">
        <v>7497</v>
      </c>
      <c r="BA20">
        <v>9015</v>
      </c>
      <c r="BB20">
        <v>10462</v>
      </c>
      <c r="BC20">
        <v>11912</v>
      </c>
      <c r="BD20">
        <v>12225</v>
      </c>
      <c r="BE20">
        <v>11407</v>
      </c>
      <c r="BF20">
        <v>17327</v>
      </c>
      <c r="BG20">
        <v>27520</v>
      </c>
      <c r="BH20">
        <v>32647</v>
      </c>
      <c r="BI20">
        <v>33501</v>
      </c>
      <c r="BJ20">
        <v>41669</v>
      </c>
      <c r="BK20">
        <v>43986</v>
      </c>
      <c r="BL20">
        <v>48959</v>
      </c>
      <c r="BM20">
        <v>52244</v>
      </c>
      <c r="BN20">
        <v>66229</v>
      </c>
      <c r="BO20">
        <v>61857</v>
      </c>
      <c r="BP20">
        <v>68448</v>
      </c>
      <c r="BQ20">
        <v>79485</v>
      </c>
      <c r="BR20">
        <v>88930</v>
      </c>
      <c r="BS20">
        <v>101936</v>
      </c>
      <c r="BT20">
        <v>99451</v>
      </c>
      <c r="BU20">
        <v>112609</v>
      </c>
      <c r="BV20">
        <v>146452</v>
      </c>
      <c r="BW20">
        <v>151172</v>
      </c>
      <c r="BX20">
        <v>122540</v>
      </c>
      <c r="BY20">
        <v>126256</v>
      </c>
      <c r="BZ20">
        <v>140729</v>
      </c>
      <c r="CA20">
        <v>166165</v>
      </c>
      <c r="CB20">
        <v>188671</v>
      </c>
      <c r="CC20">
        <v>202505</v>
      </c>
      <c r="CD20">
        <v>221183</v>
      </c>
      <c r="CE20">
        <v>243075</v>
      </c>
      <c r="CF20">
        <v>268327</v>
      </c>
      <c r="CG20">
        <v>295849</v>
      </c>
      <c r="CH20">
        <v>326389</v>
      </c>
      <c r="CI20">
        <v>121404</v>
      </c>
      <c r="CJ20">
        <v>156999</v>
      </c>
      <c r="CK20">
        <v>163398</v>
      </c>
      <c r="CL20">
        <v>139258</v>
      </c>
      <c r="CM20">
        <v>144090</v>
      </c>
      <c r="CN20">
        <v>158798</v>
      </c>
      <c r="CO20">
        <v>190159</v>
      </c>
      <c r="CP20">
        <v>217330</v>
      </c>
      <c r="CQ20">
        <v>225731</v>
      </c>
      <c r="CR20">
        <v>246896</v>
      </c>
      <c r="CS20">
        <v>269476</v>
      </c>
      <c r="CT20">
        <v>296455</v>
      </c>
      <c r="CU20">
        <v>324496</v>
      </c>
      <c r="CV20">
        <v>355079</v>
      </c>
      <c r="CW20">
        <v>16645</v>
      </c>
      <c r="CX20">
        <v>16737</v>
      </c>
      <c r="CY20">
        <v>14141</v>
      </c>
      <c r="CZ20">
        <v>14230</v>
      </c>
      <c r="DA20">
        <v>14319</v>
      </c>
      <c r="DB20">
        <v>13192</v>
      </c>
      <c r="DC20">
        <v>13562</v>
      </c>
      <c r="DD20">
        <v>13532</v>
      </c>
      <c r="DE20">
        <v>13625</v>
      </c>
      <c r="DF20">
        <v>13617</v>
      </c>
      <c r="DG20">
        <v>13609</v>
      </c>
      <c r="DH20">
        <v>13770</v>
      </c>
      <c r="DI20">
        <v>13751</v>
      </c>
      <c r="DJ20">
        <v>13731</v>
      </c>
      <c r="DK20">
        <v>7293.7218383899071</v>
      </c>
      <c r="DL20">
        <v>9380.3549023122432</v>
      </c>
      <c r="DM20">
        <v>11554.911250972349</v>
      </c>
      <c r="DN20">
        <v>9786.2262825017569</v>
      </c>
      <c r="DO20">
        <v>10062.853551225644</v>
      </c>
      <c r="DP20">
        <v>12037.446937537901</v>
      </c>
      <c r="DQ20">
        <v>14021.457012240082</v>
      </c>
      <c r="DR20">
        <v>16060.449305350281</v>
      </c>
      <c r="DS20">
        <v>16567.412844036699</v>
      </c>
      <c r="DT20">
        <v>18131.453330395831</v>
      </c>
      <c r="DU20">
        <v>19801.307957968991</v>
      </c>
      <c r="DV20">
        <v>21529.048656499635</v>
      </c>
      <c r="DW20">
        <v>23597.992873245581</v>
      </c>
      <c r="DX20">
        <v>25859.66062195033</v>
      </c>
      <c r="DY20">
        <f t="shared" si="0"/>
        <v>7.7757700558341867E-3</v>
      </c>
      <c r="DZ20">
        <f t="shared" si="1"/>
        <v>7.7140123372577071E-3</v>
      </c>
      <c r="EA20">
        <f t="shared" si="2"/>
        <v>6.3475348259309436E-3</v>
      </c>
      <c r="EB20">
        <f t="shared" si="3"/>
        <v>6.2921698081087191E-3</v>
      </c>
      <c r="EC20">
        <f t="shared" si="4"/>
        <v>6.2391178177597217E-3</v>
      </c>
      <c r="ED20">
        <f t="shared" si="5"/>
        <v>5.8320225429422008E-3</v>
      </c>
      <c r="EE20">
        <f t="shared" si="6"/>
        <v>5.8139335491659352E-3</v>
      </c>
      <c r="EF20">
        <f t="shared" si="7"/>
        <v>5.7410624699041814E-3</v>
      </c>
      <c r="EG20">
        <f t="shared" si="8"/>
        <v>5.5701002740693745E-3</v>
      </c>
      <c r="EH20">
        <f t="shared" si="9"/>
        <v>5.5026963899288978E-3</v>
      </c>
      <c r="EI20">
        <f t="shared" si="10"/>
        <v>5.4492235987539141E-3</v>
      </c>
      <c r="EJ20">
        <f t="shared" si="11"/>
        <v>5.3385956818243494E-3</v>
      </c>
      <c r="EK20">
        <f t="shared" si="12"/>
        <v>5.2653444912228306E-3</v>
      </c>
      <c r="EL20">
        <f t="shared" si="13"/>
        <v>5.1950892010928186E-3</v>
      </c>
      <c r="EM20">
        <f t="shared" si="14"/>
        <v>7.3844810815098198E-3</v>
      </c>
      <c r="EN20">
        <f t="shared" si="15"/>
        <v>7.1864386918492678E-3</v>
      </c>
      <c r="EO20">
        <f t="shared" si="16"/>
        <v>6.991093306566617E-3</v>
      </c>
      <c r="EP20">
        <f t="shared" si="17"/>
        <v>5.8788006584722793E-3</v>
      </c>
      <c r="EQ20">
        <f t="shared" si="18"/>
        <v>5.4100351590334068E-3</v>
      </c>
      <c r="ER20">
        <f t="shared" si="19"/>
        <v>5.2845091780567913E-3</v>
      </c>
      <c r="ES20">
        <f t="shared" si="20"/>
        <v>5.2560740922389469E-3</v>
      </c>
      <c r="ET20">
        <f t="shared" si="21"/>
        <v>5.5059876760931801E-3</v>
      </c>
      <c r="EU20">
        <f t="shared" si="22"/>
        <v>4.7806484578977277E-3</v>
      </c>
      <c r="EV20">
        <f t="shared" si="23"/>
        <v>4.4829111527085845E-3</v>
      </c>
      <c r="EW20">
        <f t="shared" si="24"/>
        <v>4.3494279782996022E-3</v>
      </c>
      <c r="EX20">
        <f t="shared" si="25"/>
        <v>4.3052453908547211E-3</v>
      </c>
      <c r="EY20">
        <f t="shared" si="26"/>
        <v>4.1319765240738163E-3</v>
      </c>
      <c r="EZ20">
        <f t="shared" si="27"/>
        <v>4.3010496102299086E-3</v>
      </c>
      <c r="FA20">
        <f t="shared" si="29"/>
        <v>0.94967842779368439</v>
      </c>
      <c r="FB20">
        <f t="shared" si="29"/>
        <v>0.93160840009804946</v>
      </c>
      <c r="FC20">
        <f t="shared" si="29"/>
        <v>1.101387152380261</v>
      </c>
      <c r="FD20">
        <f t="shared" si="29"/>
        <v>0.93430419676472642</v>
      </c>
      <c r="FE20">
        <f t="shared" si="29"/>
        <v>0.86711540269902876</v>
      </c>
      <c r="FF20">
        <f t="shared" si="29"/>
        <v>0.90611947041459917</v>
      </c>
      <c r="FG20">
        <f t="shared" si="29"/>
        <v>0.90404784433647012</v>
      </c>
      <c r="FH20">
        <f t="shared" si="29"/>
        <v>0.95905378228449678</v>
      </c>
      <c r="FI20">
        <f t="shared" si="29"/>
        <v>0.85826972992805872</v>
      </c>
      <c r="FJ20">
        <f t="shared" si="29"/>
        <v>0.81467535823224102</v>
      </c>
      <c r="FK20">
        <f t="shared" si="29"/>
        <v>0.79817388651370358</v>
      </c>
      <c r="FL20">
        <f t="shared" si="29"/>
        <v>0.80643780639021845</v>
      </c>
      <c r="FM20">
        <f t="shared" si="29"/>
        <v>0.78474951277389271</v>
      </c>
      <c r="FN20">
        <f t="shared" si="29"/>
        <v>0.82790678730312406</v>
      </c>
    </row>
    <row r="21" spans="1:170" ht="14.45" x14ac:dyDescent="0.3">
      <c r="A21">
        <v>5002704</v>
      </c>
      <c r="B21" t="s">
        <v>19</v>
      </c>
      <c r="C21">
        <v>59640</v>
      </c>
      <c r="D21">
        <v>80307</v>
      </c>
      <c r="E21">
        <v>79251</v>
      </c>
      <c r="F21">
        <v>69607</v>
      </c>
      <c r="G21">
        <v>67638</v>
      </c>
      <c r="H21">
        <v>74889</v>
      </c>
      <c r="I21">
        <v>103276</v>
      </c>
      <c r="J21">
        <v>100263</v>
      </c>
      <c r="K21">
        <v>120560</v>
      </c>
      <c r="L21">
        <v>127025</v>
      </c>
      <c r="M21">
        <v>173874</v>
      </c>
      <c r="N21">
        <v>225029</v>
      </c>
      <c r="O21">
        <v>222410</v>
      </c>
      <c r="P21">
        <v>246911</v>
      </c>
      <c r="Q21">
        <v>847093</v>
      </c>
      <c r="R21">
        <v>991818</v>
      </c>
      <c r="S21">
        <v>1153803</v>
      </c>
      <c r="T21">
        <v>1287832</v>
      </c>
      <c r="U21">
        <v>1547939</v>
      </c>
      <c r="V21">
        <v>1715878</v>
      </c>
      <c r="W21">
        <v>1997683</v>
      </c>
      <c r="X21">
        <v>2224439</v>
      </c>
      <c r="Y21">
        <v>2566505</v>
      </c>
      <c r="Z21">
        <v>2944115</v>
      </c>
      <c r="AA21">
        <v>3214619</v>
      </c>
      <c r="AB21">
        <v>3765089</v>
      </c>
      <c r="AC21">
        <v>4087223</v>
      </c>
      <c r="AD21">
        <v>4426300</v>
      </c>
      <c r="AE21">
        <v>671628</v>
      </c>
      <c r="AF21">
        <v>841695</v>
      </c>
      <c r="AG21">
        <v>1032867</v>
      </c>
      <c r="AH21">
        <v>1179794</v>
      </c>
      <c r="AI21">
        <v>1481773</v>
      </c>
      <c r="AJ21">
        <v>1666566</v>
      </c>
      <c r="AK21">
        <v>2123694</v>
      </c>
      <c r="AL21">
        <v>2094505</v>
      </c>
      <c r="AM21">
        <v>2313630</v>
      </c>
      <c r="AN21">
        <v>2679372</v>
      </c>
      <c r="AO21">
        <v>2940109</v>
      </c>
      <c r="AP21">
        <v>3096968</v>
      </c>
      <c r="AQ21">
        <v>3319204</v>
      </c>
      <c r="AR21">
        <v>3440309</v>
      </c>
      <c r="AS21">
        <v>710015</v>
      </c>
      <c r="AT21">
        <v>878729</v>
      </c>
      <c r="AU21">
        <v>1047919</v>
      </c>
      <c r="AV21">
        <v>991440</v>
      </c>
      <c r="AW21">
        <v>1157149</v>
      </c>
      <c r="AX21">
        <v>1160536</v>
      </c>
      <c r="AY21">
        <v>1411121</v>
      </c>
      <c r="AZ21">
        <v>1815100</v>
      </c>
      <c r="BA21">
        <v>2548486</v>
      </c>
      <c r="BB21">
        <v>3301594</v>
      </c>
      <c r="BC21">
        <v>3376396</v>
      </c>
      <c r="BD21">
        <v>3125112</v>
      </c>
      <c r="BE21">
        <v>3902528</v>
      </c>
      <c r="BF21">
        <v>3638612</v>
      </c>
      <c r="BG21">
        <v>2591798</v>
      </c>
      <c r="BH21">
        <v>3148461</v>
      </c>
      <c r="BI21">
        <v>3380941</v>
      </c>
      <c r="BJ21">
        <v>3859577</v>
      </c>
      <c r="BK21">
        <v>4278346</v>
      </c>
      <c r="BL21">
        <v>4974478</v>
      </c>
      <c r="BM21">
        <v>5534311</v>
      </c>
      <c r="BN21">
        <v>6509563</v>
      </c>
      <c r="BO21">
        <v>7539939</v>
      </c>
      <c r="BP21">
        <v>8567225</v>
      </c>
      <c r="BQ21">
        <v>9453170</v>
      </c>
      <c r="BR21">
        <v>10517581</v>
      </c>
      <c r="BS21">
        <v>12291698</v>
      </c>
      <c r="BT21">
        <v>12505283</v>
      </c>
      <c r="BU21">
        <v>4208547</v>
      </c>
      <c r="BV21">
        <v>5099315</v>
      </c>
      <c r="BW21">
        <v>5661913</v>
      </c>
      <c r="BX21">
        <v>6208456</v>
      </c>
      <c r="BY21">
        <v>7051072</v>
      </c>
      <c r="BZ21">
        <v>7925781</v>
      </c>
      <c r="CA21">
        <v>9046390</v>
      </c>
      <c r="CB21">
        <v>10649365</v>
      </c>
      <c r="CC21">
        <v>12775490</v>
      </c>
      <c r="CD21">
        <v>14939958</v>
      </c>
      <c r="CE21">
        <v>16218058</v>
      </c>
      <c r="CF21">
        <v>17632811</v>
      </c>
      <c r="CG21">
        <v>20503860</v>
      </c>
      <c r="CH21">
        <v>20817106</v>
      </c>
      <c r="CI21">
        <v>4880175</v>
      </c>
      <c r="CJ21">
        <v>5941010</v>
      </c>
      <c r="CK21">
        <v>6694780</v>
      </c>
      <c r="CL21">
        <v>7388250</v>
      </c>
      <c r="CM21">
        <v>8532845</v>
      </c>
      <c r="CN21">
        <v>9592347</v>
      </c>
      <c r="CO21">
        <v>11170084</v>
      </c>
      <c r="CP21">
        <v>12743870</v>
      </c>
      <c r="CQ21">
        <v>15089120</v>
      </c>
      <c r="CR21">
        <v>17619330</v>
      </c>
      <c r="CS21">
        <v>19158167</v>
      </c>
      <c r="CT21">
        <v>20729779</v>
      </c>
      <c r="CU21">
        <v>23823064</v>
      </c>
      <c r="CV21">
        <v>24257415</v>
      </c>
      <c r="CW21">
        <v>692549</v>
      </c>
      <c r="CX21">
        <v>705975</v>
      </c>
      <c r="CY21">
        <v>734164</v>
      </c>
      <c r="CZ21">
        <v>749768</v>
      </c>
      <c r="DA21">
        <v>765247</v>
      </c>
      <c r="DB21">
        <v>724524</v>
      </c>
      <c r="DC21">
        <v>747190</v>
      </c>
      <c r="DD21">
        <v>755107</v>
      </c>
      <c r="DE21">
        <v>786797</v>
      </c>
      <c r="DF21">
        <v>796252</v>
      </c>
      <c r="DG21">
        <v>805397</v>
      </c>
      <c r="DH21">
        <v>832352</v>
      </c>
      <c r="DI21">
        <v>843120</v>
      </c>
      <c r="DJ21">
        <v>853622</v>
      </c>
      <c r="DK21">
        <v>7046.6855052855462</v>
      </c>
      <c r="DL21">
        <v>8415.3263217536023</v>
      </c>
      <c r="DM21">
        <v>9118.9162094572876</v>
      </c>
      <c r="DN21">
        <v>9854.04818557207</v>
      </c>
      <c r="DO21">
        <v>11150.445542419637</v>
      </c>
      <c r="DP21">
        <v>13239.515875250509</v>
      </c>
      <c r="DQ21">
        <v>14949.455961669722</v>
      </c>
      <c r="DR21">
        <v>16876.906186805314</v>
      </c>
      <c r="DS21">
        <v>19177.907389072403</v>
      </c>
      <c r="DT21">
        <v>22127.831390062442</v>
      </c>
      <c r="DU21">
        <v>23787.234121805766</v>
      </c>
      <c r="DV21">
        <v>24905.063002191382</v>
      </c>
      <c r="DW21">
        <v>28255.840212543884</v>
      </c>
      <c r="DX21">
        <v>28417.045249536681</v>
      </c>
      <c r="DY21">
        <f t="shared" si="0"/>
        <v>0.32352669128254191</v>
      </c>
      <c r="DZ21">
        <f t="shared" si="1"/>
        <v>0.32538088425616957</v>
      </c>
      <c r="EA21">
        <f t="shared" si="2"/>
        <v>0.32954752548934058</v>
      </c>
      <c r="EB21">
        <f t="shared" si="3"/>
        <v>0.33152969590204201</v>
      </c>
      <c r="EC21">
        <f t="shared" si="4"/>
        <v>0.33343572824129991</v>
      </c>
      <c r="ED21">
        <f t="shared" si="5"/>
        <v>0.3203032368786124</v>
      </c>
      <c r="EE21">
        <f t="shared" si="6"/>
        <v>0.32031507215759436</v>
      </c>
      <c r="EF21">
        <f t="shared" si="7"/>
        <v>0.32036036494693593</v>
      </c>
      <c r="EG21">
        <f t="shared" si="8"/>
        <v>0.32165417874032742</v>
      </c>
      <c r="EH21">
        <f t="shared" si="9"/>
        <v>0.3217693328834299</v>
      </c>
      <c r="EI21">
        <f t="shared" si="10"/>
        <v>0.32249161134290588</v>
      </c>
      <c r="EJ21">
        <f t="shared" si="11"/>
        <v>0.32270085642395507</v>
      </c>
      <c r="EK21">
        <f t="shared" si="12"/>
        <v>0.32283595719873409</v>
      </c>
      <c r="EL21">
        <f t="shared" si="13"/>
        <v>0.32296572966391773</v>
      </c>
      <c r="EM21">
        <f t="shared" si="14"/>
        <v>0.29683997201045426</v>
      </c>
      <c r="EN21">
        <f t="shared" si="15"/>
        <v>0.27194252277188657</v>
      </c>
      <c r="EO21">
        <f t="shared" si="16"/>
        <v>0.28644066418766478</v>
      </c>
      <c r="EP21">
        <f t="shared" si="17"/>
        <v>0.31189625705494706</v>
      </c>
      <c r="EQ21">
        <f t="shared" si="18"/>
        <v>0.32037609450053722</v>
      </c>
      <c r="ER21">
        <f t="shared" si="19"/>
        <v>0.31921589541811313</v>
      </c>
      <c r="ES21">
        <f t="shared" si="20"/>
        <v>0.30874578179593282</v>
      </c>
      <c r="ET21">
        <f t="shared" si="21"/>
        <v>0.32286196643690979</v>
      </c>
      <c r="EU21">
        <f t="shared" si="22"/>
        <v>0.31956522701371881</v>
      </c>
      <c r="EV21">
        <f t="shared" si="23"/>
        <v>0.31991563638233483</v>
      </c>
      <c r="EW21">
        <f t="shared" si="24"/>
        <v>0.30921888243382029</v>
      </c>
      <c r="EX21">
        <f t="shared" si="25"/>
        <v>0.30104665292603255</v>
      </c>
      <c r="EY21">
        <f t="shared" si="26"/>
        <v>0.30335147792117023</v>
      </c>
      <c r="EZ21">
        <f t="shared" si="27"/>
        <v>0.29382854331271391</v>
      </c>
      <c r="FA21">
        <f t="shared" si="29"/>
        <v>0.91751308318242697</v>
      </c>
      <c r="FB21">
        <f t="shared" si="29"/>
        <v>0.83576674577412657</v>
      </c>
      <c r="FC21">
        <f t="shared" si="29"/>
        <v>0.86919379461985946</v>
      </c>
      <c r="FD21">
        <f t="shared" si="29"/>
        <v>0.94077924514823519</v>
      </c>
      <c r="FE21">
        <f t="shared" si="29"/>
        <v>0.96083313024178463</v>
      </c>
      <c r="FF21">
        <f t="shared" si="29"/>
        <v>0.99660527482926642</v>
      </c>
      <c r="FG21">
        <f t="shared" si="29"/>
        <v>0.96388152988327236</v>
      </c>
      <c r="FH21">
        <f t="shared" si="29"/>
        <v>1.0078087109508327</v>
      </c>
      <c r="FI21">
        <f t="shared" si="29"/>
        <v>0.99350559742519295</v>
      </c>
      <c r="FJ21">
        <f t="shared" si="29"/>
        <v>0.99423905166945592</v>
      </c>
      <c r="FK21">
        <f t="shared" si="29"/>
        <v>0.9588431809006881</v>
      </c>
      <c r="FL21">
        <f t="shared" si="29"/>
        <v>0.93289697542830863</v>
      </c>
      <c r="FM21">
        <f t="shared" si="29"/>
        <v>0.93964588255090353</v>
      </c>
      <c r="FN21">
        <f t="shared" si="29"/>
        <v>0.90978242062548131</v>
      </c>
    </row>
    <row r="22" spans="1:170" ht="14.45" x14ac:dyDescent="0.3">
      <c r="A22">
        <v>5002803</v>
      </c>
      <c r="B22" t="s">
        <v>20</v>
      </c>
      <c r="C22">
        <v>15925</v>
      </c>
      <c r="D22">
        <v>21757</v>
      </c>
      <c r="E22">
        <v>20297</v>
      </c>
      <c r="F22">
        <v>17198</v>
      </c>
      <c r="G22">
        <v>16798</v>
      </c>
      <c r="H22">
        <v>18177</v>
      </c>
      <c r="I22">
        <v>27729</v>
      </c>
      <c r="J22">
        <v>28905</v>
      </c>
      <c r="K22">
        <v>36683</v>
      </c>
      <c r="L22">
        <v>37748</v>
      </c>
      <c r="M22">
        <v>37329</v>
      </c>
      <c r="N22">
        <v>41513</v>
      </c>
      <c r="O22">
        <v>47057</v>
      </c>
      <c r="P22">
        <v>52721</v>
      </c>
      <c r="Q22">
        <v>6984</v>
      </c>
      <c r="R22">
        <v>8147</v>
      </c>
      <c r="S22">
        <v>9403</v>
      </c>
      <c r="T22">
        <v>11055</v>
      </c>
      <c r="U22">
        <v>12676</v>
      </c>
      <c r="V22">
        <v>15065</v>
      </c>
      <c r="W22">
        <v>18057</v>
      </c>
      <c r="X22">
        <v>19367</v>
      </c>
      <c r="Y22">
        <v>20730</v>
      </c>
      <c r="Z22">
        <v>22737</v>
      </c>
      <c r="AA22">
        <v>24135</v>
      </c>
      <c r="AB22">
        <v>27975</v>
      </c>
      <c r="AC22">
        <v>29428</v>
      </c>
      <c r="AD22">
        <v>31604</v>
      </c>
      <c r="AE22">
        <v>1504</v>
      </c>
      <c r="AF22">
        <v>2144</v>
      </c>
      <c r="AG22">
        <v>2522</v>
      </c>
      <c r="AH22">
        <v>2938</v>
      </c>
      <c r="AI22">
        <v>3222</v>
      </c>
      <c r="AJ22">
        <v>4055</v>
      </c>
      <c r="AK22">
        <v>5303</v>
      </c>
      <c r="AL22">
        <v>4973</v>
      </c>
      <c r="AM22">
        <v>5035</v>
      </c>
      <c r="AN22">
        <v>5204</v>
      </c>
      <c r="AO22">
        <v>4902</v>
      </c>
      <c r="AP22">
        <v>4776</v>
      </c>
      <c r="AQ22">
        <v>4586</v>
      </c>
      <c r="AR22">
        <v>4824</v>
      </c>
      <c r="AS22">
        <v>569</v>
      </c>
      <c r="AT22">
        <v>753</v>
      </c>
      <c r="AU22">
        <v>894</v>
      </c>
      <c r="AV22">
        <v>994</v>
      </c>
      <c r="AW22">
        <v>1135</v>
      </c>
      <c r="AX22">
        <v>985</v>
      </c>
      <c r="AY22">
        <v>1237</v>
      </c>
      <c r="AZ22">
        <v>1557</v>
      </c>
      <c r="BA22">
        <v>2066</v>
      </c>
      <c r="BB22">
        <v>2367</v>
      </c>
      <c r="BC22">
        <v>2725</v>
      </c>
      <c r="BD22">
        <v>2628</v>
      </c>
      <c r="BE22">
        <v>2769</v>
      </c>
      <c r="BF22">
        <v>3227</v>
      </c>
      <c r="BG22">
        <v>3479</v>
      </c>
      <c r="BH22">
        <v>4357</v>
      </c>
      <c r="BI22">
        <v>5042</v>
      </c>
      <c r="BJ22">
        <v>6244</v>
      </c>
      <c r="BK22">
        <v>6339</v>
      </c>
      <c r="BL22">
        <v>6949</v>
      </c>
      <c r="BM22">
        <v>8608</v>
      </c>
      <c r="BN22">
        <v>8632</v>
      </c>
      <c r="BO22">
        <v>9814</v>
      </c>
      <c r="BP22">
        <v>10907</v>
      </c>
      <c r="BQ22">
        <v>11707</v>
      </c>
      <c r="BR22">
        <v>12381</v>
      </c>
      <c r="BS22">
        <v>14474</v>
      </c>
      <c r="BT22">
        <v>13803</v>
      </c>
      <c r="BU22">
        <v>26957</v>
      </c>
      <c r="BV22">
        <v>35014</v>
      </c>
      <c r="BW22">
        <v>35636</v>
      </c>
      <c r="BX22">
        <v>35491</v>
      </c>
      <c r="BY22">
        <v>36947</v>
      </c>
      <c r="BZ22">
        <v>41177</v>
      </c>
      <c r="CA22">
        <v>55630</v>
      </c>
      <c r="CB22">
        <v>58461</v>
      </c>
      <c r="CC22">
        <v>69292</v>
      </c>
      <c r="CD22">
        <v>73758</v>
      </c>
      <c r="CE22">
        <v>75895</v>
      </c>
      <c r="CF22">
        <v>84498</v>
      </c>
      <c r="CG22">
        <v>93728</v>
      </c>
      <c r="CH22">
        <v>101355</v>
      </c>
      <c r="CI22">
        <v>28460</v>
      </c>
      <c r="CJ22">
        <v>37158</v>
      </c>
      <c r="CK22">
        <v>38158</v>
      </c>
      <c r="CL22">
        <v>38429</v>
      </c>
      <c r="CM22">
        <v>40170</v>
      </c>
      <c r="CN22">
        <v>45232</v>
      </c>
      <c r="CO22">
        <v>60933</v>
      </c>
      <c r="CP22">
        <v>63434</v>
      </c>
      <c r="CQ22">
        <v>74328</v>
      </c>
      <c r="CR22">
        <v>78962</v>
      </c>
      <c r="CS22">
        <v>80796</v>
      </c>
      <c r="CT22">
        <v>89274</v>
      </c>
      <c r="CU22">
        <v>98314</v>
      </c>
      <c r="CV22">
        <v>106179</v>
      </c>
      <c r="CW22">
        <v>4731</v>
      </c>
      <c r="CX22">
        <v>4796</v>
      </c>
      <c r="CY22">
        <v>4932</v>
      </c>
      <c r="CZ22">
        <v>5007</v>
      </c>
      <c r="DA22">
        <v>5081</v>
      </c>
      <c r="DB22">
        <v>5095</v>
      </c>
      <c r="DC22">
        <v>5257</v>
      </c>
      <c r="DD22">
        <v>5320</v>
      </c>
      <c r="DE22">
        <v>5398</v>
      </c>
      <c r="DF22">
        <v>5460</v>
      </c>
      <c r="DG22">
        <v>5520</v>
      </c>
      <c r="DH22">
        <v>5699</v>
      </c>
      <c r="DI22">
        <v>5769</v>
      </c>
      <c r="DJ22">
        <v>5838</v>
      </c>
      <c r="DK22">
        <v>6015.6415134221097</v>
      </c>
      <c r="DL22">
        <v>7747.7064220183483</v>
      </c>
      <c r="DM22">
        <v>7736.8207623682074</v>
      </c>
      <c r="DN22">
        <v>7675.0549231076493</v>
      </c>
      <c r="DO22">
        <v>7905.9240307026175</v>
      </c>
      <c r="DP22">
        <v>8877.7232580961736</v>
      </c>
      <c r="DQ22">
        <v>11590.831272588928</v>
      </c>
      <c r="DR22">
        <v>11923.684210526315</v>
      </c>
      <c r="DS22">
        <v>13769.54427565765</v>
      </c>
      <c r="DT22">
        <v>14461.904761904761</v>
      </c>
      <c r="DU22">
        <v>14636.95652173913</v>
      </c>
      <c r="DV22">
        <v>15664.853483067205</v>
      </c>
      <c r="DW22">
        <v>17041.775004333507</v>
      </c>
      <c r="DX22">
        <v>18187.564234326823</v>
      </c>
      <c r="DY22">
        <f t="shared" si="0"/>
        <v>2.2101032222380016E-3</v>
      </c>
      <c r="DZ22">
        <f t="shared" si="1"/>
        <v>2.2104560655725617E-3</v>
      </c>
      <c r="EA22">
        <f t="shared" si="2"/>
        <v>2.2138492158610716E-3</v>
      </c>
      <c r="EB22">
        <f t="shared" si="3"/>
        <v>2.2139771067603902E-3</v>
      </c>
      <c r="EC22">
        <f t="shared" si="4"/>
        <v>2.2139086271413607E-3</v>
      </c>
      <c r="ED22">
        <f t="shared" si="5"/>
        <v>2.2524374512045567E-3</v>
      </c>
      <c r="EE22">
        <f t="shared" si="6"/>
        <v>2.2536387456101844E-3</v>
      </c>
      <c r="EF22">
        <f t="shared" si="7"/>
        <v>2.2570538235213008E-3</v>
      </c>
      <c r="EG22">
        <f t="shared" si="8"/>
        <v>2.2067817452790079E-3</v>
      </c>
      <c r="EH22">
        <f t="shared" si="9"/>
        <v>2.2064127406192101E-3</v>
      </c>
      <c r="EI22">
        <f t="shared" si="10"/>
        <v>2.2102810100023225E-3</v>
      </c>
      <c r="EJ22">
        <f t="shared" si="11"/>
        <v>2.2094885105822053E-3</v>
      </c>
      <c r="EK22">
        <f t="shared" si="12"/>
        <v>2.2089864278862998E-3</v>
      </c>
      <c r="EL22">
        <f t="shared" si="13"/>
        <v>2.2087925683475259E-3</v>
      </c>
      <c r="EM22">
        <f t="shared" si="14"/>
        <v>1.7310989059649555E-3</v>
      </c>
      <c r="EN22">
        <f t="shared" si="15"/>
        <v>1.700862355248983E-3</v>
      </c>
      <c r="EO22">
        <f t="shared" si="16"/>
        <v>1.6326156892493724E-3</v>
      </c>
      <c r="EP22">
        <f t="shared" si="17"/>
        <v>1.6222869099400481E-3</v>
      </c>
      <c r="EQ22">
        <f t="shared" si="18"/>
        <v>1.5082317463971959E-3</v>
      </c>
      <c r="ER22">
        <f t="shared" si="19"/>
        <v>1.5052388515086133E-3</v>
      </c>
      <c r="ES22">
        <f t="shared" si="20"/>
        <v>1.6842135405760218E-3</v>
      </c>
      <c r="ET22">
        <f t="shared" si="21"/>
        <v>1.6070805790516487E-3</v>
      </c>
      <c r="EU22">
        <f t="shared" si="22"/>
        <v>1.5741570213157355E-3</v>
      </c>
      <c r="EV22">
        <f t="shared" si="23"/>
        <v>1.4337195841170991E-3</v>
      </c>
      <c r="EW22">
        <f t="shared" si="24"/>
        <v>1.3040730266691456E-3</v>
      </c>
      <c r="EX22">
        <f t="shared" si="25"/>
        <v>1.2964749355658172E-3</v>
      </c>
      <c r="EY22">
        <f t="shared" si="26"/>
        <v>1.2518833513750344E-3</v>
      </c>
      <c r="EZ22">
        <f t="shared" si="27"/>
        <v>1.286139553633421E-3</v>
      </c>
      <c r="FA22">
        <f t="shared" si="29"/>
        <v>0.78326608845536394</v>
      </c>
      <c r="FB22">
        <f t="shared" si="29"/>
        <v>0.76946218553700074</v>
      </c>
      <c r="FC22">
        <f t="shared" si="29"/>
        <v>0.73745568467469913</v>
      </c>
      <c r="FD22">
        <f t="shared" si="29"/>
        <v>0.73274782516331671</v>
      </c>
      <c r="FE22">
        <f t="shared" si="29"/>
        <v>0.68125293334470283</v>
      </c>
      <c r="FF22">
        <f t="shared" si="29"/>
        <v>0.66827109925012251</v>
      </c>
      <c r="FG22">
        <f t="shared" si="29"/>
        <v>0.74733075292420581</v>
      </c>
      <c r="FH22">
        <f t="shared" si="29"/>
        <v>0.71202581095048578</v>
      </c>
      <c r="FI22">
        <f t="shared" si="29"/>
        <v>0.71332700874626442</v>
      </c>
      <c r="FJ22">
        <f t="shared" si="29"/>
        <v>0.64979663946045674</v>
      </c>
      <c r="FK22">
        <f t="shared" si="29"/>
        <v>0.59000327142464815</v>
      </c>
      <c r="FL22">
        <f t="shared" si="29"/>
        <v>0.58677604764923308</v>
      </c>
      <c r="FM22">
        <f t="shared" si="29"/>
        <v>0.56672297102925928</v>
      </c>
      <c r="FN22">
        <f t="shared" si="29"/>
        <v>0.58228172806449929</v>
      </c>
    </row>
    <row r="23" spans="1:170" x14ac:dyDescent="0.25">
      <c r="A23">
        <v>5002902</v>
      </c>
      <c r="B23" t="s">
        <v>21</v>
      </c>
      <c r="C23">
        <v>25868</v>
      </c>
      <c r="D23">
        <v>34308</v>
      </c>
      <c r="E23">
        <v>33155</v>
      </c>
      <c r="F23">
        <v>25485</v>
      </c>
      <c r="G23">
        <v>23996</v>
      </c>
      <c r="H23">
        <v>28322</v>
      </c>
      <c r="I23">
        <v>41382</v>
      </c>
      <c r="J23">
        <v>41775</v>
      </c>
      <c r="K23">
        <v>44774</v>
      </c>
      <c r="L23">
        <v>50134</v>
      </c>
      <c r="M23">
        <v>50895</v>
      </c>
      <c r="N23">
        <v>53604</v>
      </c>
      <c r="O23">
        <v>60230</v>
      </c>
      <c r="P23">
        <v>67780</v>
      </c>
      <c r="Q23">
        <v>23704</v>
      </c>
      <c r="R23">
        <v>28449</v>
      </c>
      <c r="S23">
        <v>33653</v>
      </c>
      <c r="T23">
        <v>37419</v>
      </c>
      <c r="U23">
        <v>44315</v>
      </c>
      <c r="V23">
        <v>49087</v>
      </c>
      <c r="W23">
        <v>58790</v>
      </c>
      <c r="X23">
        <v>65715</v>
      </c>
      <c r="Y23">
        <v>68277</v>
      </c>
      <c r="Z23">
        <v>75846</v>
      </c>
      <c r="AA23">
        <v>81218</v>
      </c>
      <c r="AB23">
        <v>92550</v>
      </c>
      <c r="AC23">
        <v>98698</v>
      </c>
      <c r="AD23">
        <v>104704</v>
      </c>
      <c r="AE23">
        <v>11567</v>
      </c>
      <c r="AF23">
        <v>15411</v>
      </c>
      <c r="AG23">
        <v>19877</v>
      </c>
      <c r="AH23">
        <v>18823</v>
      </c>
      <c r="AI23">
        <v>24761</v>
      </c>
      <c r="AJ23">
        <v>28193</v>
      </c>
      <c r="AK23">
        <v>27277</v>
      </c>
      <c r="AL23">
        <v>31130</v>
      </c>
      <c r="AM23">
        <v>34618</v>
      </c>
      <c r="AN23">
        <v>42643</v>
      </c>
      <c r="AO23">
        <v>46143</v>
      </c>
      <c r="AP23">
        <v>49136</v>
      </c>
      <c r="AQ23">
        <v>51570</v>
      </c>
      <c r="AR23">
        <v>50216</v>
      </c>
      <c r="AS23">
        <v>10059</v>
      </c>
      <c r="AT23">
        <v>16392</v>
      </c>
      <c r="AU23">
        <v>16390</v>
      </c>
      <c r="AV23">
        <v>25885</v>
      </c>
      <c r="AW23">
        <v>30276</v>
      </c>
      <c r="AX23">
        <v>28978</v>
      </c>
      <c r="AY23">
        <v>8884</v>
      </c>
      <c r="AZ23">
        <v>30127</v>
      </c>
      <c r="BA23">
        <v>53379</v>
      </c>
      <c r="BB23">
        <v>65680</v>
      </c>
      <c r="BC23">
        <v>69556</v>
      </c>
      <c r="BD23">
        <v>53824</v>
      </c>
      <c r="BE23">
        <v>64399</v>
      </c>
      <c r="BF23">
        <v>58125</v>
      </c>
      <c r="BG23">
        <v>47452</v>
      </c>
      <c r="BH23">
        <v>60205</v>
      </c>
      <c r="BI23">
        <v>65525</v>
      </c>
      <c r="BJ23">
        <v>70675</v>
      </c>
      <c r="BK23">
        <v>78161</v>
      </c>
      <c r="BL23">
        <v>89593</v>
      </c>
      <c r="BM23">
        <v>86276</v>
      </c>
      <c r="BN23">
        <v>106809</v>
      </c>
      <c r="BO23">
        <v>124396</v>
      </c>
      <c r="BP23">
        <v>139905</v>
      </c>
      <c r="BQ23">
        <v>154439</v>
      </c>
      <c r="BR23">
        <v>171333</v>
      </c>
      <c r="BS23">
        <v>198130</v>
      </c>
      <c r="BT23">
        <v>193280</v>
      </c>
      <c r="BU23">
        <v>107082</v>
      </c>
      <c r="BV23">
        <v>139355</v>
      </c>
      <c r="BW23">
        <v>148723</v>
      </c>
      <c r="BX23">
        <v>159463</v>
      </c>
      <c r="BY23">
        <v>176749</v>
      </c>
      <c r="BZ23">
        <v>195980</v>
      </c>
      <c r="CA23">
        <v>195333</v>
      </c>
      <c r="CB23">
        <v>244426</v>
      </c>
      <c r="CC23">
        <v>290825</v>
      </c>
      <c r="CD23">
        <v>331565</v>
      </c>
      <c r="CE23">
        <v>356108</v>
      </c>
      <c r="CF23">
        <v>371311</v>
      </c>
      <c r="CG23">
        <v>421457</v>
      </c>
      <c r="CH23">
        <v>423888</v>
      </c>
      <c r="CI23">
        <v>118649</v>
      </c>
      <c r="CJ23">
        <v>154765</v>
      </c>
      <c r="CK23">
        <v>168601</v>
      </c>
      <c r="CL23">
        <v>178286</v>
      </c>
      <c r="CM23">
        <v>201510</v>
      </c>
      <c r="CN23">
        <v>224173</v>
      </c>
      <c r="CO23">
        <v>222610</v>
      </c>
      <c r="CP23">
        <v>275556</v>
      </c>
      <c r="CQ23">
        <v>325443</v>
      </c>
      <c r="CR23">
        <v>374208</v>
      </c>
      <c r="CS23">
        <v>402251</v>
      </c>
      <c r="CT23">
        <v>420447</v>
      </c>
      <c r="CU23">
        <v>473027</v>
      </c>
      <c r="CV23">
        <v>474105</v>
      </c>
      <c r="CW23">
        <v>20488</v>
      </c>
      <c r="CX23">
        <v>20675</v>
      </c>
      <c r="CY23">
        <v>21066</v>
      </c>
      <c r="CZ23">
        <v>21282</v>
      </c>
      <c r="DA23">
        <v>21497</v>
      </c>
      <c r="DB23">
        <v>20916</v>
      </c>
      <c r="DC23">
        <v>21546</v>
      </c>
      <c r="DD23">
        <v>21677</v>
      </c>
      <c r="DE23">
        <v>20966</v>
      </c>
      <c r="DF23">
        <v>21034</v>
      </c>
      <c r="DG23">
        <v>21099</v>
      </c>
      <c r="DH23">
        <v>21491</v>
      </c>
      <c r="DI23">
        <v>21557</v>
      </c>
      <c r="DJ23">
        <v>21622</v>
      </c>
      <c r="DK23">
        <v>5791.1460367044119</v>
      </c>
      <c r="DL23">
        <v>7485.6106408706164</v>
      </c>
      <c r="DM23">
        <v>8003.4652995347951</v>
      </c>
      <c r="DN23">
        <v>8377.3141622027997</v>
      </c>
      <c r="DO23">
        <v>9373.8661208540725</v>
      </c>
      <c r="DP23">
        <v>10717.775865366228</v>
      </c>
      <c r="DQ23">
        <v>10331.848138865682</v>
      </c>
      <c r="DR23">
        <v>12711.9066291461</v>
      </c>
      <c r="DS23">
        <v>15522.417246971287</v>
      </c>
      <c r="DT23">
        <v>17790.624702862035</v>
      </c>
      <c r="DU23">
        <v>19064.931987297976</v>
      </c>
      <c r="DV23">
        <v>19563.863943045926</v>
      </c>
      <c r="DW23">
        <v>21943.081133738462</v>
      </c>
      <c r="DX23">
        <v>21926.972527980761</v>
      </c>
      <c r="DY23">
        <f t="shared" si="0"/>
        <v>9.5710409674935899E-3</v>
      </c>
      <c r="DZ23">
        <f t="shared" si="1"/>
        <v>9.5290198406406817E-3</v>
      </c>
      <c r="EA23">
        <f t="shared" si="2"/>
        <v>9.4559909937812926E-3</v>
      </c>
      <c r="EB23">
        <f t="shared" si="3"/>
        <v>9.4103976005741226E-3</v>
      </c>
      <c r="EC23">
        <f t="shared" si="4"/>
        <v>9.3667376023731218E-3</v>
      </c>
      <c r="ED23">
        <f t="shared" si="5"/>
        <v>9.2467088772118754E-3</v>
      </c>
      <c r="EE23">
        <f t="shared" si="6"/>
        <v>9.2366179214223004E-3</v>
      </c>
      <c r="EF23">
        <f t="shared" si="7"/>
        <v>9.1966458143742935E-3</v>
      </c>
      <c r="EG23">
        <f t="shared" si="8"/>
        <v>8.5712089795331008E-3</v>
      </c>
      <c r="EH23">
        <f t="shared" si="9"/>
        <v>8.4999424150520985E-3</v>
      </c>
      <c r="EI23">
        <f t="shared" si="10"/>
        <v>8.4483186648621374E-3</v>
      </c>
      <c r="EJ23">
        <f t="shared" si="11"/>
        <v>8.3320086999337031E-3</v>
      </c>
      <c r="EK23">
        <f t="shared" si="12"/>
        <v>8.2543110462723109E-3</v>
      </c>
      <c r="EL23">
        <f t="shared" si="13"/>
        <v>8.1806291388849262E-3</v>
      </c>
      <c r="EM23">
        <f t="shared" si="14"/>
        <v>7.2169063279633175E-3</v>
      </c>
      <c r="EN23">
        <f t="shared" si="15"/>
        <v>7.0841800530197768E-3</v>
      </c>
      <c r="EO23">
        <f t="shared" si="16"/>
        <v>7.2137071603106413E-3</v>
      </c>
      <c r="EP23">
        <f t="shared" si="17"/>
        <v>7.5263744574558646E-3</v>
      </c>
      <c r="EQ23">
        <f t="shared" si="18"/>
        <v>7.5659392386482191E-3</v>
      </c>
      <c r="ER23">
        <f t="shared" si="19"/>
        <v>7.4600705044932866E-3</v>
      </c>
      <c r="ES23">
        <f t="shared" si="20"/>
        <v>6.1530332704384854E-3</v>
      </c>
      <c r="ET23">
        <f t="shared" si="21"/>
        <v>6.9811252016451133E-3</v>
      </c>
      <c r="EU23">
        <f t="shared" si="22"/>
        <v>6.8924010263703706E-3</v>
      </c>
      <c r="EV23">
        <f t="shared" si="23"/>
        <v>6.7945256975924032E-3</v>
      </c>
      <c r="EW23">
        <f t="shared" si="24"/>
        <v>6.4924585258019024E-3</v>
      </c>
      <c r="EX23">
        <f t="shared" si="25"/>
        <v>6.1059098643932294E-3</v>
      </c>
      <c r="EY23">
        <f t="shared" si="26"/>
        <v>6.0232990830489897E-3</v>
      </c>
      <c r="EZ23">
        <f t="shared" si="27"/>
        <v>5.7428040674273916E-3</v>
      </c>
      <c r="FA23">
        <f t="shared" si="29"/>
        <v>0.75403567412095618</v>
      </c>
      <c r="FB23">
        <f t="shared" si="29"/>
        <v>0.74343218625762386</v>
      </c>
      <c r="FC23">
        <f t="shared" si="29"/>
        <v>0.76287161917293667</v>
      </c>
      <c r="FD23">
        <f t="shared" si="29"/>
        <v>0.79979346005493812</v>
      </c>
      <c r="FE23">
        <f t="shared" si="29"/>
        <v>0.80774540291716301</v>
      </c>
      <c r="FF23">
        <f t="shared" si="29"/>
        <v>0.80678115895681723</v>
      </c>
      <c r="FG23">
        <f t="shared" si="29"/>
        <v>0.66615652209320908</v>
      </c>
      <c r="FH23">
        <f t="shared" si="29"/>
        <v>0.75909471154512254</v>
      </c>
      <c r="FI23">
        <f t="shared" si="29"/>
        <v>0.80413405423068107</v>
      </c>
      <c r="FJ23">
        <f t="shared" si="29"/>
        <v>0.79936137985597844</v>
      </c>
      <c r="FK23">
        <f t="shared" si="29"/>
        <v>0.76849119728461956</v>
      </c>
      <c r="FL23">
        <f t="shared" si="29"/>
        <v>0.73282567077034055</v>
      </c>
      <c r="FM23">
        <f t="shared" si="29"/>
        <v>0.72971554491748192</v>
      </c>
      <c r="FN23">
        <f t="shared" si="29"/>
        <v>0.70200029483431314</v>
      </c>
    </row>
    <row r="24" spans="1:170" x14ac:dyDescent="0.25">
      <c r="A24">
        <v>5002951</v>
      </c>
      <c r="B24" t="s">
        <v>22</v>
      </c>
      <c r="C24">
        <v>117566</v>
      </c>
      <c r="D24">
        <v>189305</v>
      </c>
      <c r="E24">
        <v>187832</v>
      </c>
      <c r="F24">
        <v>117338</v>
      </c>
      <c r="G24">
        <v>86146</v>
      </c>
      <c r="H24">
        <v>127291</v>
      </c>
      <c r="I24">
        <v>188894</v>
      </c>
      <c r="J24">
        <v>222743</v>
      </c>
      <c r="K24">
        <v>196419</v>
      </c>
      <c r="L24">
        <v>259833</v>
      </c>
      <c r="M24">
        <v>331069</v>
      </c>
      <c r="N24">
        <v>288786</v>
      </c>
      <c r="O24">
        <v>290966</v>
      </c>
      <c r="P24">
        <v>361548</v>
      </c>
      <c r="Q24">
        <v>21156</v>
      </c>
      <c r="R24">
        <v>25602</v>
      </c>
      <c r="S24">
        <v>29844</v>
      </c>
      <c r="T24">
        <v>35696</v>
      </c>
      <c r="U24">
        <v>42932</v>
      </c>
      <c r="V24">
        <v>49463</v>
      </c>
      <c r="W24">
        <v>55912</v>
      </c>
      <c r="X24">
        <v>61747</v>
      </c>
      <c r="Y24">
        <v>74667</v>
      </c>
      <c r="Z24">
        <v>84699</v>
      </c>
      <c r="AA24">
        <v>99396</v>
      </c>
      <c r="AB24">
        <v>108413</v>
      </c>
      <c r="AC24">
        <v>120567</v>
      </c>
      <c r="AD24">
        <v>136411</v>
      </c>
      <c r="AE24">
        <v>41678</v>
      </c>
      <c r="AF24">
        <v>61536</v>
      </c>
      <c r="AG24">
        <v>76497</v>
      </c>
      <c r="AH24">
        <v>80200</v>
      </c>
      <c r="AI24">
        <v>76356</v>
      </c>
      <c r="AJ24">
        <v>94180</v>
      </c>
      <c r="AK24">
        <v>117621</v>
      </c>
      <c r="AL24">
        <v>139201</v>
      </c>
      <c r="AM24">
        <v>123939</v>
      </c>
      <c r="AN24">
        <v>147996</v>
      </c>
      <c r="AO24">
        <v>157492</v>
      </c>
      <c r="AP24">
        <v>181513</v>
      </c>
      <c r="AQ24">
        <v>240928</v>
      </c>
      <c r="AR24">
        <v>233615</v>
      </c>
      <c r="AS24">
        <v>35249</v>
      </c>
      <c r="AT24">
        <v>37057</v>
      </c>
      <c r="AU24">
        <v>27424</v>
      </c>
      <c r="AV24">
        <v>17512</v>
      </c>
      <c r="AW24">
        <v>17698</v>
      </c>
      <c r="AX24">
        <v>17691</v>
      </c>
      <c r="AY24">
        <v>26412</v>
      </c>
      <c r="AZ24">
        <v>47789</v>
      </c>
      <c r="BA24">
        <v>71646</v>
      </c>
      <c r="BB24">
        <v>85321</v>
      </c>
      <c r="BC24">
        <v>105314</v>
      </c>
      <c r="BD24">
        <v>60339</v>
      </c>
      <c r="BE24">
        <v>73743</v>
      </c>
      <c r="BF24">
        <v>110847</v>
      </c>
      <c r="BG24">
        <v>94972</v>
      </c>
      <c r="BH24">
        <v>135659</v>
      </c>
      <c r="BI24">
        <v>150424</v>
      </c>
      <c r="BJ24">
        <v>160418</v>
      </c>
      <c r="BK24">
        <v>160178</v>
      </c>
      <c r="BL24">
        <v>202264</v>
      </c>
      <c r="BM24">
        <v>234659</v>
      </c>
      <c r="BN24">
        <v>300546</v>
      </c>
      <c r="BO24">
        <v>300889</v>
      </c>
      <c r="BP24">
        <v>371575</v>
      </c>
      <c r="BQ24">
        <v>422747</v>
      </c>
      <c r="BR24">
        <v>484197</v>
      </c>
      <c r="BS24">
        <v>665814</v>
      </c>
      <c r="BT24">
        <v>666301</v>
      </c>
      <c r="BU24">
        <v>268944</v>
      </c>
      <c r="BV24">
        <v>387623</v>
      </c>
      <c r="BW24">
        <v>395524</v>
      </c>
      <c r="BX24">
        <v>330964</v>
      </c>
      <c r="BY24">
        <v>306954</v>
      </c>
      <c r="BZ24">
        <v>396709</v>
      </c>
      <c r="CA24">
        <v>505877</v>
      </c>
      <c r="CB24">
        <v>632825</v>
      </c>
      <c r="CC24">
        <v>643621</v>
      </c>
      <c r="CD24">
        <v>801429</v>
      </c>
      <c r="CE24">
        <v>958526</v>
      </c>
      <c r="CF24">
        <v>941735</v>
      </c>
      <c r="CG24">
        <v>1151090</v>
      </c>
      <c r="CH24">
        <v>1275107</v>
      </c>
      <c r="CI24">
        <v>310622</v>
      </c>
      <c r="CJ24">
        <v>449159</v>
      </c>
      <c r="CK24">
        <v>472021</v>
      </c>
      <c r="CL24">
        <v>411164</v>
      </c>
      <c r="CM24">
        <v>383309</v>
      </c>
      <c r="CN24">
        <v>490890</v>
      </c>
      <c r="CO24">
        <v>623498</v>
      </c>
      <c r="CP24">
        <v>772026</v>
      </c>
      <c r="CQ24">
        <v>767560</v>
      </c>
      <c r="CR24">
        <v>949425</v>
      </c>
      <c r="CS24">
        <v>1116017</v>
      </c>
      <c r="CT24">
        <v>1123248</v>
      </c>
      <c r="CU24">
        <v>1392018</v>
      </c>
      <c r="CV24">
        <v>1508722</v>
      </c>
      <c r="CW24">
        <v>12923</v>
      </c>
      <c r="CX24">
        <v>13510</v>
      </c>
      <c r="CY24">
        <v>14743</v>
      </c>
      <c r="CZ24">
        <v>15425</v>
      </c>
      <c r="DA24">
        <v>16102</v>
      </c>
      <c r="DB24">
        <v>16193</v>
      </c>
      <c r="DC24">
        <v>16781</v>
      </c>
      <c r="DD24">
        <v>17293</v>
      </c>
      <c r="DE24">
        <v>19648</v>
      </c>
      <c r="DF24">
        <v>20262</v>
      </c>
      <c r="DG24">
        <v>19974</v>
      </c>
      <c r="DH24">
        <v>21257</v>
      </c>
      <c r="DI24">
        <v>21948</v>
      </c>
      <c r="DJ24">
        <v>22620</v>
      </c>
      <c r="DK24">
        <v>24036.369264102763</v>
      </c>
      <c r="DL24">
        <v>33246.410066617318</v>
      </c>
      <c r="DM24">
        <v>32016.618056026589</v>
      </c>
      <c r="DN24">
        <v>26655.688816855753</v>
      </c>
      <c r="DO24">
        <v>23805.055272636939</v>
      </c>
      <c r="DP24">
        <v>30314.950904711914</v>
      </c>
      <c r="DQ24">
        <v>37154.99672248376</v>
      </c>
      <c r="DR24">
        <v>44643.84433007575</v>
      </c>
      <c r="DS24">
        <v>39065.553745928337</v>
      </c>
      <c r="DT24">
        <v>46857.417826473204</v>
      </c>
      <c r="DU24">
        <v>55873.485531190548</v>
      </c>
      <c r="DV24">
        <v>52841.322858352542</v>
      </c>
      <c r="DW24">
        <v>63423.45544013122</v>
      </c>
      <c r="DX24">
        <v>66698.585322723258</v>
      </c>
      <c r="DY24">
        <f t="shared" si="0"/>
        <v>6.0370247180261457E-3</v>
      </c>
      <c r="DZ24">
        <f t="shared" si="1"/>
        <v>6.2267017193255439E-3</v>
      </c>
      <c r="EA24">
        <f t="shared" si="2"/>
        <v>6.6177572971289084E-3</v>
      </c>
      <c r="EB24">
        <f t="shared" si="3"/>
        <v>6.8205705755500345E-3</v>
      </c>
      <c r="EC24">
        <f t="shared" si="4"/>
        <v>7.0160119492678986E-3</v>
      </c>
      <c r="ED24">
        <f t="shared" si="5"/>
        <v>7.1587280956536574E-3</v>
      </c>
      <c r="EE24">
        <f t="shared" si="6"/>
        <v>7.1938960985513606E-3</v>
      </c>
      <c r="EF24">
        <f t="shared" si="7"/>
        <v>7.33669770115674E-3</v>
      </c>
      <c r="EG24">
        <f t="shared" si="8"/>
        <v>8.0323912062322984E-3</v>
      </c>
      <c r="EH24">
        <f t="shared" si="9"/>
        <v>8.1879734341440344E-3</v>
      </c>
      <c r="EI24">
        <f t="shared" si="10"/>
        <v>7.9978537851062292E-3</v>
      </c>
      <c r="EJ24">
        <f t="shared" si="11"/>
        <v>8.2412874661249233E-3</v>
      </c>
      <c r="EK24">
        <f t="shared" si="12"/>
        <v>8.4040274084327456E-3</v>
      </c>
      <c r="EL24">
        <f t="shared" si="13"/>
        <v>8.5582199205243292E-3</v>
      </c>
      <c r="EM24">
        <f t="shared" si="14"/>
        <v>1.8893794953220185E-2</v>
      </c>
      <c r="EN24">
        <f t="shared" si="15"/>
        <v>2.0559708128028365E-2</v>
      </c>
      <c r="EO24">
        <f t="shared" si="16"/>
        <v>2.0195735894312544E-2</v>
      </c>
      <c r="EP24">
        <f t="shared" si="17"/>
        <v>1.7357359677290327E-2</v>
      </c>
      <c r="EQ24">
        <f t="shared" si="18"/>
        <v>1.4391804891206441E-2</v>
      </c>
      <c r="ER24">
        <f t="shared" si="19"/>
        <v>1.6335928099952757E-2</v>
      </c>
      <c r="ES24">
        <f t="shared" si="20"/>
        <v>1.7233744836493665E-2</v>
      </c>
      <c r="ET24">
        <f t="shared" si="21"/>
        <v>1.9559037600071383E-2</v>
      </c>
      <c r="EU24">
        <f t="shared" si="22"/>
        <v>1.6255784674430979E-2</v>
      </c>
      <c r="EV24">
        <f t="shared" si="23"/>
        <v>1.7238788482439361E-2</v>
      </c>
      <c r="EW24">
        <f t="shared" si="24"/>
        <v>1.8012867802913758E-2</v>
      </c>
      <c r="EX24">
        <f t="shared" si="25"/>
        <v>1.6312284410068253E-2</v>
      </c>
      <c r="EY24">
        <f t="shared" si="26"/>
        <v>1.7725289979192919E-2</v>
      </c>
      <c r="EZ24">
        <f t="shared" si="27"/>
        <v>1.8275054762588856E-2</v>
      </c>
      <c r="FA24">
        <f t="shared" si="29"/>
        <v>3.1296534030752925</v>
      </c>
      <c r="FB24">
        <f t="shared" si="29"/>
        <v>3.3018617327080388</v>
      </c>
      <c r="FC24">
        <f t="shared" si="29"/>
        <v>3.0517492539465589</v>
      </c>
      <c r="FD24">
        <f t="shared" si="29"/>
        <v>2.5448544934806381</v>
      </c>
      <c r="FE24">
        <f t="shared" si="29"/>
        <v>2.0512799857343724</v>
      </c>
      <c r="FF24">
        <f t="shared" si="29"/>
        <v>2.2819595718226728</v>
      </c>
      <c r="FG24">
        <f t="shared" si="29"/>
        <v>2.3956065809685567</v>
      </c>
      <c r="FH24">
        <f t="shared" si="29"/>
        <v>2.665918427712731</v>
      </c>
      <c r="FI24">
        <f t="shared" si="29"/>
        <v>2.0237790039183081</v>
      </c>
      <c r="FJ24">
        <f t="shared" si="29"/>
        <v>2.1053791418708347</v>
      </c>
      <c r="FK24">
        <f t="shared" si="29"/>
        <v>2.2522126919171361</v>
      </c>
      <c r="FL24">
        <f t="shared" si="29"/>
        <v>1.9793369030164818</v>
      </c>
      <c r="FM24">
        <f t="shared" si="29"/>
        <v>2.1091423335205999</v>
      </c>
      <c r="FN24">
        <f t="shared" si="29"/>
        <v>2.1353803632413797</v>
      </c>
    </row>
    <row r="25" spans="1:170" ht="14.45" x14ac:dyDescent="0.3">
      <c r="A25">
        <v>5003108</v>
      </c>
      <c r="B25" t="s">
        <v>23</v>
      </c>
      <c r="C25">
        <v>14538</v>
      </c>
      <c r="D25">
        <v>19607</v>
      </c>
      <c r="E25">
        <v>18951</v>
      </c>
      <c r="F25">
        <v>15464</v>
      </c>
      <c r="G25">
        <v>15824</v>
      </c>
      <c r="H25">
        <v>16880</v>
      </c>
      <c r="I25">
        <v>23288</v>
      </c>
      <c r="J25">
        <v>23457</v>
      </c>
      <c r="K25">
        <v>29268</v>
      </c>
      <c r="L25">
        <v>30353</v>
      </c>
      <c r="M25">
        <v>29039</v>
      </c>
      <c r="N25">
        <v>31723</v>
      </c>
      <c r="O25">
        <v>37065</v>
      </c>
      <c r="P25">
        <v>40887</v>
      </c>
      <c r="Q25">
        <v>5326</v>
      </c>
      <c r="R25">
        <v>6609</v>
      </c>
      <c r="S25">
        <v>7198</v>
      </c>
      <c r="T25">
        <v>8370</v>
      </c>
      <c r="U25">
        <v>10725</v>
      </c>
      <c r="V25">
        <v>12994</v>
      </c>
      <c r="W25">
        <v>15076</v>
      </c>
      <c r="X25">
        <v>16800</v>
      </c>
      <c r="Y25">
        <v>18057</v>
      </c>
      <c r="Z25">
        <v>21492</v>
      </c>
      <c r="AA25">
        <v>22469</v>
      </c>
      <c r="AB25">
        <v>26431</v>
      </c>
      <c r="AC25">
        <v>28178</v>
      </c>
      <c r="AD25">
        <v>31570</v>
      </c>
      <c r="AE25">
        <v>1654</v>
      </c>
      <c r="AF25">
        <v>2010</v>
      </c>
      <c r="AG25">
        <v>2411</v>
      </c>
      <c r="AH25">
        <v>2967</v>
      </c>
      <c r="AI25">
        <v>3465</v>
      </c>
      <c r="AJ25">
        <v>5005</v>
      </c>
      <c r="AK25">
        <v>5888</v>
      </c>
      <c r="AL25">
        <v>5439</v>
      </c>
      <c r="AM25">
        <v>4928</v>
      </c>
      <c r="AN25">
        <v>5023</v>
      </c>
      <c r="AO25">
        <v>4722</v>
      </c>
      <c r="AP25">
        <v>4733</v>
      </c>
      <c r="AQ25">
        <v>4936</v>
      </c>
      <c r="AR25">
        <v>5085</v>
      </c>
      <c r="AS25">
        <v>313</v>
      </c>
      <c r="AT25">
        <v>647</v>
      </c>
      <c r="AU25">
        <v>608</v>
      </c>
      <c r="AV25">
        <v>717</v>
      </c>
      <c r="AW25">
        <v>1045</v>
      </c>
      <c r="AX25">
        <v>2818</v>
      </c>
      <c r="AY25">
        <v>1064</v>
      </c>
      <c r="AZ25">
        <v>1737</v>
      </c>
      <c r="BA25">
        <v>1690</v>
      </c>
      <c r="BB25">
        <v>1923</v>
      </c>
      <c r="BC25">
        <v>1824</v>
      </c>
      <c r="BD25">
        <v>1830</v>
      </c>
      <c r="BE25">
        <v>3150</v>
      </c>
      <c r="BF25">
        <v>5437</v>
      </c>
      <c r="BG25">
        <v>3290</v>
      </c>
      <c r="BH25">
        <v>4302</v>
      </c>
      <c r="BI25">
        <v>4299</v>
      </c>
      <c r="BJ25">
        <v>5462</v>
      </c>
      <c r="BK25">
        <v>6674</v>
      </c>
      <c r="BL25">
        <v>8800</v>
      </c>
      <c r="BM25">
        <v>9118</v>
      </c>
      <c r="BN25">
        <v>10421</v>
      </c>
      <c r="BO25">
        <v>10229</v>
      </c>
      <c r="BP25">
        <v>11274</v>
      </c>
      <c r="BQ25">
        <v>11826</v>
      </c>
      <c r="BR25">
        <v>13317</v>
      </c>
      <c r="BS25">
        <v>16518</v>
      </c>
      <c r="BT25">
        <v>16782</v>
      </c>
      <c r="BU25">
        <v>23467</v>
      </c>
      <c r="BV25">
        <v>31165</v>
      </c>
      <c r="BW25">
        <v>31056</v>
      </c>
      <c r="BX25">
        <v>30012</v>
      </c>
      <c r="BY25">
        <v>34268</v>
      </c>
      <c r="BZ25">
        <v>41493</v>
      </c>
      <c r="CA25">
        <v>48546</v>
      </c>
      <c r="CB25">
        <v>52416</v>
      </c>
      <c r="CC25">
        <v>59245</v>
      </c>
      <c r="CD25">
        <v>65043</v>
      </c>
      <c r="CE25">
        <v>65158</v>
      </c>
      <c r="CF25">
        <v>73300</v>
      </c>
      <c r="CG25">
        <v>84912</v>
      </c>
      <c r="CH25">
        <v>94676</v>
      </c>
      <c r="CI25">
        <v>25122</v>
      </c>
      <c r="CJ25">
        <v>33175</v>
      </c>
      <c r="CK25">
        <v>33468</v>
      </c>
      <c r="CL25">
        <v>32979</v>
      </c>
      <c r="CM25">
        <v>37732</v>
      </c>
      <c r="CN25">
        <v>46498</v>
      </c>
      <c r="CO25">
        <v>54434</v>
      </c>
      <c r="CP25">
        <v>57855</v>
      </c>
      <c r="CQ25">
        <v>64172</v>
      </c>
      <c r="CR25">
        <v>70066</v>
      </c>
      <c r="CS25">
        <v>69880</v>
      </c>
      <c r="CT25">
        <v>78034</v>
      </c>
      <c r="CU25">
        <v>89847</v>
      </c>
      <c r="CV25">
        <v>99761</v>
      </c>
      <c r="CW25">
        <v>3574</v>
      </c>
      <c r="CX25">
        <v>3565</v>
      </c>
      <c r="CY25">
        <v>3547</v>
      </c>
      <c r="CZ25">
        <v>3537</v>
      </c>
      <c r="DA25">
        <v>3528</v>
      </c>
      <c r="DB25">
        <v>4165</v>
      </c>
      <c r="DC25">
        <v>4301</v>
      </c>
      <c r="DD25">
        <v>4370</v>
      </c>
      <c r="DE25">
        <v>4862</v>
      </c>
      <c r="DF25">
        <v>4960</v>
      </c>
      <c r="DG25">
        <v>5054</v>
      </c>
      <c r="DH25">
        <v>5289</v>
      </c>
      <c r="DI25">
        <v>5403</v>
      </c>
      <c r="DJ25">
        <v>5513</v>
      </c>
      <c r="DK25">
        <v>7029.0990486849469</v>
      </c>
      <c r="DL25">
        <v>9305.7503506311368</v>
      </c>
      <c r="DM25">
        <v>9435.5793628418378</v>
      </c>
      <c r="DN25">
        <v>9324.0033927056829</v>
      </c>
      <c r="DO25">
        <v>10695.01133786848</v>
      </c>
      <c r="DP25">
        <v>11163.985594237694</v>
      </c>
      <c r="DQ25">
        <v>12656.126482213438</v>
      </c>
      <c r="DR25">
        <v>13239.130434782608</v>
      </c>
      <c r="DS25">
        <v>13198.683669271904</v>
      </c>
      <c r="DT25">
        <v>14126.209677419354</v>
      </c>
      <c r="DU25">
        <v>13826.671943015433</v>
      </c>
      <c r="DV25">
        <v>14754.017772735868</v>
      </c>
      <c r="DW25">
        <v>16629.094947251528</v>
      </c>
      <c r="DX25">
        <v>18095.592236531833</v>
      </c>
      <c r="DY25">
        <f t="shared" si="0"/>
        <v>1.6696066193782747E-3</v>
      </c>
      <c r="DZ25">
        <f t="shared" si="1"/>
        <v>1.643093384855334E-3</v>
      </c>
      <c r="EA25">
        <f t="shared" si="2"/>
        <v>1.5921579822910019E-3</v>
      </c>
      <c r="EB25">
        <f t="shared" si="3"/>
        <v>1.5639778363514081E-3</v>
      </c>
      <c r="EC25">
        <f t="shared" si="4"/>
        <v>1.5372307885366504E-3</v>
      </c>
      <c r="ED25">
        <f t="shared" si="5"/>
        <v>1.8412957770887102E-3</v>
      </c>
      <c r="EE25">
        <f t="shared" si="6"/>
        <v>1.843808302238806E-3</v>
      </c>
      <c r="EF25">
        <f t="shared" si="7"/>
        <v>1.8540084978924973E-3</v>
      </c>
      <c r="EG25">
        <f t="shared" si="8"/>
        <v>1.9876570666073614E-3</v>
      </c>
      <c r="EH25">
        <f t="shared" si="9"/>
        <v>2.0043602918445569E-3</v>
      </c>
      <c r="EI25">
        <f t="shared" si="10"/>
        <v>2.023688446476764E-3</v>
      </c>
      <c r="EJ25">
        <f t="shared" si="11"/>
        <v>2.0505325026266511E-3</v>
      </c>
      <c r="EK25">
        <f t="shared" si="12"/>
        <v>2.0688427231530036E-3</v>
      </c>
      <c r="EL25">
        <f t="shared" si="13"/>
        <v>2.0858296384549347E-3</v>
      </c>
      <c r="EM25">
        <f t="shared" si="14"/>
        <v>1.528062779889375E-3</v>
      </c>
      <c r="EN25">
        <f t="shared" si="15"/>
        <v>1.5185453639965825E-3</v>
      </c>
      <c r="EO25">
        <f t="shared" si="16"/>
        <v>1.4319508854708841E-3</v>
      </c>
      <c r="EP25">
        <f t="shared" si="17"/>
        <v>1.392214213300186E-3</v>
      </c>
      <c r="EQ25">
        <f t="shared" si="18"/>
        <v>1.4166940566357729E-3</v>
      </c>
      <c r="ER25">
        <f t="shared" si="19"/>
        <v>1.5473690333712305E-3</v>
      </c>
      <c r="ES25">
        <f t="shared" si="20"/>
        <v>1.5045784692648511E-3</v>
      </c>
      <c r="ET25">
        <f t="shared" si="21"/>
        <v>1.4657383564182164E-3</v>
      </c>
      <c r="EU25">
        <f t="shared" si="22"/>
        <v>1.3590679740054E-3</v>
      </c>
      <c r="EV25">
        <f t="shared" si="23"/>
        <v>1.2721941741692035E-3</v>
      </c>
      <c r="EW25">
        <f t="shared" si="24"/>
        <v>1.1278853297643436E-3</v>
      </c>
      <c r="EX25">
        <f t="shared" si="25"/>
        <v>1.133242882831989E-3</v>
      </c>
      <c r="EY25">
        <f t="shared" si="26"/>
        <v>1.1440686318427967E-3</v>
      </c>
      <c r="EZ25">
        <f t="shared" si="27"/>
        <v>1.208398723005714E-3</v>
      </c>
      <c r="FA25">
        <f t="shared" si="29"/>
        <v>0.91522324010573963</v>
      </c>
      <c r="FB25">
        <f t="shared" si="29"/>
        <v>0.924199061351758</v>
      </c>
      <c r="FC25">
        <f t="shared" si="29"/>
        <v>0.89937738679073087</v>
      </c>
      <c r="FD25">
        <f t="shared" si="29"/>
        <v>0.89017515526183666</v>
      </c>
      <c r="FE25">
        <f t="shared" si="29"/>
        <v>0.92158839596517517</v>
      </c>
      <c r="FF25">
        <f t="shared" si="29"/>
        <v>0.84036962047335495</v>
      </c>
      <c r="FG25">
        <f t="shared" si="29"/>
        <v>0.81601675588397549</v>
      </c>
      <c r="FH25">
        <f t="shared" si="29"/>
        <v>0.79057801411609585</v>
      </c>
      <c r="FI25">
        <f t="shared" si="29"/>
        <v>0.68375375050240905</v>
      </c>
      <c r="FJ25">
        <f t="shared" si="29"/>
        <v>0.63471331942943188</v>
      </c>
      <c r="FK25">
        <f t="shared" si="29"/>
        <v>0.55734138905027042</v>
      </c>
      <c r="FL25">
        <f t="shared" si="29"/>
        <v>0.55265784930516815</v>
      </c>
      <c r="FM25">
        <f t="shared" si="29"/>
        <v>0.5529993261639472</v>
      </c>
      <c r="FN25">
        <f t="shared" si="29"/>
        <v>0.5793372098695595</v>
      </c>
    </row>
    <row r="26" spans="1:170" ht="14.45" x14ac:dyDescent="0.3">
      <c r="A26">
        <v>5003157</v>
      </c>
      <c r="B26" t="s">
        <v>24</v>
      </c>
      <c r="C26">
        <v>13233</v>
      </c>
      <c r="D26">
        <v>21665</v>
      </c>
      <c r="E26">
        <v>21006</v>
      </c>
      <c r="F26">
        <v>18612</v>
      </c>
      <c r="G26">
        <v>10745</v>
      </c>
      <c r="H26">
        <v>19914</v>
      </c>
      <c r="I26">
        <v>31336</v>
      </c>
      <c r="J26">
        <v>24006</v>
      </c>
      <c r="K26">
        <v>22113</v>
      </c>
      <c r="L26">
        <v>27458</v>
      </c>
      <c r="M26">
        <v>31682</v>
      </c>
      <c r="N26">
        <v>37578</v>
      </c>
      <c r="O26">
        <v>40797</v>
      </c>
      <c r="P26">
        <v>43999</v>
      </c>
      <c r="Q26">
        <v>16349</v>
      </c>
      <c r="R26">
        <v>18598</v>
      </c>
      <c r="S26">
        <v>22227</v>
      </c>
      <c r="T26">
        <v>24853</v>
      </c>
      <c r="U26">
        <v>30305</v>
      </c>
      <c r="V26">
        <v>34643</v>
      </c>
      <c r="W26">
        <v>41433</v>
      </c>
      <c r="X26">
        <v>43799</v>
      </c>
      <c r="Y26">
        <v>47247</v>
      </c>
      <c r="Z26">
        <v>53756</v>
      </c>
      <c r="AA26">
        <v>58138</v>
      </c>
      <c r="AB26">
        <v>64854</v>
      </c>
      <c r="AC26">
        <v>67650</v>
      </c>
      <c r="AD26">
        <v>72353</v>
      </c>
      <c r="AE26">
        <v>3593</v>
      </c>
      <c r="AF26">
        <v>3397</v>
      </c>
      <c r="AG26">
        <v>4951</v>
      </c>
      <c r="AH26">
        <v>4723</v>
      </c>
      <c r="AI26">
        <v>4437</v>
      </c>
      <c r="AJ26">
        <v>5696</v>
      </c>
      <c r="AK26">
        <v>6964</v>
      </c>
      <c r="AL26">
        <v>5969</v>
      </c>
      <c r="AM26">
        <v>5656</v>
      </c>
      <c r="AN26">
        <v>7852</v>
      </c>
      <c r="AO26">
        <v>8425</v>
      </c>
      <c r="AP26">
        <v>9192</v>
      </c>
      <c r="AQ26">
        <v>10326</v>
      </c>
      <c r="AR26">
        <v>10174</v>
      </c>
      <c r="AS26">
        <v>2098</v>
      </c>
      <c r="AT26">
        <v>3079</v>
      </c>
      <c r="AU26">
        <v>2959</v>
      </c>
      <c r="AV26">
        <v>3461</v>
      </c>
      <c r="AW26">
        <v>4641</v>
      </c>
      <c r="AX26">
        <v>4806</v>
      </c>
      <c r="AY26">
        <v>4869</v>
      </c>
      <c r="AZ26">
        <v>4550</v>
      </c>
      <c r="BA26">
        <v>5370</v>
      </c>
      <c r="BB26">
        <v>6157</v>
      </c>
      <c r="BC26">
        <v>7449</v>
      </c>
      <c r="BD26">
        <v>8475</v>
      </c>
      <c r="BE26">
        <v>8762</v>
      </c>
      <c r="BF26">
        <v>10667</v>
      </c>
      <c r="BG26">
        <v>12852</v>
      </c>
      <c r="BH26">
        <v>12834</v>
      </c>
      <c r="BI26">
        <v>14676</v>
      </c>
      <c r="BJ26">
        <v>15285</v>
      </c>
      <c r="BK26">
        <v>15019</v>
      </c>
      <c r="BL26">
        <v>17187</v>
      </c>
      <c r="BM26">
        <v>18650</v>
      </c>
      <c r="BN26">
        <v>18347</v>
      </c>
      <c r="BO26">
        <v>20013</v>
      </c>
      <c r="BP26">
        <v>27305</v>
      </c>
      <c r="BQ26">
        <v>31371</v>
      </c>
      <c r="BR26">
        <v>35399</v>
      </c>
      <c r="BS26">
        <v>41637</v>
      </c>
      <c r="BT26">
        <v>39965</v>
      </c>
      <c r="BU26">
        <v>44532</v>
      </c>
      <c r="BV26">
        <v>56177</v>
      </c>
      <c r="BW26">
        <v>60867</v>
      </c>
      <c r="BX26">
        <v>62210</v>
      </c>
      <c r="BY26">
        <v>60710</v>
      </c>
      <c r="BZ26">
        <v>76551</v>
      </c>
      <c r="CA26">
        <v>96288</v>
      </c>
      <c r="CB26">
        <v>90702</v>
      </c>
      <c r="CC26">
        <v>94742</v>
      </c>
      <c r="CD26">
        <v>114676</v>
      </c>
      <c r="CE26">
        <v>128640</v>
      </c>
      <c r="CF26">
        <v>146306</v>
      </c>
      <c r="CG26">
        <v>158846</v>
      </c>
      <c r="CH26">
        <v>166984</v>
      </c>
      <c r="CI26">
        <v>48125</v>
      </c>
      <c r="CJ26">
        <v>59573</v>
      </c>
      <c r="CK26">
        <v>65819</v>
      </c>
      <c r="CL26">
        <v>66932</v>
      </c>
      <c r="CM26">
        <v>65147</v>
      </c>
      <c r="CN26">
        <v>82247</v>
      </c>
      <c r="CO26">
        <v>103251</v>
      </c>
      <c r="CP26">
        <v>96671</v>
      </c>
      <c r="CQ26">
        <v>100398</v>
      </c>
      <c r="CR26">
        <v>122529</v>
      </c>
      <c r="CS26">
        <v>137065</v>
      </c>
      <c r="CT26">
        <v>155499</v>
      </c>
      <c r="CU26">
        <v>169173</v>
      </c>
      <c r="CV26">
        <v>177157</v>
      </c>
      <c r="CW26">
        <v>13063</v>
      </c>
      <c r="CX26">
        <v>13180</v>
      </c>
      <c r="CY26">
        <v>13426</v>
      </c>
      <c r="CZ26">
        <v>13562</v>
      </c>
      <c r="DA26">
        <v>13698</v>
      </c>
      <c r="DB26">
        <v>13979</v>
      </c>
      <c r="DC26">
        <v>14416</v>
      </c>
      <c r="DD26">
        <v>14569</v>
      </c>
      <c r="DE26">
        <v>14064</v>
      </c>
      <c r="DF26">
        <v>14161</v>
      </c>
      <c r="DG26">
        <v>14254</v>
      </c>
      <c r="DH26">
        <v>14607</v>
      </c>
      <c r="DI26">
        <v>14712</v>
      </c>
      <c r="DJ26">
        <v>14815</v>
      </c>
      <c r="DK26">
        <v>3684.0695093010795</v>
      </c>
      <c r="DL26">
        <v>4519.9544764795146</v>
      </c>
      <c r="DM26">
        <v>4902.3536421868021</v>
      </c>
      <c r="DN26">
        <v>4935.2602860934967</v>
      </c>
      <c r="DO26">
        <v>4755.9497736895901</v>
      </c>
      <c r="DP26">
        <v>5883.6111309821872</v>
      </c>
      <c r="DQ26">
        <v>7162.2502774694785</v>
      </c>
      <c r="DR26">
        <v>6635.390212094173</v>
      </c>
      <c r="DS26">
        <v>7138.6518771331057</v>
      </c>
      <c r="DT26">
        <v>8652.5669091165873</v>
      </c>
      <c r="DU26">
        <v>9615.8972919882144</v>
      </c>
      <c r="DV26">
        <v>10645.512425549394</v>
      </c>
      <c r="DW26">
        <v>11498.980424143556</v>
      </c>
      <c r="DX26">
        <v>11957.948025649679</v>
      </c>
      <c r="DY26">
        <f t="shared" si="0"/>
        <v>6.102426208432681E-3</v>
      </c>
      <c r="DZ26">
        <f t="shared" si="1"/>
        <v>6.0746061184833947E-3</v>
      </c>
      <c r="EA26">
        <f t="shared" si="2"/>
        <v>6.0265895320662502E-3</v>
      </c>
      <c r="EB26">
        <f t="shared" si="3"/>
        <v>5.9967959899908958E-3</v>
      </c>
      <c r="EC26">
        <f t="shared" si="4"/>
        <v>5.9685338269203619E-3</v>
      </c>
      <c r="ED26">
        <f t="shared" si="5"/>
        <v>6.1799456585649656E-3</v>
      </c>
      <c r="EE26">
        <f t="shared" si="6"/>
        <v>6.1800373134328354E-3</v>
      </c>
      <c r="EF26">
        <f t="shared" si="7"/>
        <v>6.1810182621958335E-3</v>
      </c>
      <c r="EG26">
        <f t="shared" si="8"/>
        <v>5.7495699269366372E-3</v>
      </c>
      <c r="EH26">
        <f t="shared" si="9"/>
        <v>5.7225294541957197E-3</v>
      </c>
      <c r="EI26">
        <f t="shared" si="10"/>
        <v>5.7074901298139677E-3</v>
      </c>
      <c r="EJ26">
        <f t="shared" si="11"/>
        <v>5.6630985566019079E-3</v>
      </c>
      <c r="EK26">
        <f t="shared" si="12"/>
        <v>5.6333174427220046E-3</v>
      </c>
      <c r="EL26">
        <f t="shared" si="13"/>
        <v>5.6052178657191839E-3</v>
      </c>
      <c r="EM26">
        <f t="shared" si="14"/>
        <v>2.9272359399003336E-3</v>
      </c>
      <c r="EN26">
        <f t="shared" si="15"/>
        <v>2.7268817775242928E-3</v>
      </c>
      <c r="EO26">
        <f t="shared" si="16"/>
        <v>2.8161101748179792E-3</v>
      </c>
      <c r="EP26">
        <f t="shared" si="17"/>
        <v>2.8255460057796796E-3</v>
      </c>
      <c r="EQ26">
        <f t="shared" si="18"/>
        <v>2.4460237386740883E-3</v>
      </c>
      <c r="ER26">
        <f t="shared" si="19"/>
        <v>2.7370308591269216E-3</v>
      </c>
      <c r="ES26">
        <f t="shared" si="20"/>
        <v>2.8539007151792105E-3</v>
      </c>
      <c r="ET26">
        <f t="shared" si="21"/>
        <v>2.4491295938692489E-3</v>
      </c>
      <c r="EU26">
        <f t="shared" si="22"/>
        <v>2.1262810330704069E-3</v>
      </c>
      <c r="EV26">
        <f t="shared" si="23"/>
        <v>2.2247692171206914E-3</v>
      </c>
      <c r="EW26">
        <f t="shared" si="24"/>
        <v>2.212272506069687E-3</v>
      </c>
      <c r="EX26">
        <f t="shared" si="25"/>
        <v>2.2582225060549434E-3</v>
      </c>
      <c r="EY26">
        <f t="shared" si="26"/>
        <v>2.1541678926924822E-3</v>
      </c>
      <c r="EZ26">
        <f t="shared" si="27"/>
        <v>2.1458916066551385E-3</v>
      </c>
      <c r="FA26">
        <f t="shared" si="29"/>
        <v>0.47968395518741574</v>
      </c>
      <c r="FB26">
        <f t="shared" si="29"/>
        <v>0.4488985333924983</v>
      </c>
      <c r="FC26">
        <f t="shared" si="29"/>
        <v>0.46728089906140663</v>
      </c>
      <c r="FD26">
        <f t="shared" si="29"/>
        <v>0.4711759430362028</v>
      </c>
      <c r="FE26">
        <f t="shared" si="29"/>
        <v>0.40981986692302708</v>
      </c>
      <c r="FF26">
        <f t="shared" si="29"/>
        <v>0.4428891466599858</v>
      </c>
      <c r="FG26">
        <f t="shared" si="29"/>
        <v>0.46179344402597944</v>
      </c>
      <c r="FH26">
        <f t="shared" si="29"/>
        <v>0.39623400060934055</v>
      </c>
      <c r="FI26">
        <f t="shared" si="29"/>
        <v>0.36981566623075868</v>
      </c>
      <c r="FJ26">
        <f t="shared" si="29"/>
        <v>0.38877374680693094</v>
      </c>
      <c r="FK26">
        <f t="shared" si="29"/>
        <v>0.38760864333580453</v>
      </c>
      <c r="FL26">
        <f t="shared" si="29"/>
        <v>0.39876094040820825</v>
      </c>
      <c r="FM26">
        <f t="shared" si="29"/>
        <v>0.38239774601652732</v>
      </c>
      <c r="FN26">
        <f t="shared" si="29"/>
        <v>0.38283821575948812</v>
      </c>
    </row>
    <row r="27" spans="1:170" x14ac:dyDescent="0.25">
      <c r="A27">
        <v>5003207</v>
      </c>
      <c r="B27" t="s">
        <v>25</v>
      </c>
      <c r="C27">
        <v>108064</v>
      </c>
      <c r="D27">
        <v>147594</v>
      </c>
      <c r="E27">
        <v>140373</v>
      </c>
      <c r="F27">
        <v>117569</v>
      </c>
      <c r="G27">
        <v>120790</v>
      </c>
      <c r="H27">
        <v>132336</v>
      </c>
      <c r="I27">
        <v>204258</v>
      </c>
      <c r="J27">
        <v>209655</v>
      </c>
      <c r="K27">
        <v>116347</v>
      </c>
      <c r="L27">
        <v>178792</v>
      </c>
      <c r="M27">
        <v>233076</v>
      </c>
      <c r="N27">
        <v>250738</v>
      </c>
      <c r="O27">
        <v>289549</v>
      </c>
      <c r="P27">
        <v>329350</v>
      </c>
      <c r="Q27">
        <v>119728</v>
      </c>
      <c r="R27">
        <v>148316</v>
      </c>
      <c r="S27">
        <v>167978</v>
      </c>
      <c r="T27">
        <v>181308</v>
      </c>
      <c r="U27">
        <v>230537</v>
      </c>
      <c r="V27">
        <v>257347</v>
      </c>
      <c r="W27">
        <v>306863</v>
      </c>
      <c r="X27">
        <v>343886</v>
      </c>
      <c r="Y27">
        <v>387596</v>
      </c>
      <c r="Z27">
        <v>426905</v>
      </c>
      <c r="AA27">
        <v>478346</v>
      </c>
      <c r="AB27">
        <v>533991</v>
      </c>
      <c r="AC27">
        <v>575900</v>
      </c>
      <c r="AD27">
        <v>611070</v>
      </c>
      <c r="AE27">
        <v>59565</v>
      </c>
      <c r="AF27">
        <v>83712</v>
      </c>
      <c r="AG27">
        <v>105639</v>
      </c>
      <c r="AH27">
        <v>108921</v>
      </c>
      <c r="AI27">
        <v>140768</v>
      </c>
      <c r="AJ27">
        <v>170976</v>
      </c>
      <c r="AK27">
        <v>226374</v>
      </c>
      <c r="AL27">
        <v>200588</v>
      </c>
      <c r="AM27">
        <v>194641</v>
      </c>
      <c r="AN27">
        <v>214425</v>
      </c>
      <c r="AO27">
        <v>210733</v>
      </c>
      <c r="AP27">
        <v>236882</v>
      </c>
      <c r="AQ27">
        <v>226468</v>
      </c>
      <c r="AR27">
        <v>240083</v>
      </c>
      <c r="AS27">
        <v>45790</v>
      </c>
      <c r="AT27">
        <v>60469</v>
      </c>
      <c r="AU27">
        <v>65234</v>
      </c>
      <c r="AV27">
        <v>79087</v>
      </c>
      <c r="AW27">
        <v>158067</v>
      </c>
      <c r="AX27">
        <v>122658</v>
      </c>
      <c r="AY27">
        <v>308603</v>
      </c>
      <c r="AZ27">
        <v>160971</v>
      </c>
      <c r="BA27">
        <v>470198</v>
      </c>
      <c r="BB27">
        <v>517130</v>
      </c>
      <c r="BC27">
        <v>683543</v>
      </c>
      <c r="BD27">
        <v>711187</v>
      </c>
      <c r="BE27">
        <v>877733</v>
      </c>
      <c r="BF27">
        <v>486907</v>
      </c>
      <c r="BG27">
        <v>212530</v>
      </c>
      <c r="BH27">
        <v>275935</v>
      </c>
      <c r="BI27">
        <v>280328</v>
      </c>
      <c r="BJ27">
        <v>336070</v>
      </c>
      <c r="BK27">
        <v>410206</v>
      </c>
      <c r="BL27">
        <v>493563</v>
      </c>
      <c r="BM27">
        <v>578541</v>
      </c>
      <c r="BN27">
        <v>607798</v>
      </c>
      <c r="BO27">
        <v>694978</v>
      </c>
      <c r="BP27">
        <v>781984</v>
      </c>
      <c r="BQ27">
        <v>840813</v>
      </c>
      <c r="BR27">
        <v>932521</v>
      </c>
      <c r="BS27">
        <v>1131297</v>
      </c>
      <c r="BT27">
        <v>1065741</v>
      </c>
      <c r="BU27">
        <v>486111</v>
      </c>
      <c r="BV27">
        <v>632314</v>
      </c>
      <c r="BW27">
        <v>653913</v>
      </c>
      <c r="BX27">
        <v>714034</v>
      </c>
      <c r="BY27">
        <v>919601</v>
      </c>
      <c r="BZ27">
        <v>1005904</v>
      </c>
      <c r="CA27">
        <v>1398265</v>
      </c>
      <c r="CB27">
        <v>1322310</v>
      </c>
      <c r="CC27">
        <v>1669118</v>
      </c>
      <c r="CD27">
        <v>1904811</v>
      </c>
      <c r="CE27">
        <v>2235777</v>
      </c>
      <c r="CF27">
        <v>2428436</v>
      </c>
      <c r="CG27">
        <v>2874480</v>
      </c>
      <c r="CH27">
        <v>2493069</v>
      </c>
      <c r="CI27">
        <v>545677</v>
      </c>
      <c r="CJ27">
        <v>716026</v>
      </c>
      <c r="CK27">
        <v>759552</v>
      </c>
      <c r="CL27">
        <v>822955</v>
      </c>
      <c r="CM27">
        <v>1060369</v>
      </c>
      <c r="CN27">
        <v>1176879</v>
      </c>
      <c r="CO27">
        <v>1624639</v>
      </c>
      <c r="CP27">
        <v>1522898</v>
      </c>
      <c r="CQ27">
        <v>1863760</v>
      </c>
      <c r="CR27">
        <v>2119236</v>
      </c>
      <c r="CS27">
        <v>2446510</v>
      </c>
      <c r="CT27">
        <v>2665319</v>
      </c>
      <c r="CU27">
        <v>3100949</v>
      </c>
      <c r="CV27">
        <v>2733152</v>
      </c>
      <c r="CW27">
        <v>97235</v>
      </c>
      <c r="CX27">
        <v>97947</v>
      </c>
      <c r="CY27">
        <v>99441</v>
      </c>
      <c r="CZ27">
        <v>100268</v>
      </c>
      <c r="DA27">
        <v>101089</v>
      </c>
      <c r="DB27">
        <v>96373</v>
      </c>
      <c r="DC27">
        <v>99196</v>
      </c>
      <c r="DD27">
        <v>99467</v>
      </c>
      <c r="DE27">
        <v>103703</v>
      </c>
      <c r="DF27">
        <v>104318</v>
      </c>
      <c r="DG27">
        <v>104912</v>
      </c>
      <c r="DH27">
        <v>107347</v>
      </c>
      <c r="DI27">
        <v>108010</v>
      </c>
      <c r="DJ27">
        <v>108656</v>
      </c>
      <c r="DK27">
        <v>5611.9401450095129</v>
      </c>
      <c r="DL27">
        <v>7310.3413070333954</v>
      </c>
      <c r="DM27">
        <v>7638.2176365885298</v>
      </c>
      <c r="DN27">
        <v>8207.5537559340974</v>
      </c>
      <c r="DO27">
        <v>10489.459782963528</v>
      </c>
      <c r="DP27">
        <v>12211.708673591151</v>
      </c>
      <c r="DQ27">
        <v>16378.069680229042</v>
      </c>
      <c r="DR27">
        <v>15310.585420290146</v>
      </c>
      <c r="DS27">
        <v>17972.093382062234</v>
      </c>
      <c r="DT27">
        <v>20315.151747541171</v>
      </c>
      <c r="DU27">
        <v>23319.639316760713</v>
      </c>
      <c r="DV27">
        <v>24829.003139351822</v>
      </c>
      <c r="DW27">
        <v>28709.832422923802</v>
      </c>
      <c r="DX27">
        <v>25154.174642909733</v>
      </c>
      <c r="DY27">
        <f t="shared" si="0"/>
        <v>4.5423670854853541E-2</v>
      </c>
      <c r="DZ27">
        <f t="shared" si="1"/>
        <v>4.5143357017230129E-2</v>
      </c>
      <c r="EA27">
        <f t="shared" si="2"/>
        <v>4.4636532821257263E-2</v>
      </c>
      <c r="EB27">
        <f t="shared" si="3"/>
        <v>4.4336140711134578E-2</v>
      </c>
      <c r="EC27">
        <f t="shared" si="4"/>
        <v>4.4046803623123992E-2</v>
      </c>
      <c r="ED27">
        <f t="shared" si="5"/>
        <v>4.2605329633942444E-2</v>
      </c>
      <c r="EE27">
        <f t="shared" si="6"/>
        <v>4.2524624122036878E-2</v>
      </c>
      <c r="EF27">
        <f t="shared" si="7"/>
        <v>4.2199694109810761E-2</v>
      </c>
      <c r="EG27">
        <f t="shared" si="8"/>
        <v>4.2395310731876426E-2</v>
      </c>
      <c r="EH27">
        <f t="shared" si="9"/>
        <v>4.2155414702548487E-2</v>
      </c>
      <c r="EI27">
        <f t="shared" si="10"/>
        <v>4.2008152413290513E-2</v>
      </c>
      <c r="EJ27">
        <f t="shared" si="11"/>
        <v>4.1618172160987545E-2</v>
      </c>
      <c r="EK27">
        <f t="shared" si="12"/>
        <v>4.1357709148205794E-2</v>
      </c>
      <c r="EL27">
        <f t="shared" si="13"/>
        <v>4.1109723416644185E-2</v>
      </c>
      <c r="EM27">
        <f t="shared" si="14"/>
        <v>3.3191175604716766E-2</v>
      </c>
      <c r="EN27">
        <f t="shared" si="15"/>
        <v>3.2775221184657637E-2</v>
      </c>
      <c r="EO27">
        <f t="shared" si="16"/>
        <v>3.2497943078797088E-2</v>
      </c>
      <c r="EP27">
        <f t="shared" si="17"/>
        <v>3.4741188268487662E-2</v>
      </c>
      <c r="EQ27">
        <f t="shared" si="18"/>
        <v>3.9812850104442327E-2</v>
      </c>
      <c r="ER27">
        <f t="shared" si="19"/>
        <v>3.916439676168653E-2</v>
      </c>
      <c r="ES27">
        <f t="shared" si="20"/>
        <v>4.4905699741484707E-2</v>
      </c>
      <c r="ET27">
        <f t="shared" si="21"/>
        <v>3.8582145216707095E-2</v>
      </c>
      <c r="EU27">
        <f t="shared" si="22"/>
        <v>3.9471678103102668E-2</v>
      </c>
      <c r="EV27">
        <f t="shared" si="23"/>
        <v>3.8479143848509208E-2</v>
      </c>
      <c r="EW27">
        <f t="shared" si="24"/>
        <v>3.948744616659651E-2</v>
      </c>
      <c r="EX27">
        <f t="shared" si="25"/>
        <v>3.8706894266946124E-2</v>
      </c>
      <c r="EY27">
        <f t="shared" si="26"/>
        <v>3.9485998195201717E-2</v>
      </c>
      <c r="EZ27">
        <f t="shared" si="27"/>
        <v>3.3106498396973896E-2</v>
      </c>
      <c r="FA27">
        <f t="shared" si="29"/>
        <v>0.73070218632870076</v>
      </c>
      <c r="FB27">
        <f t="shared" si="29"/>
        <v>0.72602534127331575</v>
      </c>
      <c r="FC27">
        <f t="shared" si="29"/>
        <v>0.72805706502635414</v>
      </c>
      <c r="FD27">
        <f t="shared" si="29"/>
        <v>0.78358620554816938</v>
      </c>
      <c r="FE27">
        <f t="shared" si="29"/>
        <v>0.90387603252875093</v>
      </c>
      <c r="FF27">
        <f t="shared" si="29"/>
        <v>0.91923703203754537</v>
      </c>
      <c r="FG27">
        <f t="shared" si="29"/>
        <v>1.055992866923753</v>
      </c>
      <c r="FH27">
        <f t="shared" si="29"/>
        <v>0.91427547119914687</v>
      </c>
      <c r="FI27">
        <f t="shared" si="29"/>
        <v>0.93103877343265895</v>
      </c>
      <c r="FJ27">
        <f t="shared" si="29"/>
        <v>0.91279244007017135</v>
      </c>
      <c r="FK27">
        <f t="shared" si="29"/>
        <v>0.93999483191037692</v>
      </c>
      <c r="FL27">
        <f t="shared" si="29"/>
        <v>0.93004791554083621</v>
      </c>
      <c r="FM27">
        <f t="shared" si="29"/>
        <v>0.95474336002758808</v>
      </c>
      <c r="FN27">
        <f t="shared" si="29"/>
        <v>0.80532038762318681</v>
      </c>
    </row>
    <row r="28" spans="1:170" ht="14.45" x14ac:dyDescent="0.3">
      <c r="A28">
        <v>5003256</v>
      </c>
      <c r="B28" t="s">
        <v>26</v>
      </c>
      <c r="C28">
        <v>128433</v>
      </c>
      <c r="D28">
        <v>200517</v>
      </c>
      <c r="E28">
        <v>197773</v>
      </c>
      <c r="F28">
        <v>122794</v>
      </c>
      <c r="G28">
        <v>101032</v>
      </c>
      <c r="H28">
        <v>159297</v>
      </c>
      <c r="I28">
        <v>209018</v>
      </c>
      <c r="J28">
        <v>208950</v>
      </c>
      <c r="K28">
        <v>225513</v>
      </c>
      <c r="L28">
        <v>324183</v>
      </c>
      <c r="M28">
        <v>423275</v>
      </c>
      <c r="N28">
        <v>464760</v>
      </c>
      <c r="O28">
        <v>518870</v>
      </c>
      <c r="P28">
        <v>574324</v>
      </c>
      <c r="Q28">
        <v>19816</v>
      </c>
      <c r="R28">
        <v>22853</v>
      </c>
      <c r="S28">
        <v>27114</v>
      </c>
      <c r="T28">
        <v>28833</v>
      </c>
      <c r="U28">
        <v>36567</v>
      </c>
      <c r="V28">
        <v>45005</v>
      </c>
      <c r="W28">
        <v>52146</v>
      </c>
      <c r="X28">
        <v>58292</v>
      </c>
      <c r="Y28">
        <v>64251</v>
      </c>
      <c r="Z28">
        <v>74994</v>
      </c>
      <c r="AA28">
        <v>86509</v>
      </c>
      <c r="AB28">
        <v>88042</v>
      </c>
      <c r="AC28">
        <v>89961</v>
      </c>
      <c r="AD28">
        <v>99369</v>
      </c>
      <c r="AE28">
        <v>16773</v>
      </c>
      <c r="AF28">
        <v>28389</v>
      </c>
      <c r="AG28">
        <v>45499</v>
      </c>
      <c r="AH28">
        <v>44386</v>
      </c>
      <c r="AI28">
        <v>36935</v>
      </c>
      <c r="AJ28">
        <v>43838</v>
      </c>
      <c r="AK28">
        <v>56822</v>
      </c>
      <c r="AL28">
        <v>56819</v>
      </c>
      <c r="AM28">
        <v>63157</v>
      </c>
      <c r="AN28">
        <v>85677</v>
      </c>
      <c r="AO28">
        <v>89090</v>
      </c>
      <c r="AP28">
        <v>90361</v>
      </c>
      <c r="AQ28">
        <v>92263</v>
      </c>
      <c r="AR28">
        <v>91877</v>
      </c>
      <c r="AS28">
        <v>21370</v>
      </c>
      <c r="AT28">
        <v>32561</v>
      </c>
      <c r="AU28">
        <v>36478</v>
      </c>
      <c r="AV28">
        <v>31197</v>
      </c>
      <c r="AW28">
        <v>19882</v>
      </c>
      <c r="AX28">
        <v>18050</v>
      </c>
      <c r="AY28">
        <v>24237</v>
      </c>
      <c r="AZ28">
        <v>30220</v>
      </c>
      <c r="BA28">
        <v>47769</v>
      </c>
      <c r="BB28">
        <v>72878</v>
      </c>
      <c r="BC28">
        <v>90412</v>
      </c>
      <c r="BD28">
        <v>169134</v>
      </c>
      <c r="BE28">
        <v>166722</v>
      </c>
      <c r="BF28">
        <v>237467</v>
      </c>
      <c r="BG28">
        <v>49799</v>
      </c>
      <c r="BH28">
        <v>72267</v>
      </c>
      <c r="BI28">
        <v>91861</v>
      </c>
      <c r="BJ28">
        <v>91514</v>
      </c>
      <c r="BK28">
        <v>81142</v>
      </c>
      <c r="BL28">
        <v>92376</v>
      </c>
      <c r="BM28">
        <v>112836</v>
      </c>
      <c r="BN28">
        <v>122210</v>
      </c>
      <c r="BO28">
        <v>144170</v>
      </c>
      <c r="BP28">
        <v>196259</v>
      </c>
      <c r="BQ28">
        <v>233871</v>
      </c>
      <c r="BR28">
        <v>247357</v>
      </c>
      <c r="BS28">
        <v>282675</v>
      </c>
      <c r="BT28">
        <v>291313</v>
      </c>
      <c r="BU28">
        <v>219418</v>
      </c>
      <c r="BV28">
        <v>328197</v>
      </c>
      <c r="BW28">
        <v>353226</v>
      </c>
      <c r="BX28">
        <v>274338</v>
      </c>
      <c r="BY28">
        <v>238623</v>
      </c>
      <c r="BZ28">
        <v>314728</v>
      </c>
      <c r="CA28">
        <v>398238</v>
      </c>
      <c r="CB28">
        <v>419672</v>
      </c>
      <c r="CC28">
        <v>481703</v>
      </c>
      <c r="CD28">
        <v>668314</v>
      </c>
      <c r="CE28">
        <v>834067</v>
      </c>
      <c r="CF28">
        <v>969294</v>
      </c>
      <c r="CG28">
        <v>1058228</v>
      </c>
      <c r="CH28">
        <v>1202473</v>
      </c>
      <c r="CI28">
        <v>236191</v>
      </c>
      <c r="CJ28">
        <v>356586</v>
      </c>
      <c r="CK28">
        <v>398725</v>
      </c>
      <c r="CL28">
        <v>318724</v>
      </c>
      <c r="CM28">
        <v>275558</v>
      </c>
      <c r="CN28">
        <v>358566</v>
      </c>
      <c r="CO28">
        <v>455059</v>
      </c>
      <c r="CP28">
        <v>476490</v>
      </c>
      <c r="CQ28">
        <v>544859</v>
      </c>
      <c r="CR28">
        <v>753991</v>
      </c>
      <c r="CS28">
        <v>923157</v>
      </c>
      <c r="CT28">
        <v>1059655</v>
      </c>
      <c r="CU28">
        <v>1150491</v>
      </c>
      <c r="CV28">
        <v>1294349</v>
      </c>
      <c r="CW28">
        <v>15807</v>
      </c>
      <c r="CX28">
        <v>15955</v>
      </c>
      <c r="CY28">
        <v>16147</v>
      </c>
      <c r="CZ28">
        <v>16318</v>
      </c>
      <c r="DA28">
        <v>16488</v>
      </c>
      <c r="DB28">
        <v>18277</v>
      </c>
      <c r="DC28">
        <v>18884</v>
      </c>
      <c r="DD28">
        <v>19228</v>
      </c>
      <c r="DE28">
        <v>19695</v>
      </c>
      <c r="DF28">
        <v>20027</v>
      </c>
      <c r="DG28">
        <v>18087</v>
      </c>
      <c r="DH28">
        <v>18835</v>
      </c>
      <c r="DI28">
        <v>19175</v>
      </c>
      <c r="DJ28">
        <v>19508</v>
      </c>
      <c r="DK28">
        <v>14942.17751629025</v>
      </c>
      <c r="DL28">
        <v>22349.482920714509</v>
      </c>
      <c r="DM28">
        <v>24693.441506162137</v>
      </c>
      <c r="DN28">
        <v>19532.05049638436</v>
      </c>
      <c r="DO28">
        <v>16712.639495390587</v>
      </c>
      <c r="DP28">
        <v>19618.427531870657</v>
      </c>
      <c r="DQ28">
        <v>24097.595848337216</v>
      </c>
      <c r="DR28">
        <v>24781.048470979822</v>
      </c>
      <c r="DS28">
        <v>27664.838791571467</v>
      </c>
      <c r="DT28">
        <v>37648.724222299898</v>
      </c>
      <c r="DU28">
        <v>51039.807596616352</v>
      </c>
      <c r="DV28">
        <v>56259.888505441995</v>
      </c>
      <c r="DW28">
        <v>59999.530638852673</v>
      </c>
      <c r="DX28">
        <v>66349.651425056392</v>
      </c>
      <c r="DY28">
        <f t="shared" si="0"/>
        <v>7.3842954204007801E-3</v>
      </c>
      <c r="DZ28">
        <f t="shared" si="1"/>
        <v>7.3535918528378277E-3</v>
      </c>
      <c r="EA28">
        <f t="shared" si="2"/>
        <v>7.2479771468995785E-3</v>
      </c>
      <c r="EB28">
        <f t="shared" si="3"/>
        <v>7.2154340779141306E-3</v>
      </c>
      <c r="EC28">
        <f t="shared" si="4"/>
        <v>7.1842010321406724E-3</v>
      </c>
      <c r="ED28">
        <f t="shared" si="5"/>
        <v>8.0800391159304586E-3</v>
      </c>
      <c r="EE28">
        <f t="shared" si="6"/>
        <v>8.0954373353819137E-3</v>
      </c>
      <c r="EF28">
        <f t="shared" si="7"/>
        <v>8.1576373907269878E-3</v>
      </c>
      <c r="EG28">
        <f t="shared" si="8"/>
        <v>8.0516054970859695E-3</v>
      </c>
      <c r="EH28">
        <f t="shared" si="9"/>
        <v>8.0930087832199477E-3</v>
      </c>
      <c r="EI28">
        <f t="shared" si="10"/>
        <v>7.2422740267956533E-3</v>
      </c>
      <c r="EJ28">
        <f t="shared" si="11"/>
        <v>7.3022839264460151E-3</v>
      </c>
      <c r="EK28">
        <f t="shared" si="12"/>
        <v>7.3422282466146299E-3</v>
      </c>
      <c r="EL28">
        <f t="shared" si="13"/>
        <v>7.3808025733681972E-3</v>
      </c>
      <c r="EM28">
        <f t="shared" si="14"/>
        <v>1.4366478626098694E-2</v>
      </c>
      <c r="EN28">
        <f t="shared" si="15"/>
        <v>1.632229139912842E-2</v>
      </c>
      <c r="EO28">
        <f t="shared" si="16"/>
        <v>1.7059717246605065E-2</v>
      </c>
      <c r="EP28">
        <f t="shared" si="17"/>
        <v>1.3454989020888701E-2</v>
      </c>
      <c r="EQ28">
        <f t="shared" si="18"/>
        <v>1.0346161901262597E-2</v>
      </c>
      <c r="ER28">
        <f t="shared" si="19"/>
        <v>1.1932425584321662E-2</v>
      </c>
      <c r="ES28">
        <f t="shared" si="20"/>
        <v>1.257802060559933E-2</v>
      </c>
      <c r="ET28">
        <f t="shared" si="21"/>
        <v>1.2071725338340954E-2</v>
      </c>
      <c r="EU28">
        <f t="shared" si="22"/>
        <v>1.1539307131593348E-2</v>
      </c>
      <c r="EV28">
        <f t="shared" si="23"/>
        <v>1.3690277132646533E-2</v>
      </c>
      <c r="EW28">
        <f t="shared" si="24"/>
        <v>1.4900046327550973E-2</v>
      </c>
      <c r="EX28">
        <f t="shared" si="25"/>
        <v>1.5388759861180143E-2</v>
      </c>
      <c r="EY28">
        <f t="shared" si="26"/>
        <v>1.4649800931777921E-2</v>
      </c>
      <c r="EZ28">
        <f t="shared" si="27"/>
        <v>1.5678368086965076E-2</v>
      </c>
      <c r="FA28">
        <f t="shared" si="29"/>
        <v>1.9455449448038142</v>
      </c>
      <c r="FB28">
        <f t="shared" si="29"/>
        <v>2.2196352103536285</v>
      </c>
      <c r="FC28">
        <f t="shared" si="29"/>
        <v>2.3537211694855569</v>
      </c>
      <c r="FD28">
        <f t="shared" si="29"/>
        <v>1.8647511536517742</v>
      </c>
      <c r="FE28">
        <f t="shared" si="29"/>
        <v>1.4401270029855717</v>
      </c>
      <c r="FF28">
        <f t="shared" si="29"/>
        <v>1.4767781953921373</v>
      </c>
      <c r="FG28">
        <f t="shared" si="29"/>
        <v>1.5537172464575619</v>
      </c>
      <c r="FH28">
        <f t="shared" si="29"/>
        <v>1.4798065616477656</v>
      </c>
      <c r="FI28">
        <f t="shared" si="29"/>
        <v>1.4331684700361493</v>
      </c>
      <c r="FJ28">
        <f t="shared" si="29"/>
        <v>1.6916177282584899</v>
      </c>
      <c r="FK28">
        <f t="shared" si="29"/>
        <v>2.0573712445044698</v>
      </c>
      <c r="FL28">
        <f t="shared" si="29"/>
        <v>2.1073899640423561</v>
      </c>
      <c r="FM28">
        <f t="shared" si="29"/>
        <v>1.9952799667502414</v>
      </c>
      <c r="FN28">
        <f t="shared" si="29"/>
        <v>2.1242091129136274</v>
      </c>
    </row>
    <row r="29" spans="1:170" ht="14.45" x14ac:dyDescent="0.3">
      <c r="A29">
        <v>5003306</v>
      </c>
      <c r="B29" t="s">
        <v>27</v>
      </c>
      <c r="C29">
        <v>43780</v>
      </c>
      <c r="D29">
        <v>60017</v>
      </c>
      <c r="E29">
        <v>59300</v>
      </c>
      <c r="F29">
        <v>43747</v>
      </c>
      <c r="G29">
        <v>41074</v>
      </c>
      <c r="H29">
        <v>44305</v>
      </c>
      <c r="I29">
        <v>73520</v>
      </c>
      <c r="J29">
        <v>74605</v>
      </c>
      <c r="K29">
        <v>81021</v>
      </c>
      <c r="L29">
        <v>85865</v>
      </c>
      <c r="M29">
        <v>97219</v>
      </c>
      <c r="N29">
        <v>100614</v>
      </c>
      <c r="O29">
        <v>112389</v>
      </c>
      <c r="P29">
        <v>133063</v>
      </c>
      <c r="Q29">
        <v>37498</v>
      </c>
      <c r="R29">
        <v>43959</v>
      </c>
      <c r="S29">
        <v>51448</v>
      </c>
      <c r="T29">
        <v>57035</v>
      </c>
      <c r="U29">
        <v>68797</v>
      </c>
      <c r="V29">
        <v>75179</v>
      </c>
      <c r="W29">
        <v>84796</v>
      </c>
      <c r="X29">
        <v>94191</v>
      </c>
      <c r="Y29">
        <v>101399</v>
      </c>
      <c r="Z29">
        <v>114737</v>
      </c>
      <c r="AA29">
        <v>126037</v>
      </c>
      <c r="AB29">
        <v>143760</v>
      </c>
      <c r="AC29">
        <v>145644</v>
      </c>
      <c r="AD29">
        <v>158182</v>
      </c>
      <c r="AE29">
        <v>18630</v>
      </c>
      <c r="AF29">
        <v>22854</v>
      </c>
      <c r="AG29">
        <v>31659</v>
      </c>
      <c r="AH29">
        <v>37629</v>
      </c>
      <c r="AI29">
        <v>53742</v>
      </c>
      <c r="AJ29">
        <v>50985</v>
      </c>
      <c r="AK29">
        <v>68805</v>
      </c>
      <c r="AL29">
        <v>65758</v>
      </c>
      <c r="AM29">
        <v>68483</v>
      </c>
      <c r="AN29">
        <v>72550</v>
      </c>
      <c r="AO29">
        <v>75865</v>
      </c>
      <c r="AP29">
        <v>83035</v>
      </c>
      <c r="AQ29">
        <v>89615</v>
      </c>
      <c r="AR29">
        <v>92208</v>
      </c>
      <c r="AS29">
        <v>10438</v>
      </c>
      <c r="AT29">
        <v>14138</v>
      </c>
      <c r="AU29">
        <v>18591</v>
      </c>
      <c r="AV29">
        <v>18111</v>
      </c>
      <c r="AW29">
        <v>31049</v>
      </c>
      <c r="AX29">
        <v>13353</v>
      </c>
      <c r="AY29">
        <v>19072</v>
      </c>
      <c r="AZ29">
        <v>30341</v>
      </c>
      <c r="BA29">
        <v>64344</v>
      </c>
      <c r="BB29">
        <v>68417</v>
      </c>
      <c r="BC29">
        <v>58984</v>
      </c>
      <c r="BD29">
        <v>54936</v>
      </c>
      <c r="BE29">
        <v>77249</v>
      </c>
      <c r="BF29">
        <v>69351</v>
      </c>
      <c r="BG29">
        <v>81126</v>
      </c>
      <c r="BH29">
        <v>96966</v>
      </c>
      <c r="BI29">
        <v>109347</v>
      </c>
      <c r="BJ29">
        <v>130011</v>
      </c>
      <c r="BK29">
        <v>152267</v>
      </c>
      <c r="BL29">
        <v>156475</v>
      </c>
      <c r="BM29">
        <v>178250</v>
      </c>
      <c r="BN29">
        <v>195736</v>
      </c>
      <c r="BO29">
        <v>215455</v>
      </c>
      <c r="BP29">
        <v>234649</v>
      </c>
      <c r="BQ29">
        <v>256049</v>
      </c>
      <c r="BR29">
        <v>289357</v>
      </c>
      <c r="BS29">
        <v>333613</v>
      </c>
      <c r="BT29">
        <v>334974</v>
      </c>
      <c r="BU29">
        <v>172842</v>
      </c>
      <c r="BV29">
        <v>215080</v>
      </c>
      <c r="BW29">
        <v>238686</v>
      </c>
      <c r="BX29">
        <v>248904</v>
      </c>
      <c r="BY29">
        <v>293187</v>
      </c>
      <c r="BZ29">
        <v>289311</v>
      </c>
      <c r="CA29">
        <v>355639</v>
      </c>
      <c r="CB29">
        <v>394873</v>
      </c>
      <c r="CC29">
        <v>462219</v>
      </c>
      <c r="CD29">
        <v>503668</v>
      </c>
      <c r="CE29">
        <v>538289</v>
      </c>
      <c r="CF29">
        <v>588668</v>
      </c>
      <c r="CG29">
        <v>668895</v>
      </c>
      <c r="CH29">
        <v>695570</v>
      </c>
      <c r="CI29">
        <v>191472</v>
      </c>
      <c r="CJ29">
        <v>237934</v>
      </c>
      <c r="CK29">
        <v>270346</v>
      </c>
      <c r="CL29">
        <v>286533</v>
      </c>
      <c r="CM29">
        <v>346929</v>
      </c>
      <c r="CN29">
        <v>340296</v>
      </c>
      <c r="CO29">
        <v>424444</v>
      </c>
      <c r="CP29">
        <v>460631</v>
      </c>
      <c r="CQ29">
        <v>530702</v>
      </c>
      <c r="CR29">
        <v>576218</v>
      </c>
      <c r="CS29">
        <v>614155</v>
      </c>
      <c r="CT29">
        <v>671703</v>
      </c>
      <c r="CU29">
        <v>758510</v>
      </c>
      <c r="CV29">
        <v>787778</v>
      </c>
      <c r="CW29">
        <v>31590</v>
      </c>
      <c r="CX29">
        <v>31925</v>
      </c>
      <c r="CY29">
        <v>32630</v>
      </c>
      <c r="CZ29">
        <v>33021</v>
      </c>
      <c r="DA29">
        <v>33408</v>
      </c>
      <c r="DB29">
        <v>31816</v>
      </c>
      <c r="DC29">
        <v>32767</v>
      </c>
      <c r="DD29">
        <v>32933</v>
      </c>
      <c r="DE29">
        <v>32159</v>
      </c>
      <c r="DF29">
        <v>32259</v>
      </c>
      <c r="DG29">
        <v>32355</v>
      </c>
      <c r="DH29">
        <v>32948</v>
      </c>
      <c r="DI29">
        <v>33045</v>
      </c>
      <c r="DJ29">
        <v>33139</v>
      </c>
      <c r="DK29">
        <v>6061.1585944919279</v>
      </c>
      <c r="DL29">
        <v>7452.9052466718877</v>
      </c>
      <c r="DM29">
        <v>8285.197670855041</v>
      </c>
      <c r="DN29">
        <v>8677.2962660125377</v>
      </c>
      <c r="DO29">
        <v>10384.608477011494</v>
      </c>
      <c r="DP29">
        <v>10695.75056575308</v>
      </c>
      <c r="DQ29">
        <v>12953.398236030152</v>
      </c>
      <c r="DR29">
        <v>13986.912823004281</v>
      </c>
      <c r="DS29">
        <v>16502.440996299636</v>
      </c>
      <c r="DT29">
        <v>17862.239995040145</v>
      </c>
      <c r="DU29">
        <v>18981.764796785657</v>
      </c>
      <c r="DV29">
        <v>20386.760956658978</v>
      </c>
      <c r="DW29">
        <v>22953.850809502193</v>
      </c>
      <c r="DX29">
        <v>23771.930353963609</v>
      </c>
      <c r="DY29">
        <f t="shared" si="0"/>
        <v>1.4757379156731868E-2</v>
      </c>
      <c r="DZ29">
        <f t="shared" si="1"/>
        <v>1.4714097142077571E-2</v>
      </c>
      <c r="EA29">
        <f t="shared" si="2"/>
        <v>1.4646776138188719E-2</v>
      </c>
      <c r="EB29">
        <f t="shared" si="3"/>
        <v>1.4601106059982993E-2</v>
      </c>
      <c r="EC29">
        <f t="shared" si="4"/>
        <v>1.4556634405734813E-2</v>
      </c>
      <c r="ED29">
        <f t="shared" si="5"/>
        <v>1.4065466132978249E-2</v>
      </c>
      <c r="EE29">
        <f t="shared" si="6"/>
        <v>1.4046981315847234E-2</v>
      </c>
      <c r="EF29">
        <f t="shared" si="7"/>
        <v>1.3972096535719361E-2</v>
      </c>
      <c r="EG29">
        <f t="shared" si="8"/>
        <v>1.3147071905599781E-2</v>
      </c>
      <c r="EH29">
        <f t="shared" si="9"/>
        <v>1.3036019890043058E-2</v>
      </c>
      <c r="EI29">
        <f t="shared" si="10"/>
        <v>1.2955369941779918E-2</v>
      </c>
      <c r="EJ29">
        <f t="shared" si="11"/>
        <v>1.27738598783405E-2</v>
      </c>
      <c r="EK29">
        <f t="shared" si="12"/>
        <v>1.2653138587190636E-2</v>
      </c>
      <c r="EL29">
        <f t="shared" si="13"/>
        <v>1.2538057026801757E-2</v>
      </c>
      <c r="EM29">
        <f t="shared" si="14"/>
        <v>1.1646414958640969E-2</v>
      </c>
      <c r="EN29">
        <f t="shared" si="15"/>
        <v>1.0891140094564065E-2</v>
      </c>
      <c r="EO29">
        <f t="shared" si="16"/>
        <v>1.1566935403475309E-2</v>
      </c>
      <c r="EP29">
        <f t="shared" si="17"/>
        <v>1.209604036446048E-2</v>
      </c>
      <c r="EQ29">
        <f t="shared" si="18"/>
        <v>1.3025873327006044E-2</v>
      </c>
      <c r="ER29">
        <f t="shared" si="19"/>
        <v>1.132443314938484E-2</v>
      </c>
      <c r="ES29">
        <f t="shared" si="20"/>
        <v>1.1731809233358755E-2</v>
      </c>
      <c r="ET29">
        <f t="shared" si="21"/>
        <v>1.1669942526234196E-2</v>
      </c>
      <c r="EU29">
        <f t="shared" si="22"/>
        <v>1.1239482826475937E-2</v>
      </c>
      <c r="EV29">
        <f t="shared" si="23"/>
        <v>1.0462438024882684E-2</v>
      </c>
      <c r="EW29">
        <f t="shared" si="24"/>
        <v>9.912656192063829E-3</v>
      </c>
      <c r="EX29">
        <f t="shared" si="25"/>
        <v>9.7547561848283504E-3</v>
      </c>
      <c r="EY29">
        <f t="shared" si="26"/>
        <v>9.6585027651349478E-3</v>
      </c>
      <c r="EZ29">
        <f t="shared" si="27"/>
        <v>9.5423054020308071E-3</v>
      </c>
      <c r="FA29">
        <f t="shared" si="29"/>
        <v>0.78919263610085055</v>
      </c>
      <c r="FB29">
        <f t="shared" si="29"/>
        <v>0.74018405542660981</v>
      </c>
      <c r="FC29">
        <f t="shared" si="29"/>
        <v>0.78972569078301791</v>
      </c>
      <c r="FD29">
        <f t="shared" si="29"/>
        <v>0.82843315532183515</v>
      </c>
      <c r="FE29">
        <f t="shared" si="29"/>
        <v>0.89484100266159727</v>
      </c>
      <c r="FF29">
        <f t="shared" si="29"/>
        <v>0.80512320333510212</v>
      </c>
      <c r="FG29">
        <f t="shared" si="29"/>
        <v>0.83518365758224544</v>
      </c>
      <c r="FH29">
        <f t="shared" si="29"/>
        <v>0.83523202809258024</v>
      </c>
      <c r="FI29">
        <f t="shared" si="29"/>
        <v>0.854903883326953</v>
      </c>
      <c r="FJ29">
        <f t="shared" si="29"/>
        <v>0.80257917010957602</v>
      </c>
      <c r="FK29">
        <f t="shared" si="29"/>
        <v>0.76513879855305356</v>
      </c>
      <c r="FL29">
        <f t="shared" si="29"/>
        <v>0.76364985037675459</v>
      </c>
      <c r="FM29">
        <f t="shared" si="29"/>
        <v>0.76332861594614176</v>
      </c>
      <c r="FN29">
        <f t="shared" si="29"/>
        <v>0.76106731542477957</v>
      </c>
    </row>
    <row r="30" spans="1:170" x14ac:dyDescent="0.25">
      <c r="A30">
        <v>5003454</v>
      </c>
      <c r="B30" t="s">
        <v>28</v>
      </c>
      <c r="C30">
        <v>13921</v>
      </c>
      <c r="D30">
        <v>22893</v>
      </c>
      <c r="E30">
        <v>18502</v>
      </c>
      <c r="F30">
        <v>12785</v>
      </c>
      <c r="G30">
        <v>14487</v>
      </c>
      <c r="H30">
        <v>18962</v>
      </c>
      <c r="I30">
        <v>25499</v>
      </c>
      <c r="J30">
        <v>22281</v>
      </c>
      <c r="K30">
        <v>27511</v>
      </c>
      <c r="L30">
        <v>38239</v>
      </c>
      <c r="M30">
        <v>37330</v>
      </c>
      <c r="N30">
        <v>49413</v>
      </c>
      <c r="O30">
        <v>51817</v>
      </c>
      <c r="P30">
        <v>59025</v>
      </c>
      <c r="Q30">
        <v>12721</v>
      </c>
      <c r="R30">
        <v>14178</v>
      </c>
      <c r="S30">
        <v>15632</v>
      </c>
      <c r="T30">
        <v>16884</v>
      </c>
      <c r="U30">
        <v>20272</v>
      </c>
      <c r="V30">
        <v>25723</v>
      </c>
      <c r="W30">
        <v>29994</v>
      </c>
      <c r="X30">
        <v>32401</v>
      </c>
      <c r="Y30">
        <v>37070</v>
      </c>
      <c r="Z30">
        <v>41582</v>
      </c>
      <c r="AA30">
        <v>45183</v>
      </c>
      <c r="AB30">
        <v>52414</v>
      </c>
      <c r="AC30">
        <v>57451</v>
      </c>
      <c r="AD30">
        <v>58362</v>
      </c>
      <c r="AE30">
        <v>5218</v>
      </c>
      <c r="AF30">
        <v>8129</v>
      </c>
      <c r="AG30">
        <v>8330</v>
      </c>
      <c r="AH30">
        <v>5999</v>
      </c>
      <c r="AI30">
        <v>6698</v>
      </c>
      <c r="AJ30">
        <v>7873</v>
      </c>
      <c r="AK30">
        <v>10142</v>
      </c>
      <c r="AL30">
        <v>9569</v>
      </c>
      <c r="AM30">
        <v>10011</v>
      </c>
      <c r="AN30">
        <v>12429</v>
      </c>
      <c r="AO30">
        <v>12606</v>
      </c>
      <c r="AP30">
        <v>15820</v>
      </c>
      <c r="AQ30">
        <v>17764</v>
      </c>
      <c r="AR30">
        <v>18656</v>
      </c>
      <c r="AS30">
        <v>2217</v>
      </c>
      <c r="AT30">
        <v>3605</v>
      </c>
      <c r="AU30">
        <v>6202</v>
      </c>
      <c r="AV30">
        <v>6250</v>
      </c>
      <c r="AW30">
        <v>5520</v>
      </c>
      <c r="AX30">
        <v>6253</v>
      </c>
      <c r="AY30">
        <v>9644</v>
      </c>
      <c r="AZ30">
        <v>8856</v>
      </c>
      <c r="BA30">
        <v>13908</v>
      </c>
      <c r="BB30">
        <v>16704</v>
      </c>
      <c r="BC30">
        <v>12994</v>
      </c>
      <c r="BD30">
        <v>12333</v>
      </c>
      <c r="BE30">
        <v>15507</v>
      </c>
      <c r="BF30">
        <v>15257</v>
      </c>
      <c r="BG30">
        <v>17919</v>
      </c>
      <c r="BH30">
        <v>26550</v>
      </c>
      <c r="BI30">
        <v>23514</v>
      </c>
      <c r="BJ30">
        <v>19662</v>
      </c>
      <c r="BK30">
        <v>21535</v>
      </c>
      <c r="BL30">
        <v>25223</v>
      </c>
      <c r="BM30">
        <v>29174</v>
      </c>
      <c r="BN30">
        <v>30774</v>
      </c>
      <c r="BO30">
        <v>36172</v>
      </c>
      <c r="BP30">
        <v>42454</v>
      </c>
      <c r="BQ30">
        <v>46878</v>
      </c>
      <c r="BR30">
        <v>58781</v>
      </c>
      <c r="BS30">
        <v>73490</v>
      </c>
      <c r="BT30">
        <v>74531</v>
      </c>
      <c r="BU30">
        <v>46778</v>
      </c>
      <c r="BV30">
        <v>67226</v>
      </c>
      <c r="BW30">
        <v>63851</v>
      </c>
      <c r="BX30">
        <v>55581</v>
      </c>
      <c r="BY30">
        <v>61814</v>
      </c>
      <c r="BZ30">
        <v>76161</v>
      </c>
      <c r="CA30">
        <v>94312</v>
      </c>
      <c r="CB30">
        <v>94311</v>
      </c>
      <c r="CC30">
        <v>114661</v>
      </c>
      <c r="CD30">
        <v>138978</v>
      </c>
      <c r="CE30">
        <v>142385</v>
      </c>
      <c r="CF30">
        <v>172941</v>
      </c>
      <c r="CG30">
        <v>198266</v>
      </c>
      <c r="CH30">
        <v>207175</v>
      </c>
      <c r="CI30">
        <v>51995</v>
      </c>
      <c r="CJ30">
        <v>75355</v>
      </c>
      <c r="CK30">
        <v>72181</v>
      </c>
      <c r="CL30">
        <v>61580</v>
      </c>
      <c r="CM30">
        <v>68512</v>
      </c>
      <c r="CN30">
        <v>84034</v>
      </c>
      <c r="CO30">
        <v>104453</v>
      </c>
      <c r="CP30">
        <v>103880</v>
      </c>
      <c r="CQ30">
        <v>124672</v>
      </c>
      <c r="CR30">
        <v>151407</v>
      </c>
      <c r="CS30">
        <v>154991</v>
      </c>
      <c r="CT30">
        <v>188761</v>
      </c>
      <c r="CU30">
        <v>216030</v>
      </c>
      <c r="CV30">
        <v>225831</v>
      </c>
      <c r="CW30">
        <v>10853</v>
      </c>
      <c r="CX30">
        <v>10622</v>
      </c>
      <c r="CY30">
        <v>10138</v>
      </c>
      <c r="CZ30">
        <v>9870</v>
      </c>
      <c r="DA30">
        <v>9603</v>
      </c>
      <c r="DB30">
        <v>11261</v>
      </c>
      <c r="DC30">
        <v>11586</v>
      </c>
      <c r="DD30">
        <v>11600</v>
      </c>
      <c r="DE30">
        <v>12139</v>
      </c>
      <c r="DF30">
        <v>12200</v>
      </c>
      <c r="DG30">
        <v>12259</v>
      </c>
      <c r="DH30">
        <v>12524</v>
      </c>
      <c r="DI30">
        <v>12588</v>
      </c>
      <c r="DJ30">
        <v>12650</v>
      </c>
      <c r="DK30">
        <v>4790.8412420528884</v>
      </c>
      <c r="DL30">
        <v>7094.2383731877235</v>
      </c>
      <c r="DM30">
        <v>7119.8461234957585</v>
      </c>
      <c r="DN30">
        <v>6239.1084093211757</v>
      </c>
      <c r="DO30">
        <v>7134.4371550557116</v>
      </c>
      <c r="DP30">
        <v>7462.3923275019979</v>
      </c>
      <c r="DQ30">
        <v>9015.4496806490588</v>
      </c>
      <c r="DR30">
        <v>8955.1724137931033</v>
      </c>
      <c r="DS30">
        <v>10270.368234615702</v>
      </c>
      <c r="DT30">
        <v>12410.409836065573</v>
      </c>
      <c r="DU30">
        <v>12643.037768170323</v>
      </c>
      <c r="DV30">
        <v>15071.941871606516</v>
      </c>
      <c r="DW30">
        <v>17161.582459485224</v>
      </c>
      <c r="DX30">
        <v>17852.252964426876</v>
      </c>
      <c r="DY30">
        <f t="shared" si="0"/>
        <v>5.0700169670152258E-3</v>
      </c>
      <c r="DZ30">
        <f t="shared" si="1"/>
        <v>4.8956347640766781E-3</v>
      </c>
      <c r="EA30">
        <f t="shared" si="2"/>
        <v>4.5506900548255361E-3</v>
      </c>
      <c r="EB30">
        <f t="shared" si="3"/>
        <v>4.3642808156031665E-3</v>
      </c>
      <c r="EC30">
        <f t="shared" si="4"/>
        <v>4.1842480902260356E-3</v>
      </c>
      <c r="ED30">
        <f t="shared" si="5"/>
        <v>4.9783509593747813E-3</v>
      </c>
      <c r="EE30">
        <f t="shared" si="6"/>
        <v>4.9668363147497806E-3</v>
      </c>
      <c r="EF30">
        <f t="shared" si="7"/>
        <v>4.9213955550464457E-3</v>
      </c>
      <c r="EG30">
        <f t="shared" si="8"/>
        <v>4.9626016313341747E-3</v>
      </c>
      <c r="EH30">
        <f t="shared" si="9"/>
        <v>4.9300797501015316E-3</v>
      </c>
      <c r="EI30">
        <f t="shared" si="10"/>
        <v>4.9086657430468241E-3</v>
      </c>
      <c r="EJ30">
        <f t="shared" si="11"/>
        <v>4.8555244966716161E-3</v>
      </c>
      <c r="EK30">
        <f t="shared" si="12"/>
        <v>4.8200244677123836E-3</v>
      </c>
      <c r="EL30">
        <f t="shared" si="13"/>
        <v>4.7860955788962319E-3</v>
      </c>
      <c r="EM30">
        <f t="shared" si="14"/>
        <v>3.1626313287297213E-3</v>
      </c>
      <c r="EN30">
        <f t="shared" si="15"/>
        <v>3.4492836745730966E-3</v>
      </c>
      <c r="EO30">
        <f t="shared" si="16"/>
        <v>3.0883126229285852E-3</v>
      </c>
      <c r="EP30">
        <f t="shared" si="17"/>
        <v>2.5996103961619652E-3</v>
      </c>
      <c r="EQ30">
        <f t="shared" si="18"/>
        <v>2.5723667764292928E-3</v>
      </c>
      <c r="ER30">
        <f t="shared" si="19"/>
        <v>2.7964989752315796E-3</v>
      </c>
      <c r="ES30">
        <f t="shared" si="20"/>
        <v>2.8871244966403625E-3</v>
      </c>
      <c r="ET30">
        <f t="shared" si="21"/>
        <v>2.6317673574405725E-3</v>
      </c>
      <c r="EU30">
        <f t="shared" si="22"/>
        <v>2.6403684232251018E-3</v>
      </c>
      <c r="EV30">
        <f t="shared" si="23"/>
        <v>2.7491094586309566E-3</v>
      </c>
      <c r="EW30">
        <f t="shared" si="24"/>
        <v>2.5016038229179359E-3</v>
      </c>
      <c r="EX30">
        <f t="shared" si="25"/>
        <v>2.7412673937802635E-3</v>
      </c>
      <c r="EY30">
        <f t="shared" si="26"/>
        <v>2.7508224708337435E-3</v>
      </c>
      <c r="EZ30">
        <f t="shared" si="27"/>
        <v>2.7354767094867069E-3</v>
      </c>
      <c r="FA30">
        <f t="shared" si="29"/>
        <v>0.62379107393630617</v>
      </c>
      <c r="FB30">
        <f t="shared" si="29"/>
        <v>0.70456311403851946</v>
      </c>
      <c r="FC30">
        <f t="shared" si="29"/>
        <v>0.67864710312532694</v>
      </c>
      <c r="FD30">
        <f t="shared" si="29"/>
        <v>0.59565607851535218</v>
      </c>
      <c r="FE30">
        <f t="shared" si="29"/>
        <v>0.61477396200241363</v>
      </c>
      <c r="FF30">
        <f t="shared" si="29"/>
        <v>0.56173198676671543</v>
      </c>
      <c r="FG30">
        <f t="shared" si="29"/>
        <v>0.58128037923589393</v>
      </c>
      <c r="FH30">
        <f t="shared" si="29"/>
        <v>0.53476038005966275</v>
      </c>
      <c r="FI30">
        <f t="shared" si="29"/>
        <v>0.53205326950961607</v>
      </c>
      <c r="FJ30">
        <f t="shared" si="29"/>
        <v>0.55761967310454574</v>
      </c>
      <c r="FK30">
        <f t="shared" si="29"/>
        <v>0.50963010191954572</v>
      </c>
      <c r="FL30">
        <f t="shared" si="29"/>
        <v>0.56456669009894977</v>
      </c>
      <c r="FM30">
        <f t="shared" si="29"/>
        <v>0.57070715911516989</v>
      </c>
      <c r="FN30">
        <f t="shared" si="29"/>
        <v>0.57154661130222595</v>
      </c>
    </row>
    <row r="31" spans="1:170" x14ac:dyDescent="0.25">
      <c r="A31">
        <v>5003488</v>
      </c>
      <c r="B31" t="s">
        <v>29</v>
      </c>
      <c r="C31">
        <v>20550</v>
      </c>
      <c r="D31">
        <v>27740</v>
      </c>
      <c r="E31">
        <v>28186</v>
      </c>
      <c r="F31">
        <v>20132</v>
      </c>
      <c r="G31">
        <v>22481</v>
      </c>
      <c r="H31">
        <v>20095</v>
      </c>
      <c r="I31">
        <v>28600</v>
      </c>
      <c r="J31">
        <v>27413</v>
      </c>
      <c r="K31">
        <v>33835</v>
      </c>
      <c r="L31">
        <v>37696</v>
      </c>
      <c r="M31">
        <v>39288</v>
      </c>
      <c r="N31">
        <v>71386</v>
      </c>
      <c r="O31">
        <v>66133</v>
      </c>
      <c r="P31">
        <v>193247</v>
      </c>
      <c r="Q31">
        <v>11570</v>
      </c>
      <c r="R31">
        <v>14194</v>
      </c>
      <c r="S31">
        <v>16285</v>
      </c>
      <c r="T31">
        <v>18300</v>
      </c>
      <c r="U31">
        <v>21949</v>
      </c>
      <c r="V31">
        <v>24031</v>
      </c>
      <c r="W31">
        <v>26191</v>
      </c>
      <c r="X31">
        <v>30273</v>
      </c>
      <c r="Y31">
        <v>33366</v>
      </c>
      <c r="Z31">
        <v>38296</v>
      </c>
      <c r="AA31">
        <v>41519</v>
      </c>
      <c r="AB31">
        <v>48327</v>
      </c>
      <c r="AC31">
        <v>50011</v>
      </c>
      <c r="AD31">
        <v>55772</v>
      </c>
      <c r="AE31">
        <v>2546</v>
      </c>
      <c r="AF31">
        <v>3036</v>
      </c>
      <c r="AG31">
        <v>3939</v>
      </c>
      <c r="AH31">
        <v>4377</v>
      </c>
      <c r="AI31">
        <v>5945</v>
      </c>
      <c r="AJ31">
        <v>5476</v>
      </c>
      <c r="AK31">
        <v>7048</v>
      </c>
      <c r="AL31">
        <v>6891</v>
      </c>
      <c r="AM31">
        <v>7009</v>
      </c>
      <c r="AN31">
        <v>8228</v>
      </c>
      <c r="AO31">
        <v>9053</v>
      </c>
      <c r="AP31">
        <v>10522</v>
      </c>
      <c r="AQ31">
        <v>11160</v>
      </c>
      <c r="AR31">
        <v>14207</v>
      </c>
      <c r="AS31">
        <v>893</v>
      </c>
      <c r="AT31">
        <v>1201</v>
      </c>
      <c r="AU31">
        <v>1499</v>
      </c>
      <c r="AV31">
        <v>1475</v>
      </c>
      <c r="AW31">
        <v>1932</v>
      </c>
      <c r="AX31">
        <v>1552</v>
      </c>
      <c r="AY31">
        <v>2232</v>
      </c>
      <c r="AZ31">
        <v>4453</v>
      </c>
      <c r="BA31">
        <v>5269</v>
      </c>
      <c r="BB31">
        <v>7339</v>
      </c>
      <c r="BC31">
        <v>9429</v>
      </c>
      <c r="BD31">
        <v>8675</v>
      </c>
      <c r="BE31">
        <v>9431</v>
      </c>
      <c r="BF31">
        <v>11308</v>
      </c>
      <c r="BG31">
        <v>8652</v>
      </c>
      <c r="BH31">
        <v>9703</v>
      </c>
      <c r="BI31">
        <v>11089</v>
      </c>
      <c r="BJ31">
        <v>12867</v>
      </c>
      <c r="BK31">
        <v>14137</v>
      </c>
      <c r="BL31">
        <v>14320</v>
      </c>
      <c r="BM31">
        <v>14991</v>
      </c>
      <c r="BN31">
        <v>17474</v>
      </c>
      <c r="BO31">
        <v>19084</v>
      </c>
      <c r="BP31">
        <v>23574</v>
      </c>
      <c r="BQ31">
        <v>26707</v>
      </c>
      <c r="BR31">
        <v>30147</v>
      </c>
      <c r="BS31">
        <v>34736</v>
      </c>
      <c r="BT31">
        <v>38434</v>
      </c>
      <c r="BU31">
        <v>41665</v>
      </c>
      <c r="BV31">
        <v>52838</v>
      </c>
      <c r="BW31">
        <v>57060</v>
      </c>
      <c r="BX31">
        <v>52774</v>
      </c>
      <c r="BY31">
        <v>60499</v>
      </c>
      <c r="BZ31">
        <v>59998</v>
      </c>
      <c r="CA31">
        <v>72014</v>
      </c>
      <c r="CB31">
        <v>79613</v>
      </c>
      <c r="CC31">
        <v>91554</v>
      </c>
      <c r="CD31">
        <v>106905</v>
      </c>
      <c r="CE31">
        <v>116943</v>
      </c>
      <c r="CF31">
        <v>158535</v>
      </c>
      <c r="CG31">
        <v>160311</v>
      </c>
      <c r="CH31">
        <v>298761</v>
      </c>
      <c r="CI31">
        <v>44210</v>
      </c>
      <c r="CJ31">
        <v>55873</v>
      </c>
      <c r="CK31">
        <v>60999</v>
      </c>
      <c r="CL31">
        <v>57151</v>
      </c>
      <c r="CM31">
        <v>66444</v>
      </c>
      <c r="CN31">
        <v>65473</v>
      </c>
      <c r="CO31">
        <v>79062</v>
      </c>
      <c r="CP31">
        <v>86504</v>
      </c>
      <c r="CQ31">
        <v>98564</v>
      </c>
      <c r="CR31">
        <v>115133</v>
      </c>
      <c r="CS31">
        <v>125996</v>
      </c>
      <c r="CT31">
        <v>169057</v>
      </c>
      <c r="CU31">
        <v>171471</v>
      </c>
      <c r="CV31">
        <v>312968</v>
      </c>
      <c r="CW31">
        <v>9458</v>
      </c>
      <c r="CX31">
        <v>9516</v>
      </c>
      <c r="CY31">
        <v>9636</v>
      </c>
      <c r="CZ31">
        <v>9702</v>
      </c>
      <c r="DA31">
        <v>9768</v>
      </c>
      <c r="DB31">
        <v>9350</v>
      </c>
      <c r="DC31">
        <v>9622</v>
      </c>
      <c r="DD31">
        <v>9643</v>
      </c>
      <c r="DE31">
        <v>10363</v>
      </c>
      <c r="DF31">
        <v>10442</v>
      </c>
      <c r="DG31">
        <v>10519</v>
      </c>
      <c r="DH31">
        <v>10793</v>
      </c>
      <c r="DI31">
        <v>10880</v>
      </c>
      <c r="DJ31">
        <v>10965</v>
      </c>
      <c r="DK31">
        <v>4674.3497568196235</v>
      </c>
      <c r="DL31">
        <v>5871.4796132828924</v>
      </c>
      <c r="DM31">
        <v>6330.323785803238</v>
      </c>
      <c r="DN31">
        <v>5890.641104926819</v>
      </c>
      <c r="DO31">
        <v>6802.2113022113026</v>
      </c>
      <c r="DP31">
        <v>7002.4598930481279</v>
      </c>
      <c r="DQ31">
        <v>8216.79484514654</v>
      </c>
      <c r="DR31">
        <v>8970.6522866327905</v>
      </c>
      <c r="DS31">
        <v>9511.1454212100743</v>
      </c>
      <c r="DT31">
        <v>11025.952882589541</v>
      </c>
      <c r="DU31">
        <v>11977.944671546726</v>
      </c>
      <c r="DV31">
        <v>15663.578245158898</v>
      </c>
      <c r="DW31">
        <v>15760.202205882353</v>
      </c>
      <c r="DX31">
        <v>28542.453260373917</v>
      </c>
      <c r="DY31">
        <f t="shared" si="0"/>
        <v>4.4183378304643878E-3</v>
      </c>
      <c r="DZ31">
        <f t="shared" si="1"/>
        <v>4.3858840533754165E-3</v>
      </c>
      <c r="EA31">
        <f t="shared" si="2"/>
        <v>4.3253550373149405E-3</v>
      </c>
      <c r="EB31">
        <f t="shared" si="3"/>
        <v>4.2899951846992824E-3</v>
      </c>
      <c r="EC31">
        <f t="shared" si="4"/>
        <v>4.2561423873089576E-3</v>
      </c>
      <c r="ED31">
        <f t="shared" si="5"/>
        <v>4.1335211322399614E-3</v>
      </c>
      <c r="EE31">
        <f t="shared" si="6"/>
        <v>4.1248833955223885E-3</v>
      </c>
      <c r="EF31">
        <f t="shared" si="7"/>
        <v>4.09112218425111E-3</v>
      </c>
      <c r="EG31">
        <f t="shared" si="8"/>
        <v>4.2365467258848382E-3</v>
      </c>
      <c r="EH31">
        <f t="shared" si="9"/>
        <v>4.2196633402098518E-3</v>
      </c>
      <c r="EI31">
        <f t="shared" si="10"/>
        <v>4.2119467290243533E-3</v>
      </c>
      <c r="EJ31">
        <f t="shared" si="11"/>
        <v>4.1844199850348731E-3</v>
      </c>
      <c r="EK31">
        <f t="shared" si="12"/>
        <v>4.1660205122903346E-3</v>
      </c>
      <c r="EL31">
        <f t="shared" si="13"/>
        <v>4.1485800808377217E-3</v>
      </c>
      <c r="EM31">
        <f t="shared" si="14"/>
        <v>2.6891033953868829E-3</v>
      </c>
      <c r="EN31">
        <f t="shared" si="15"/>
        <v>2.5575187678245986E-3</v>
      </c>
      <c r="EO31">
        <f t="shared" si="16"/>
        <v>2.6098832336213236E-3</v>
      </c>
      <c r="EP31">
        <f t="shared" si="17"/>
        <v>2.4126393918650936E-3</v>
      </c>
      <c r="EQ31">
        <f t="shared" si="18"/>
        <v>2.4947211888876096E-3</v>
      </c>
      <c r="ER31">
        <f t="shared" si="19"/>
        <v>2.1788225885396055E-3</v>
      </c>
      <c r="ES31">
        <f t="shared" si="20"/>
        <v>2.1853066637950117E-3</v>
      </c>
      <c r="ET31">
        <f t="shared" si="21"/>
        <v>2.1915518241051144E-3</v>
      </c>
      <c r="EU31">
        <f t="shared" si="22"/>
        <v>2.0874396277172015E-3</v>
      </c>
      <c r="EV31">
        <f t="shared" si="23"/>
        <v>2.09047943160196E-3</v>
      </c>
      <c r="EW31">
        <f t="shared" si="24"/>
        <v>2.0336153407124816E-3</v>
      </c>
      <c r="EX31">
        <f t="shared" si="25"/>
        <v>2.4551175390589686E-3</v>
      </c>
      <c r="EY31">
        <f t="shared" si="26"/>
        <v>2.1834295231973931E-3</v>
      </c>
      <c r="EZ31">
        <f t="shared" si="27"/>
        <v>3.7909617139127742E-3</v>
      </c>
      <c r="FA31">
        <f t="shared" si="29"/>
        <v>0.60862331007048542</v>
      </c>
      <c r="FB31">
        <f t="shared" si="29"/>
        <v>0.58312502945815647</v>
      </c>
      <c r="FC31">
        <f t="shared" si="29"/>
        <v>0.60339167793297865</v>
      </c>
      <c r="FD31">
        <f t="shared" si="29"/>
        <v>0.562387435881053</v>
      </c>
      <c r="FE31">
        <f t="shared" si="29"/>
        <v>0.58614608297091153</v>
      </c>
      <c r="FF31">
        <f t="shared" si="29"/>
        <v>0.52711054784396327</v>
      </c>
      <c r="FG31">
        <f t="shared" si="29"/>
        <v>0.52978628830264363</v>
      </c>
      <c r="FH31">
        <f t="shared" si="29"/>
        <v>0.53568476457182213</v>
      </c>
      <c r="FI31">
        <f t="shared" si="29"/>
        <v>0.49272196502948334</v>
      </c>
      <c r="FJ31">
        <f t="shared" si="29"/>
        <v>0.49541379561763726</v>
      </c>
      <c r="FK31">
        <f t="shared" si="29"/>
        <v>0.48282076473069357</v>
      </c>
      <c r="FL31">
        <f t="shared" si="29"/>
        <v>0.58672827962762619</v>
      </c>
      <c r="FM31">
        <f t="shared" si="29"/>
        <v>0.52410436212591249</v>
      </c>
      <c r="FN31">
        <f t="shared" si="29"/>
        <v>0.91379740538774079</v>
      </c>
    </row>
    <row r="32" spans="1:170" ht="14.45" x14ac:dyDescent="0.3">
      <c r="A32">
        <v>5003504</v>
      </c>
      <c r="B32" t="s">
        <v>30</v>
      </c>
      <c r="C32">
        <v>14090</v>
      </c>
      <c r="D32">
        <v>22945</v>
      </c>
      <c r="E32">
        <v>14858</v>
      </c>
      <c r="F32">
        <v>8490</v>
      </c>
      <c r="G32">
        <v>12110</v>
      </c>
      <c r="H32">
        <v>13761</v>
      </c>
      <c r="I32">
        <v>20619</v>
      </c>
      <c r="J32">
        <v>15255</v>
      </c>
      <c r="K32">
        <v>12495</v>
      </c>
      <c r="L32">
        <v>16672</v>
      </c>
      <c r="M32">
        <v>22077</v>
      </c>
      <c r="N32">
        <v>21357</v>
      </c>
      <c r="O32">
        <v>14276</v>
      </c>
      <c r="P32">
        <v>28172</v>
      </c>
      <c r="Q32">
        <v>6747</v>
      </c>
      <c r="R32">
        <v>7815</v>
      </c>
      <c r="S32">
        <v>8810</v>
      </c>
      <c r="T32">
        <v>9775</v>
      </c>
      <c r="U32">
        <v>11554</v>
      </c>
      <c r="V32">
        <v>13505</v>
      </c>
      <c r="W32">
        <v>15953</v>
      </c>
      <c r="X32">
        <v>17874</v>
      </c>
      <c r="Y32">
        <v>19936</v>
      </c>
      <c r="Z32">
        <v>21997</v>
      </c>
      <c r="AA32">
        <v>24408</v>
      </c>
      <c r="AB32">
        <v>26269</v>
      </c>
      <c r="AC32">
        <v>27531</v>
      </c>
      <c r="AD32">
        <v>31340</v>
      </c>
      <c r="AE32">
        <v>3693</v>
      </c>
      <c r="AF32">
        <v>5231</v>
      </c>
      <c r="AG32">
        <v>6336</v>
      </c>
      <c r="AH32">
        <v>5878</v>
      </c>
      <c r="AI32">
        <v>7032</v>
      </c>
      <c r="AJ32">
        <v>8296</v>
      </c>
      <c r="AK32">
        <v>5641</v>
      </c>
      <c r="AL32">
        <v>4601</v>
      </c>
      <c r="AM32">
        <v>4752</v>
      </c>
      <c r="AN32">
        <v>5548</v>
      </c>
      <c r="AO32">
        <v>6578</v>
      </c>
      <c r="AP32">
        <v>7011</v>
      </c>
      <c r="AQ32">
        <v>6379</v>
      </c>
      <c r="AR32">
        <v>8004</v>
      </c>
      <c r="AS32">
        <v>1475</v>
      </c>
      <c r="AT32">
        <v>2296</v>
      </c>
      <c r="AU32">
        <v>2370</v>
      </c>
      <c r="AV32">
        <v>2178</v>
      </c>
      <c r="AW32">
        <v>2570</v>
      </c>
      <c r="AX32">
        <v>2721</v>
      </c>
      <c r="AY32">
        <v>2882</v>
      </c>
      <c r="AZ32">
        <v>3115</v>
      </c>
      <c r="BA32">
        <v>3849</v>
      </c>
      <c r="BB32">
        <v>4570</v>
      </c>
      <c r="BC32">
        <v>5015</v>
      </c>
      <c r="BD32">
        <v>4769</v>
      </c>
      <c r="BE32">
        <v>3912</v>
      </c>
      <c r="BF32">
        <v>5540</v>
      </c>
      <c r="BG32">
        <v>10833</v>
      </c>
      <c r="BH32">
        <v>15522</v>
      </c>
      <c r="BI32">
        <v>16420</v>
      </c>
      <c r="BJ32">
        <v>17849</v>
      </c>
      <c r="BK32">
        <v>18580</v>
      </c>
      <c r="BL32">
        <v>21483</v>
      </c>
      <c r="BM32">
        <v>15664</v>
      </c>
      <c r="BN32">
        <v>15051</v>
      </c>
      <c r="BO32">
        <v>16474</v>
      </c>
      <c r="BP32">
        <v>17949</v>
      </c>
      <c r="BQ32">
        <v>21924</v>
      </c>
      <c r="BR32">
        <v>24212</v>
      </c>
      <c r="BS32">
        <v>27351</v>
      </c>
      <c r="BT32">
        <v>30457</v>
      </c>
      <c r="BU32">
        <v>33145</v>
      </c>
      <c r="BV32">
        <v>48578</v>
      </c>
      <c r="BW32">
        <v>42459</v>
      </c>
      <c r="BX32">
        <v>38291</v>
      </c>
      <c r="BY32">
        <v>44814</v>
      </c>
      <c r="BZ32">
        <v>51470</v>
      </c>
      <c r="CA32">
        <v>55117</v>
      </c>
      <c r="CB32">
        <v>51295</v>
      </c>
      <c r="CC32">
        <v>52754</v>
      </c>
      <c r="CD32">
        <v>61188</v>
      </c>
      <c r="CE32">
        <v>73425</v>
      </c>
      <c r="CF32">
        <v>76607</v>
      </c>
      <c r="CG32">
        <v>73070</v>
      </c>
      <c r="CH32">
        <v>95508</v>
      </c>
      <c r="CI32">
        <v>36839</v>
      </c>
      <c r="CJ32">
        <v>53809</v>
      </c>
      <c r="CK32">
        <v>48795</v>
      </c>
      <c r="CL32">
        <v>44170</v>
      </c>
      <c r="CM32">
        <v>51846</v>
      </c>
      <c r="CN32">
        <v>59766</v>
      </c>
      <c r="CO32">
        <v>60758</v>
      </c>
      <c r="CP32">
        <v>55896</v>
      </c>
      <c r="CQ32">
        <v>57506</v>
      </c>
      <c r="CR32">
        <v>66736</v>
      </c>
      <c r="CS32">
        <v>80003</v>
      </c>
      <c r="CT32">
        <v>83618</v>
      </c>
      <c r="CU32">
        <v>79449</v>
      </c>
      <c r="CV32">
        <v>103512</v>
      </c>
      <c r="CW32">
        <v>4730</v>
      </c>
      <c r="CX32">
        <v>4729</v>
      </c>
      <c r="CY32">
        <v>4727</v>
      </c>
      <c r="CZ32">
        <v>4726</v>
      </c>
      <c r="DA32">
        <v>4725</v>
      </c>
      <c r="DB32">
        <v>4900</v>
      </c>
      <c r="DC32">
        <v>5047</v>
      </c>
      <c r="DD32">
        <v>5075</v>
      </c>
      <c r="DE32">
        <v>5364</v>
      </c>
      <c r="DF32">
        <v>5413</v>
      </c>
      <c r="DG32">
        <v>5460</v>
      </c>
      <c r="DH32">
        <v>5616</v>
      </c>
      <c r="DI32">
        <v>5670</v>
      </c>
      <c r="DJ32">
        <v>5723</v>
      </c>
      <c r="DK32">
        <v>7788.3720930232557</v>
      </c>
      <c r="DL32">
        <v>11378.51554239797</v>
      </c>
      <c r="DM32">
        <v>10322.614766236513</v>
      </c>
      <c r="DN32">
        <v>9346.1701227253488</v>
      </c>
      <c r="DO32">
        <v>10972.698412698413</v>
      </c>
      <c r="DP32">
        <v>12197.142857142857</v>
      </c>
      <c r="DQ32">
        <v>12038.43867644145</v>
      </c>
      <c r="DR32">
        <v>11013.990147783252</v>
      </c>
      <c r="DS32">
        <v>10720.730797912005</v>
      </c>
      <c r="DT32">
        <v>12328.837982634399</v>
      </c>
      <c r="DU32">
        <v>14652.564102564103</v>
      </c>
      <c r="DV32">
        <v>14889.245014245014</v>
      </c>
      <c r="DW32">
        <v>14012.169312169312</v>
      </c>
      <c r="DX32">
        <v>18087.017298619605</v>
      </c>
      <c r="DY32">
        <f t="shared" si="0"/>
        <v>2.209636068735098E-3</v>
      </c>
      <c r="DZ32">
        <f t="shared" si="1"/>
        <v>2.1795760496440041E-3</v>
      </c>
      <c r="EA32">
        <f t="shared" si="2"/>
        <v>2.1218299358019637E-3</v>
      </c>
      <c r="EB32">
        <f t="shared" si="3"/>
        <v>2.0897255455461562E-3</v>
      </c>
      <c r="EC32">
        <f t="shared" si="4"/>
        <v>2.0587912346472998E-3</v>
      </c>
      <c r="ED32">
        <f t="shared" si="5"/>
        <v>2.166230325986718E-3</v>
      </c>
      <c r="EE32">
        <f t="shared" si="6"/>
        <v>2.163613229806848E-3</v>
      </c>
      <c r="EF32">
        <f t="shared" si="7"/>
        <v>2.1531105553328198E-3</v>
      </c>
      <c r="EG32">
        <f t="shared" si="8"/>
        <v>2.1928820455125227E-3</v>
      </c>
      <c r="EH32">
        <f t="shared" si="9"/>
        <v>2.1874198104343927E-3</v>
      </c>
      <c r="EI32">
        <f t="shared" si="10"/>
        <v>2.1862562164153406E-3</v>
      </c>
      <c r="EJ32">
        <f t="shared" si="11"/>
        <v>2.1773096114107151E-3</v>
      </c>
      <c r="EK32">
        <f t="shared" si="12"/>
        <v>2.1710787044748343E-3</v>
      </c>
      <c r="EL32">
        <f t="shared" si="13"/>
        <v>2.1652826085393783E-3</v>
      </c>
      <c r="EM32">
        <f t="shared" si="14"/>
        <v>2.2407572943374211E-3</v>
      </c>
      <c r="EN32">
        <f t="shared" si="15"/>
        <v>2.4630416726840122E-3</v>
      </c>
      <c r="EO32">
        <f t="shared" si="16"/>
        <v>2.0877268870727796E-3</v>
      </c>
      <c r="EP32">
        <f t="shared" si="17"/>
        <v>1.864644222125268E-3</v>
      </c>
      <c r="EQ32">
        <f t="shared" si="18"/>
        <v>1.9466214369855369E-3</v>
      </c>
      <c r="ER32">
        <f t="shared" si="19"/>
        <v>1.9889039883105716E-3</v>
      </c>
      <c r="ES32">
        <f t="shared" si="20"/>
        <v>1.6793764675679507E-3</v>
      </c>
      <c r="ET32">
        <f t="shared" si="21"/>
        <v>1.4161077032296711E-3</v>
      </c>
      <c r="EU32">
        <f t="shared" si="22"/>
        <v>1.2178919608731929E-3</v>
      </c>
      <c r="EV32">
        <f t="shared" si="23"/>
        <v>1.2117310879364595E-3</v>
      </c>
      <c r="EW32">
        <f t="shared" si="24"/>
        <v>1.2912737555400224E-3</v>
      </c>
      <c r="EX32">
        <f t="shared" si="25"/>
        <v>1.214336101912567E-3</v>
      </c>
      <c r="EY32">
        <f t="shared" si="26"/>
        <v>1.0116654838923764E-3</v>
      </c>
      <c r="EZ32">
        <f t="shared" si="27"/>
        <v>1.2538343502547836E-3</v>
      </c>
      <c r="FA32">
        <f t="shared" si="29"/>
        <v>1.0140843218675999</v>
      </c>
      <c r="FB32">
        <f t="shared" si="29"/>
        <v>1.1300553945278979</v>
      </c>
      <c r="FC32">
        <f t="shared" si="29"/>
        <v>0.98392752965081787</v>
      </c>
      <c r="FD32">
        <f t="shared" si="29"/>
        <v>0.89229144281620842</v>
      </c>
      <c r="FE32">
        <f t="shared" si="29"/>
        <v>0.94551667222297109</v>
      </c>
      <c r="FF32">
        <f t="shared" si="29"/>
        <v>0.91814058941522103</v>
      </c>
      <c r="FG32">
        <f t="shared" si="29"/>
        <v>0.77619070009008662</v>
      </c>
      <c r="FH32">
        <f t="shared" si="29"/>
        <v>0.65770320048000253</v>
      </c>
      <c r="FI32">
        <f t="shared" si="29"/>
        <v>0.55538416366966326</v>
      </c>
      <c r="FJ32">
        <f t="shared" si="29"/>
        <v>0.55395451854110511</v>
      </c>
      <c r="FK32">
        <f t="shared" si="29"/>
        <v>0.59063239973640347</v>
      </c>
      <c r="FL32">
        <f t="shared" si="29"/>
        <v>0.5577232082881306</v>
      </c>
      <c r="FM32">
        <f t="shared" si="29"/>
        <v>0.46597365715357142</v>
      </c>
      <c r="FN32">
        <f t="shared" si="29"/>
        <v>0.57906267999842065</v>
      </c>
    </row>
    <row r="33" spans="1:170" ht="14.45" x14ac:dyDescent="0.3">
      <c r="A33">
        <v>5003702</v>
      </c>
      <c r="B33" t="s">
        <v>31</v>
      </c>
      <c r="C33">
        <v>157115</v>
      </c>
      <c r="D33">
        <v>301856</v>
      </c>
      <c r="E33">
        <v>157440</v>
      </c>
      <c r="F33">
        <v>106759</v>
      </c>
      <c r="G33">
        <v>136630</v>
      </c>
      <c r="H33">
        <v>200162</v>
      </c>
      <c r="I33">
        <v>255123</v>
      </c>
      <c r="J33">
        <v>192148</v>
      </c>
      <c r="K33">
        <v>228334</v>
      </c>
      <c r="L33">
        <v>363704</v>
      </c>
      <c r="M33">
        <v>385550</v>
      </c>
      <c r="N33">
        <v>420631</v>
      </c>
      <c r="O33">
        <v>466178</v>
      </c>
      <c r="P33">
        <v>457806</v>
      </c>
      <c r="Q33">
        <v>207272</v>
      </c>
      <c r="R33">
        <v>252557</v>
      </c>
      <c r="S33">
        <v>303816</v>
      </c>
      <c r="T33">
        <v>339841</v>
      </c>
      <c r="U33">
        <v>399637</v>
      </c>
      <c r="V33">
        <v>446572</v>
      </c>
      <c r="W33">
        <v>532296</v>
      </c>
      <c r="X33">
        <v>589166</v>
      </c>
      <c r="Y33">
        <v>669015</v>
      </c>
      <c r="Z33">
        <v>758444</v>
      </c>
      <c r="AA33">
        <v>838496</v>
      </c>
      <c r="AB33">
        <v>936863</v>
      </c>
      <c r="AC33">
        <v>1006804</v>
      </c>
      <c r="AD33">
        <v>1079142</v>
      </c>
      <c r="AE33">
        <v>179943</v>
      </c>
      <c r="AF33">
        <v>238030</v>
      </c>
      <c r="AG33">
        <v>293071</v>
      </c>
      <c r="AH33">
        <v>302807</v>
      </c>
      <c r="AI33">
        <v>293726</v>
      </c>
      <c r="AJ33">
        <v>367073</v>
      </c>
      <c r="AK33">
        <v>517905</v>
      </c>
      <c r="AL33">
        <v>485174</v>
      </c>
      <c r="AM33">
        <v>512560</v>
      </c>
      <c r="AN33">
        <v>625540</v>
      </c>
      <c r="AO33">
        <v>706271</v>
      </c>
      <c r="AP33">
        <v>760528</v>
      </c>
      <c r="AQ33">
        <v>823834</v>
      </c>
      <c r="AR33">
        <v>858556</v>
      </c>
      <c r="AS33">
        <v>187676</v>
      </c>
      <c r="AT33">
        <v>279179</v>
      </c>
      <c r="AU33">
        <v>287273</v>
      </c>
      <c r="AV33">
        <v>232090</v>
      </c>
      <c r="AW33">
        <v>268042</v>
      </c>
      <c r="AX33">
        <v>276533</v>
      </c>
      <c r="AY33">
        <v>353363</v>
      </c>
      <c r="AZ33">
        <v>352275</v>
      </c>
      <c r="BA33">
        <v>549197</v>
      </c>
      <c r="BB33">
        <v>779840</v>
      </c>
      <c r="BC33">
        <v>876580</v>
      </c>
      <c r="BD33">
        <v>823624</v>
      </c>
      <c r="BE33">
        <v>961991</v>
      </c>
      <c r="BF33">
        <v>1104040</v>
      </c>
      <c r="BG33">
        <v>612078</v>
      </c>
      <c r="BH33">
        <v>788417</v>
      </c>
      <c r="BI33">
        <v>862076</v>
      </c>
      <c r="BJ33">
        <v>947751</v>
      </c>
      <c r="BK33">
        <v>984130</v>
      </c>
      <c r="BL33">
        <v>1212103</v>
      </c>
      <c r="BM33">
        <v>1473626</v>
      </c>
      <c r="BN33">
        <v>1611832</v>
      </c>
      <c r="BO33">
        <v>1806336</v>
      </c>
      <c r="BP33">
        <v>2272433</v>
      </c>
      <c r="BQ33">
        <v>2661826</v>
      </c>
      <c r="BR33">
        <v>2681340</v>
      </c>
      <c r="BS33">
        <v>3698640</v>
      </c>
      <c r="BT33">
        <v>3784680</v>
      </c>
      <c r="BU33">
        <v>1164141</v>
      </c>
      <c r="BV33">
        <v>1622009</v>
      </c>
      <c r="BW33">
        <v>1610605</v>
      </c>
      <c r="BX33">
        <v>1626440</v>
      </c>
      <c r="BY33">
        <v>1788439</v>
      </c>
      <c r="BZ33">
        <v>2135370</v>
      </c>
      <c r="CA33">
        <v>2614408</v>
      </c>
      <c r="CB33">
        <v>2745422</v>
      </c>
      <c r="CC33">
        <v>3252882</v>
      </c>
      <c r="CD33">
        <v>4174421</v>
      </c>
      <c r="CE33">
        <v>4762452</v>
      </c>
      <c r="CF33">
        <v>4862457</v>
      </c>
      <c r="CG33">
        <v>6133613</v>
      </c>
      <c r="CH33">
        <v>6425667</v>
      </c>
      <c r="CI33">
        <v>1344084</v>
      </c>
      <c r="CJ33">
        <v>1860039</v>
      </c>
      <c r="CK33">
        <v>1903677</v>
      </c>
      <c r="CL33">
        <v>1929247</v>
      </c>
      <c r="CM33">
        <v>2082164</v>
      </c>
      <c r="CN33">
        <v>2502443</v>
      </c>
      <c r="CO33">
        <v>3132313</v>
      </c>
      <c r="CP33">
        <v>3230595</v>
      </c>
      <c r="CQ33">
        <v>3765442</v>
      </c>
      <c r="CR33">
        <v>4799961</v>
      </c>
      <c r="CS33">
        <v>5468723</v>
      </c>
      <c r="CT33">
        <v>5622984</v>
      </c>
      <c r="CU33">
        <v>6957447</v>
      </c>
      <c r="CV33">
        <v>7284223</v>
      </c>
      <c r="CW33">
        <v>171043</v>
      </c>
      <c r="CX33">
        <v>173872</v>
      </c>
      <c r="CY33">
        <v>179810</v>
      </c>
      <c r="CZ33">
        <v>183096</v>
      </c>
      <c r="DA33">
        <v>186357</v>
      </c>
      <c r="DB33">
        <v>181869</v>
      </c>
      <c r="DC33">
        <v>187601</v>
      </c>
      <c r="DD33">
        <v>189762</v>
      </c>
      <c r="DE33">
        <v>196035</v>
      </c>
      <c r="DF33">
        <v>198422</v>
      </c>
      <c r="DG33">
        <v>200729</v>
      </c>
      <c r="DH33">
        <v>207498</v>
      </c>
      <c r="DI33">
        <v>210218</v>
      </c>
      <c r="DJ33">
        <v>212870</v>
      </c>
      <c r="DK33">
        <v>7858.1643212525505</v>
      </c>
      <c r="DL33">
        <v>10697.748918744825</v>
      </c>
      <c r="DM33">
        <v>10587.158667482343</v>
      </c>
      <c r="DN33">
        <v>10536.805828636343</v>
      </c>
      <c r="DO33">
        <v>11172.985184350468</v>
      </c>
      <c r="DP33">
        <v>13759.590694400915</v>
      </c>
      <c r="DQ33">
        <v>16696.675390856126</v>
      </c>
      <c r="DR33">
        <v>17024.456951339045</v>
      </c>
      <c r="DS33">
        <v>19208.008773943428</v>
      </c>
      <c r="DT33">
        <v>24190.6693814194</v>
      </c>
      <c r="DU33">
        <v>27244.309491902019</v>
      </c>
      <c r="DV33">
        <v>27098.979267270046</v>
      </c>
      <c r="DW33">
        <v>33096.342844095176</v>
      </c>
      <c r="DX33">
        <v>34219.114952788084</v>
      </c>
      <c r="DY33">
        <f t="shared" si="0"/>
        <v>7.9903336597179145E-2</v>
      </c>
      <c r="DZ33">
        <f t="shared" si="1"/>
        <v>8.0136867604927525E-2</v>
      </c>
      <c r="EA33">
        <f t="shared" si="2"/>
        <v>8.071213047525938E-2</v>
      </c>
      <c r="EB33">
        <f t="shared" si="3"/>
        <v>8.0960725452246945E-2</v>
      </c>
      <c r="EC33">
        <f t="shared" si="4"/>
        <v>8.1200033463527374E-2</v>
      </c>
      <c r="ED33">
        <f t="shared" si="5"/>
        <v>8.0402070032015993E-2</v>
      </c>
      <c r="EE33">
        <f t="shared" si="6"/>
        <v>8.0423222810579453E-2</v>
      </c>
      <c r="EF33">
        <f t="shared" si="7"/>
        <v>8.0508091665234802E-2</v>
      </c>
      <c r="EG33">
        <f t="shared" si="8"/>
        <v>8.0141989521261642E-2</v>
      </c>
      <c r="EH33">
        <f t="shared" si="9"/>
        <v>8.0183301981528371E-2</v>
      </c>
      <c r="EI33">
        <f t="shared" si="10"/>
        <v>8.0374546532021043E-2</v>
      </c>
      <c r="EJ33">
        <f t="shared" si="11"/>
        <v>8.0446472533564919E-2</v>
      </c>
      <c r="EK33">
        <f t="shared" si="12"/>
        <v>8.0493795960721468E-2</v>
      </c>
      <c r="EL33">
        <f t="shared" si="13"/>
        <v>8.0538827342264099E-2</v>
      </c>
      <c r="EM33">
        <f t="shared" si="14"/>
        <v>8.1754825787948043E-2</v>
      </c>
      <c r="EN33">
        <f t="shared" si="15"/>
        <v>8.5141027891570145E-2</v>
      </c>
      <c r="EO33">
        <f t="shared" si="16"/>
        <v>8.1450100567723088E-2</v>
      </c>
      <c r="EP33">
        <f t="shared" si="17"/>
        <v>8.1443497206305338E-2</v>
      </c>
      <c r="EQ33">
        <f t="shared" si="18"/>
        <v>7.817739223314342E-2</v>
      </c>
      <c r="ER33">
        <f t="shared" si="19"/>
        <v>8.3276760419299808E-2</v>
      </c>
      <c r="ES33">
        <f t="shared" si="20"/>
        <v>8.6578438086460555E-2</v>
      </c>
      <c r="ET33">
        <f t="shared" si="21"/>
        <v>8.184611538420028E-2</v>
      </c>
      <c r="EU33">
        <f t="shared" si="22"/>
        <v>7.9746488034888138E-2</v>
      </c>
      <c r="EV33">
        <f t="shared" si="23"/>
        <v>8.7153290047089674E-2</v>
      </c>
      <c r="EW33">
        <f t="shared" si="24"/>
        <v>8.8266921068186177E-2</v>
      </c>
      <c r="EX33">
        <f t="shared" si="25"/>
        <v>8.1659361281981549E-2</v>
      </c>
      <c r="EY33">
        <f t="shared" si="26"/>
        <v>8.8592795200827745E-2</v>
      </c>
      <c r="EZ33">
        <f t="shared" si="27"/>
        <v>8.8233335384457351E-2</v>
      </c>
      <c r="FA33">
        <f t="shared" si="29"/>
        <v>1.0231716129715949</v>
      </c>
      <c r="FB33">
        <f t="shared" si="29"/>
        <v>1.0624451695730484</v>
      </c>
      <c r="FC33">
        <f t="shared" si="29"/>
        <v>1.0091432364394088</v>
      </c>
      <c r="FD33">
        <f t="shared" si="29"/>
        <v>1.0059630364150225</v>
      </c>
      <c r="FE33">
        <f t="shared" si="29"/>
        <v>0.96277536964634836</v>
      </c>
      <c r="FF33">
        <f t="shared" si="29"/>
        <v>1.0357539350185774</v>
      </c>
      <c r="FG33">
        <f t="shared" si="29"/>
        <v>1.076535297402573</v>
      </c>
      <c r="FH33">
        <f t="shared" si="29"/>
        <v>1.0166197420816927</v>
      </c>
      <c r="FI33">
        <f t="shared" si="29"/>
        <v>0.99506499041593455</v>
      </c>
      <c r="FJ33">
        <f t="shared" si="29"/>
        <v>1.0869256802016829</v>
      </c>
      <c r="FK33">
        <f t="shared" si="29"/>
        <v>1.0981949494796941</v>
      </c>
      <c r="FL33">
        <f t="shared" si="29"/>
        <v>1.0150769662139079</v>
      </c>
      <c r="FM33">
        <f t="shared" si="29"/>
        <v>1.1006164406019359</v>
      </c>
      <c r="FN33">
        <f t="shared" si="29"/>
        <v>1.0955378703180525</v>
      </c>
    </row>
    <row r="34" spans="1:170" ht="14.45" x14ac:dyDescent="0.3">
      <c r="A34">
        <v>5003751</v>
      </c>
      <c r="B34" t="s">
        <v>32</v>
      </c>
      <c r="C34">
        <v>17044</v>
      </c>
      <c r="D34">
        <v>27777</v>
      </c>
      <c r="E34">
        <v>25727</v>
      </c>
      <c r="F34">
        <v>16263</v>
      </c>
      <c r="G34">
        <v>15631</v>
      </c>
      <c r="H34">
        <v>23613</v>
      </c>
      <c r="I34">
        <v>28643</v>
      </c>
      <c r="J34">
        <v>28044</v>
      </c>
      <c r="K34">
        <v>67910</v>
      </c>
      <c r="L34">
        <v>59208</v>
      </c>
      <c r="M34">
        <v>56216</v>
      </c>
      <c r="N34">
        <v>73135</v>
      </c>
      <c r="O34">
        <v>60031</v>
      </c>
      <c r="P34">
        <v>67644</v>
      </c>
      <c r="Q34">
        <v>12467</v>
      </c>
      <c r="R34">
        <v>16998</v>
      </c>
      <c r="S34">
        <v>17762</v>
      </c>
      <c r="T34">
        <v>19220</v>
      </c>
      <c r="U34">
        <v>24448</v>
      </c>
      <c r="V34">
        <v>29547</v>
      </c>
      <c r="W34">
        <v>38011</v>
      </c>
      <c r="X34">
        <v>37907</v>
      </c>
      <c r="Y34">
        <v>39402</v>
      </c>
      <c r="Z34">
        <v>43679</v>
      </c>
      <c r="AA34">
        <v>46233</v>
      </c>
      <c r="AB34">
        <v>54729</v>
      </c>
      <c r="AC34">
        <v>56020</v>
      </c>
      <c r="AD34">
        <v>60080</v>
      </c>
      <c r="AE34">
        <v>4755</v>
      </c>
      <c r="AF34">
        <v>8393</v>
      </c>
      <c r="AG34">
        <v>9603</v>
      </c>
      <c r="AH34">
        <v>10191</v>
      </c>
      <c r="AI34">
        <v>12074</v>
      </c>
      <c r="AJ34">
        <v>14798</v>
      </c>
      <c r="AK34">
        <v>17399</v>
      </c>
      <c r="AL34">
        <v>13080</v>
      </c>
      <c r="AM34">
        <v>15790</v>
      </c>
      <c r="AN34">
        <v>18448</v>
      </c>
      <c r="AO34">
        <v>18688</v>
      </c>
      <c r="AP34">
        <v>24973</v>
      </c>
      <c r="AQ34">
        <v>24522</v>
      </c>
      <c r="AR34">
        <v>29981</v>
      </c>
      <c r="AS34">
        <v>9507</v>
      </c>
      <c r="AT34">
        <v>13152</v>
      </c>
      <c r="AU34">
        <v>18142</v>
      </c>
      <c r="AV34">
        <v>13904</v>
      </c>
      <c r="AW34">
        <v>10814</v>
      </c>
      <c r="AX34">
        <v>19493</v>
      </c>
      <c r="AY34">
        <v>24969</v>
      </c>
      <c r="AZ34">
        <v>13081</v>
      </c>
      <c r="BA34">
        <v>16722</v>
      </c>
      <c r="BB34">
        <v>21624</v>
      </c>
      <c r="BC34">
        <v>25261</v>
      </c>
      <c r="BD34">
        <v>31746</v>
      </c>
      <c r="BE34">
        <v>31896</v>
      </c>
      <c r="BF34">
        <v>31931</v>
      </c>
      <c r="BG34">
        <v>16306</v>
      </c>
      <c r="BH34">
        <v>25239</v>
      </c>
      <c r="BI34">
        <v>25273</v>
      </c>
      <c r="BJ34">
        <v>26972</v>
      </c>
      <c r="BK34">
        <v>31777</v>
      </c>
      <c r="BL34">
        <v>38312</v>
      </c>
      <c r="BM34">
        <v>43727</v>
      </c>
      <c r="BN34">
        <v>40021</v>
      </c>
      <c r="BO34">
        <v>50113</v>
      </c>
      <c r="BP34">
        <v>58198</v>
      </c>
      <c r="BQ34">
        <v>62617</v>
      </c>
      <c r="BR34">
        <v>79655</v>
      </c>
      <c r="BS34">
        <v>87886</v>
      </c>
      <c r="BT34">
        <v>97469</v>
      </c>
      <c r="BU34">
        <v>55325</v>
      </c>
      <c r="BV34">
        <v>83165</v>
      </c>
      <c r="BW34">
        <v>86904</v>
      </c>
      <c r="BX34">
        <v>76360</v>
      </c>
      <c r="BY34">
        <v>82670</v>
      </c>
      <c r="BZ34">
        <v>110965</v>
      </c>
      <c r="CA34">
        <v>135350</v>
      </c>
      <c r="CB34">
        <v>119053</v>
      </c>
      <c r="CC34">
        <v>174147</v>
      </c>
      <c r="CD34">
        <v>182710</v>
      </c>
      <c r="CE34">
        <v>190328</v>
      </c>
      <c r="CF34">
        <v>239265</v>
      </c>
      <c r="CG34">
        <v>235832</v>
      </c>
      <c r="CH34">
        <v>257124</v>
      </c>
      <c r="CI34">
        <v>60080</v>
      </c>
      <c r="CJ34">
        <v>91558</v>
      </c>
      <c r="CK34">
        <v>96507</v>
      </c>
      <c r="CL34">
        <v>86550</v>
      </c>
      <c r="CM34">
        <v>94744</v>
      </c>
      <c r="CN34">
        <v>125763</v>
      </c>
      <c r="CO34">
        <v>152749</v>
      </c>
      <c r="CP34">
        <v>132132</v>
      </c>
      <c r="CQ34">
        <v>189937</v>
      </c>
      <c r="CR34">
        <v>201158</v>
      </c>
      <c r="CS34">
        <v>209015</v>
      </c>
      <c r="CT34">
        <v>264238</v>
      </c>
      <c r="CU34">
        <v>260354</v>
      </c>
      <c r="CV34">
        <v>287105</v>
      </c>
      <c r="CW34">
        <v>11066</v>
      </c>
      <c r="CX34">
        <v>11069</v>
      </c>
      <c r="CY34">
        <v>11076</v>
      </c>
      <c r="CZ34">
        <v>11080</v>
      </c>
      <c r="DA34">
        <v>11084</v>
      </c>
      <c r="DB34">
        <v>11934</v>
      </c>
      <c r="DC34">
        <v>12304</v>
      </c>
      <c r="DD34">
        <v>12421</v>
      </c>
      <c r="DE34">
        <v>11694</v>
      </c>
      <c r="DF34">
        <v>11743</v>
      </c>
      <c r="DG34">
        <v>11790</v>
      </c>
      <c r="DH34">
        <v>12029</v>
      </c>
      <c r="DI34">
        <v>12079</v>
      </c>
      <c r="DJ34">
        <v>12128</v>
      </c>
      <c r="DK34">
        <v>5429.2427254653894</v>
      </c>
      <c r="DL34">
        <v>8271.5692474478274</v>
      </c>
      <c r="DM34">
        <v>8713.163596966413</v>
      </c>
      <c r="DN34">
        <v>7811.3718411552345</v>
      </c>
      <c r="DO34">
        <v>8547.8166726813433</v>
      </c>
      <c r="DP34">
        <v>10538.210155857214</v>
      </c>
      <c r="DQ34">
        <v>12414.580624187256</v>
      </c>
      <c r="DR34">
        <v>10637.790838096771</v>
      </c>
      <c r="DS34">
        <v>16242.260988541133</v>
      </c>
      <c r="DT34">
        <v>17130.034914417098</v>
      </c>
      <c r="DU34">
        <v>17728.15945716709</v>
      </c>
      <c r="DV34">
        <v>21966.74702801563</v>
      </c>
      <c r="DW34">
        <v>21554.267737395479</v>
      </c>
      <c r="DX34">
        <v>23672.905672823221</v>
      </c>
      <c r="DY34">
        <f t="shared" ref="DY34:DY65" si="30">CW34/SUM(CW$2:CW$78)</f>
        <v>5.1695206631337401E-3</v>
      </c>
      <c r="DZ34">
        <f t="shared" ref="DZ34:DZ65" si="31">CX34/SUM(CX$2:CX$78)</f>
        <v>5.1016551688537705E-3</v>
      </c>
      <c r="EA34">
        <f t="shared" ref="EA34:EA65" si="32">CY34/SUM(CY$2:CY$78)</f>
        <v>4.9717343704130633E-3</v>
      </c>
      <c r="EB34">
        <f t="shared" ref="EB34:EB65" si="33">CZ34/SUM(CZ$2:CZ$78)</f>
        <v>4.8993142286609002E-3</v>
      </c>
      <c r="EC34">
        <f t="shared" ref="EC34:EC65" si="34">DA34/SUM(DA$2:DA$78)</f>
        <v>4.8295538719218345E-3</v>
      </c>
      <c r="ED34">
        <f t="shared" ref="ED34:ED65" si="35">DB34/SUM(DB$2:DB$78)</f>
        <v>5.2758760633317327E-3</v>
      </c>
      <c r="EE34">
        <f t="shared" ref="EE34:EE65" si="36">DC34/SUM(DC$2:DC$78)</f>
        <v>5.2746378402107113E-3</v>
      </c>
      <c r="EF34">
        <f t="shared" ref="EF34:EF65" si="37">DD34/SUM(DD$2:DD$78)</f>
        <v>5.2697115680372325E-3</v>
      </c>
      <c r="EG34">
        <f t="shared" ref="EG34:EG65" si="38">DE34/SUM(DE$2:DE$78)</f>
        <v>4.7806790902728269E-3</v>
      </c>
      <c r="EH34">
        <f t="shared" ref="EH34:EH65" si="39">DF34/SUM(DF$2:DF$78)</f>
        <v>4.7454038119214984E-3</v>
      </c>
      <c r="EI34">
        <f t="shared" ref="EI34:EI65" si="40">DG34/SUM(DG$2:DG$78)</f>
        <v>4.7208719398419167E-3</v>
      </c>
      <c r="EJ34">
        <f t="shared" ref="EJ34:EJ65" si="41">DH34/SUM(DH$2:DH$78)</f>
        <v>4.6636141943838128E-3</v>
      </c>
      <c r="EK34">
        <f t="shared" ref="EK34:EK65" si="42">DI34/SUM(DI$2:DI$78)</f>
        <v>4.6251251624958595E-3</v>
      </c>
      <c r="EL34">
        <f t="shared" ref="EL34:EL65" si="43">DJ34/SUM(DJ$2:DJ$78)</f>
        <v>4.5885981961149014E-3</v>
      </c>
      <c r="EM34">
        <f t="shared" ref="EM34:EM65" si="44">CI34/SUM(CI$2:CI$78)</f>
        <v>3.6544069666329775E-3</v>
      </c>
      <c r="EN34">
        <f t="shared" ref="EN34:EN65" si="45">CJ34/SUM(CJ$2:CJ$78)</f>
        <v>4.190956335698541E-3</v>
      </c>
      <c r="EO34">
        <f t="shared" ref="EO34:EO65" si="46">CK34/SUM(CK$2:CK$78)</f>
        <v>4.1291168908849834E-3</v>
      </c>
      <c r="EP34">
        <f t="shared" ref="EP34:EP65" si="47">CL34/SUM(CL$2:CL$78)</f>
        <v>3.6537232833357925E-3</v>
      </c>
      <c r="EQ34">
        <f t="shared" ref="EQ34:EQ65" si="48">CM34/SUM(CM$2:CM$78)</f>
        <v>3.557279277586655E-3</v>
      </c>
      <c r="ER34">
        <f t="shared" ref="ER34:ER65" si="49">CN34/SUM(CN$2:CN$78)</f>
        <v>4.1851643456463951E-3</v>
      </c>
      <c r="ES34">
        <f t="shared" ref="ES34:ES65" si="50">CO34/SUM(CO$2:CO$78)</f>
        <v>4.2220460851992644E-3</v>
      </c>
      <c r="ET34">
        <f t="shared" ref="ET34:ET65" si="51">CP34/SUM(CP$2:CP$78)</f>
        <v>3.3475229541137632E-3</v>
      </c>
      <c r="EU34">
        <f t="shared" ref="EU34:EU65" si="52">CQ34/SUM(CQ$2:CQ$78)</f>
        <v>4.0225845193957435E-3</v>
      </c>
      <c r="EV34">
        <f t="shared" ref="EV34:EV65" si="53">CR34/SUM(CR$2:CR$78)</f>
        <v>3.6524424926145157E-3</v>
      </c>
      <c r="EW34">
        <f t="shared" ref="EW34:EW65" si="54">CS34/SUM(CS$2:CS$78)</f>
        <v>3.3735682913665463E-3</v>
      </c>
      <c r="EX34">
        <f t="shared" ref="EX34:EX65" si="55">CT34/SUM(CT$2:CT$78)</f>
        <v>3.8373764368577683E-3</v>
      </c>
      <c r="EY34">
        <f t="shared" ref="EY34:EY65" si="56">CU34/SUM(CU$2:CU$78)</f>
        <v>3.3152230411121072E-3</v>
      </c>
      <c r="EZ34">
        <f t="shared" ref="EZ34:EZ65" si="57">CV34/SUM(CV$2:CV$78)</f>
        <v>3.4776848204063262E-3</v>
      </c>
      <c r="FA34">
        <f t="shared" si="29"/>
        <v>0.70691408445163129</v>
      </c>
      <c r="FB34">
        <f t="shared" si="29"/>
        <v>0.8214895356481251</v>
      </c>
      <c r="FC34">
        <f t="shared" si="29"/>
        <v>0.83051840328748827</v>
      </c>
      <c r="FD34">
        <f t="shared" si="29"/>
        <v>0.74576218483019052</v>
      </c>
      <c r="FE34">
        <f t="shared" si="29"/>
        <v>0.73656477842975165</v>
      </c>
      <c r="FF34">
        <f t="shared" si="29"/>
        <v>0.79326434044461813</v>
      </c>
      <c r="FG34">
        <f t="shared" si="29"/>
        <v>0.80044283856095078</v>
      </c>
      <c r="FH34">
        <f t="shared" si="29"/>
        <v>0.63523836378782839</v>
      </c>
      <c r="FI34">
        <f t="shared" si="29"/>
        <v>0.84142533799861896</v>
      </c>
      <c r="FJ34">
        <f t="shared" si="29"/>
        <v>0.76968001826078036</v>
      </c>
      <c r="FK34">
        <f t="shared" si="29"/>
        <v>0.71460703326756914</v>
      </c>
      <c r="FL34">
        <f t="shared" si="29"/>
        <v>0.82283316691997233</v>
      </c>
      <c r="FM34">
        <f t="shared" si="29"/>
        <v>0.71678558409500659</v>
      </c>
      <c r="FN34">
        <f t="shared" si="29"/>
        <v>0.75789700291274809</v>
      </c>
    </row>
    <row r="35" spans="1:170" x14ac:dyDescent="0.25">
      <c r="A35">
        <v>5003801</v>
      </c>
      <c r="B35" t="s">
        <v>33</v>
      </c>
      <c r="C35">
        <v>14695</v>
      </c>
      <c r="D35">
        <v>22184</v>
      </c>
      <c r="E35">
        <v>13942</v>
      </c>
      <c r="F35">
        <v>11213</v>
      </c>
      <c r="G35">
        <v>14060</v>
      </c>
      <c r="H35">
        <v>16507</v>
      </c>
      <c r="I35">
        <v>18038</v>
      </c>
      <c r="J35">
        <v>10463</v>
      </c>
      <c r="K35">
        <v>16431</v>
      </c>
      <c r="L35">
        <v>24830</v>
      </c>
      <c r="M35">
        <v>23719</v>
      </c>
      <c r="N35">
        <v>27307</v>
      </c>
      <c r="O35">
        <v>30601</v>
      </c>
      <c r="P35">
        <v>29024</v>
      </c>
      <c r="Q35">
        <v>21621</v>
      </c>
      <c r="R35">
        <v>23641</v>
      </c>
      <c r="S35">
        <v>26912</v>
      </c>
      <c r="T35">
        <v>29033</v>
      </c>
      <c r="U35">
        <v>34672</v>
      </c>
      <c r="V35">
        <v>42323</v>
      </c>
      <c r="W35">
        <v>48492</v>
      </c>
      <c r="X35">
        <v>54050</v>
      </c>
      <c r="Y35">
        <v>59075</v>
      </c>
      <c r="Z35">
        <v>65329</v>
      </c>
      <c r="AA35">
        <v>71761</v>
      </c>
      <c r="AB35">
        <v>80666</v>
      </c>
      <c r="AC35">
        <v>84007</v>
      </c>
      <c r="AD35">
        <v>92062</v>
      </c>
      <c r="AE35">
        <v>12150</v>
      </c>
      <c r="AF35">
        <v>15604</v>
      </c>
      <c r="AG35">
        <v>10639</v>
      </c>
      <c r="AH35">
        <v>10903</v>
      </c>
      <c r="AI35">
        <v>17350</v>
      </c>
      <c r="AJ35">
        <v>21371</v>
      </c>
      <c r="AK35">
        <v>22341</v>
      </c>
      <c r="AL35">
        <v>21457</v>
      </c>
      <c r="AM35">
        <v>20621</v>
      </c>
      <c r="AN35">
        <v>29373</v>
      </c>
      <c r="AO35">
        <v>27277</v>
      </c>
      <c r="AP35">
        <v>29688</v>
      </c>
      <c r="AQ35">
        <v>32301</v>
      </c>
      <c r="AR35">
        <v>35824</v>
      </c>
      <c r="AS35">
        <v>4050</v>
      </c>
      <c r="AT35">
        <v>6804</v>
      </c>
      <c r="AU35">
        <v>9643</v>
      </c>
      <c r="AV35">
        <v>6723</v>
      </c>
      <c r="AW35">
        <v>14052</v>
      </c>
      <c r="AX35">
        <v>27177</v>
      </c>
      <c r="AY35">
        <v>27051</v>
      </c>
      <c r="AZ35">
        <v>12562</v>
      </c>
      <c r="BA35">
        <v>17613</v>
      </c>
      <c r="BB35">
        <v>27971</v>
      </c>
      <c r="BC35">
        <v>32082</v>
      </c>
      <c r="BD35">
        <v>47974</v>
      </c>
      <c r="BE35">
        <v>35089</v>
      </c>
      <c r="BF35">
        <v>43953</v>
      </c>
      <c r="BG35">
        <v>46432</v>
      </c>
      <c r="BH35">
        <v>58865</v>
      </c>
      <c r="BI35">
        <v>49110</v>
      </c>
      <c r="BJ35">
        <v>55388</v>
      </c>
      <c r="BK35">
        <v>63494</v>
      </c>
      <c r="BL35">
        <v>74645</v>
      </c>
      <c r="BM35">
        <v>74025</v>
      </c>
      <c r="BN35">
        <v>78692</v>
      </c>
      <c r="BO35">
        <v>82079</v>
      </c>
      <c r="BP35">
        <v>100576</v>
      </c>
      <c r="BQ35">
        <v>105948</v>
      </c>
      <c r="BR35">
        <v>123787</v>
      </c>
      <c r="BS35">
        <v>147205</v>
      </c>
      <c r="BT35">
        <v>155987</v>
      </c>
      <c r="BU35">
        <v>86797</v>
      </c>
      <c r="BV35">
        <v>111494</v>
      </c>
      <c r="BW35">
        <v>99607</v>
      </c>
      <c r="BX35">
        <v>102357</v>
      </c>
      <c r="BY35">
        <v>126277</v>
      </c>
      <c r="BZ35">
        <v>160652</v>
      </c>
      <c r="CA35">
        <v>167606</v>
      </c>
      <c r="CB35">
        <v>155767</v>
      </c>
      <c r="CC35">
        <v>175198</v>
      </c>
      <c r="CD35">
        <v>218706</v>
      </c>
      <c r="CE35">
        <v>233509</v>
      </c>
      <c r="CF35">
        <v>279734</v>
      </c>
      <c r="CG35">
        <v>296903</v>
      </c>
      <c r="CH35">
        <v>321027</v>
      </c>
      <c r="CI35">
        <v>98948</v>
      </c>
      <c r="CJ35">
        <v>127098</v>
      </c>
      <c r="CK35">
        <v>110246</v>
      </c>
      <c r="CL35">
        <v>113260</v>
      </c>
      <c r="CM35">
        <v>143627</v>
      </c>
      <c r="CN35">
        <v>182023</v>
      </c>
      <c r="CO35">
        <v>189946</v>
      </c>
      <c r="CP35">
        <v>177224</v>
      </c>
      <c r="CQ35">
        <v>195819</v>
      </c>
      <c r="CR35">
        <v>248079</v>
      </c>
      <c r="CS35">
        <v>260786</v>
      </c>
      <c r="CT35">
        <v>309421</v>
      </c>
      <c r="CU35">
        <v>329204</v>
      </c>
      <c r="CV35">
        <v>356850</v>
      </c>
      <c r="CW35">
        <v>18471</v>
      </c>
      <c r="CX35">
        <v>18173</v>
      </c>
      <c r="CY35">
        <v>17549</v>
      </c>
      <c r="CZ35">
        <v>17204</v>
      </c>
      <c r="DA35">
        <v>16861</v>
      </c>
      <c r="DB35">
        <v>18789</v>
      </c>
      <c r="DC35">
        <v>19327</v>
      </c>
      <c r="DD35">
        <v>19332</v>
      </c>
      <c r="DE35">
        <v>19035</v>
      </c>
      <c r="DF35">
        <v>19030</v>
      </c>
      <c r="DG35">
        <v>19024</v>
      </c>
      <c r="DH35">
        <v>19260</v>
      </c>
      <c r="DI35">
        <v>19240</v>
      </c>
      <c r="DJ35">
        <v>19220</v>
      </c>
      <c r="DK35">
        <v>5356.937902658221</v>
      </c>
      <c r="DL35">
        <v>6993.7819842623676</v>
      </c>
      <c r="DM35">
        <v>6282.1813208729845</v>
      </c>
      <c r="DN35">
        <v>6583.3527086724016</v>
      </c>
      <c r="DO35">
        <v>8518.2966609335144</v>
      </c>
      <c r="DP35">
        <v>9687.7428282505716</v>
      </c>
      <c r="DQ35">
        <v>9828.0126248253746</v>
      </c>
      <c r="DR35">
        <v>9167.3908545416925</v>
      </c>
      <c r="DS35">
        <v>10287.312844759654</v>
      </c>
      <c r="DT35">
        <v>13036.20599054125</v>
      </c>
      <c r="DU35">
        <v>13708.263246425568</v>
      </c>
      <c r="DV35">
        <v>16065.472481827623</v>
      </c>
      <c r="DW35">
        <v>17110.395010395012</v>
      </c>
      <c r="DX35">
        <v>18566.597294484913</v>
      </c>
      <c r="DY35">
        <f t="shared" si="30"/>
        <v>8.6287923521365731E-3</v>
      </c>
      <c r="DZ35">
        <f t="shared" si="31"/>
        <v>8.3758586488011186E-3</v>
      </c>
      <c r="EA35">
        <f t="shared" si="32"/>
        <v>7.8772992475965014E-3</v>
      </c>
      <c r="EB35">
        <f t="shared" si="33"/>
        <v>7.6072023456572307E-3</v>
      </c>
      <c r="EC35">
        <f t="shared" si="34"/>
        <v>7.3467257158493374E-3</v>
      </c>
      <c r="ED35">
        <f t="shared" si="35"/>
        <v>8.3063880806049876E-3</v>
      </c>
      <c r="EE35">
        <f t="shared" si="36"/>
        <v>8.285348304433714E-3</v>
      </c>
      <c r="EF35">
        <f t="shared" si="37"/>
        <v>8.2017602474274039E-3</v>
      </c>
      <c r="EG35">
        <f t="shared" si="38"/>
        <v>7.7817877957365531E-3</v>
      </c>
      <c r="EH35">
        <f t="shared" si="39"/>
        <v>7.6901162003632905E-3</v>
      </c>
      <c r="EI35">
        <f t="shared" si="40"/>
        <v>7.6174612199790184E-3</v>
      </c>
      <c r="EJ35">
        <f t="shared" si="41"/>
        <v>7.4670553981072601E-3</v>
      </c>
      <c r="EK35">
        <f t="shared" si="42"/>
        <v>7.367117155925188E-3</v>
      </c>
      <c r="EL35">
        <f t="shared" si="43"/>
        <v>7.271838500109532E-3</v>
      </c>
      <c r="EM35">
        <f t="shared" si="44"/>
        <v>6.0185795694806896E-3</v>
      </c>
      <c r="EN35">
        <f t="shared" si="45"/>
        <v>5.8177567045437119E-3</v>
      </c>
      <c r="EO35">
        <f t="shared" si="46"/>
        <v>4.716949244640346E-3</v>
      </c>
      <c r="EP35">
        <f t="shared" si="47"/>
        <v>4.7812905727395941E-3</v>
      </c>
      <c r="EQ35">
        <f t="shared" si="48"/>
        <v>5.392651258147624E-3</v>
      </c>
      <c r="ER35">
        <f t="shared" si="49"/>
        <v>6.0573950183089916E-3</v>
      </c>
      <c r="ES35">
        <f t="shared" si="50"/>
        <v>5.2501866833776943E-3</v>
      </c>
      <c r="ET35">
        <f t="shared" si="51"/>
        <v>4.4899146915195224E-3</v>
      </c>
      <c r="EU35">
        <f t="shared" si="52"/>
        <v>4.1471565729876494E-3</v>
      </c>
      <c r="EV35">
        <f t="shared" si="53"/>
        <v>4.5043909818417186E-3</v>
      </c>
      <c r="EW35">
        <f t="shared" si="54"/>
        <v>4.2091686263297668E-3</v>
      </c>
      <c r="EX35">
        <f t="shared" si="55"/>
        <v>4.4935431484834417E-3</v>
      </c>
      <c r="EY35">
        <f t="shared" si="56"/>
        <v>4.1919259393989336E-3</v>
      </c>
      <c r="EZ35">
        <f t="shared" si="57"/>
        <v>4.3225016219222839E-3</v>
      </c>
      <c r="FA35">
        <f t="shared" si="29"/>
        <v>0.69749964118564411</v>
      </c>
      <c r="FB35">
        <f t="shared" si="29"/>
        <v>0.69458630433984681</v>
      </c>
      <c r="FC35">
        <f t="shared" ref="FC35:FN55" si="58">EO35/EA35</f>
        <v>0.59880285061908345</v>
      </c>
      <c r="FD35">
        <f t="shared" si="58"/>
        <v>0.62852154517345238</v>
      </c>
      <c r="FE35">
        <f t="shared" si="58"/>
        <v>0.73402104103517529</v>
      </c>
      <c r="FF35">
        <f t="shared" si="58"/>
        <v>0.7292453662805275</v>
      </c>
      <c r="FG35">
        <f t="shared" si="58"/>
        <v>0.63367120976292302</v>
      </c>
      <c r="FH35">
        <f t="shared" si="58"/>
        <v>0.54743305779120366</v>
      </c>
      <c r="FI35">
        <f t="shared" si="58"/>
        <v>0.5329310798297241</v>
      </c>
      <c r="FJ35">
        <f t="shared" si="58"/>
        <v>0.58573770076828302</v>
      </c>
      <c r="FK35">
        <f t="shared" si="58"/>
        <v>0.55256843517496246</v>
      </c>
      <c r="FL35">
        <f t="shared" si="58"/>
        <v>0.60178248438098636</v>
      </c>
      <c r="FM35">
        <f t="shared" si="58"/>
        <v>0.56900492427047566</v>
      </c>
      <c r="FN35">
        <f t="shared" si="58"/>
        <v>0.594416614430749</v>
      </c>
    </row>
    <row r="36" spans="1:170" x14ac:dyDescent="0.25">
      <c r="A36">
        <v>5004007</v>
      </c>
      <c r="B36" t="s">
        <v>35</v>
      </c>
      <c r="C36">
        <v>12015</v>
      </c>
      <c r="D36">
        <v>16137</v>
      </c>
      <c r="E36">
        <v>16476</v>
      </c>
      <c r="F36">
        <v>13004</v>
      </c>
      <c r="G36">
        <v>15322</v>
      </c>
      <c r="H36">
        <v>15057</v>
      </c>
      <c r="I36">
        <v>18361</v>
      </c>
      <c r="J36">
        <v>18947</v>
      </c>
      <c r="K36">
        <v>20985</v>
      </c>
      <c r="L36">
        <v>21865</v>
      </c>
      <c r="M36">
        <v>21856</v>
      </c>
      <c r="N36">
        <v>27015</v>
      </c>
      <c r="O36">
        <v>33284</v>
      </c>
      <c r="P36">
        <v>36088</v>
      </c>
      <c r="Q36">
        <v>10884</v>
      </c>
      <c r="R36">
        <v>12943</v>
      </c>
      <c r="S36">
        <v>14047</v>
      </c>
      <c r="T36">
        <v>15259</v>
      </c>
      <c r="U36">
        <v>18413</v>
      </c>
      <c r="V36">
        <v>22563</v>
      </c>
      <c r="W36">
        <v>24776</v>
      </c>
      <c r="X36">
        <v>29039</v>
      </c>
      <c r="Y36">
        <v>30286</v>
      </c>
      <c r="Z36">
        <v>34376</v>
      </c>
      <c r="AA36">
        <v>38454</v>
      </c>
      <c r="AB36">
        <v>42144</v>
      </c>
      <c r="AC36">
        <v>45962</v>
      </c>
      <c r="AD36">
        <v>46995</v>
      </c>
      <c r="AE36">
        <v>2192</v>
      </c>
      <c r="AF36">
        <v>3300</v>
      </c>
      <c r="AG36">
        <v>4260</v>
      </c>
      <c r="AH36">
        <v>4794</v>
      </c>
      <c r="AI36">
        <v>6295</v>
      </c>
      <c r="AJ36">
        <v>5758</v>
      </c>
      <c r="AK36">
        <v>5949</v>
      </c>
      <c r="AL36">
        <v>6442</v>
      </c>
      <c r="AM36">
        <v>6687</v>
      </c>
      <c r="AN36">
        <v>9053</v>
      </c>
      <c r="AO36">
        <v>9258</v>
      </c>
      <c r="AP36">
        <v>9767</v>
      </c>
      <c r="AQ36">
        <v>10475</v>
      </c>
      <c r="AR36">
        <v>11842</v>
      </c>
      <c r="AS36">
        <v>1557</v>
      </c>
      <c r="AT36">
        <v>2584</v>
      </c>
      <c r="AU36">
        <v>3137</v>
      </c>
      <c r="AV36">
        <v>3067</v>
      </c>
      <c r="AW36">
        <v>3296</v>
      </c>
      <c r="AX36">
        <v>2530</v>
      </c>
      <c r="AY36">
        <v>2919</v>
      </c>
      <c r="AZ36">
        <v>3650</v>
      </c>
      <c r="BA36">
        <v>5592</v>
      </c>
      <c r="BB36">
        <v>6854</v>
      </c>
      <c r="BC36">
        <v>7195</v>
      </c>
      <c r="BD36">
        <v>6309</v>
      </c>
      <c r="BE36">
        <v>7540</v>
      </c>
      <c r="BF36">
        <v>11020</v>
      </c>
      <c r="BG36">
        <v>12427</v>
      </c>
      <c r="BH36">
        <v>15315</v>
      </c>
      <c r="BI36">
        <v>16421</v>
      </c>
      <c r="BJ36">
        <v>19937</v>
      </c>
      <c r="BK36">
        <v>21512</v>
      </c>
      <c r="BL36">
        <v>21799</v>
      </c>
      <c r="BM36">
        <v>21199</v>
      </c>
      <c r="BN36">
        <v>24073</v>
      </c>
      <c r="BO36">
        <v>27751</v>
      </c>
      <c r="BP36">
        <v>34288</v>
      </c>
      <c r="BQ36">
        <v>38336</v>
      </c>
      <c r="BR36">
        <v>42571</v>
      </c>
      <c r="BS36">
        <v>51915</v>
      </c>
      <c r="BT36">
        <v>54479</v>
      </c>
      <c r="BU36">
        <v>36884</v>
      </c>
      <c r="BV36">
        <v>46979</v>
      </c>
      <c r="BW36">
        <v>50082</v>
      </c>
      <c r="BX36">
        <v>51267</v>
      </c>
      <c r="BY36">
        <v>58544</v>
      </c>
      <c r="BZ36">
        <v>61949</v>
      </c>
      <c r="CA36">
        <v>67255</v>
      </c>
      <c r="CB36">
        <v>75709</v>
      </c>
      <c r="CC36">
        <v>84614</v>
      </c>
      <c r="CD36">
        <v>97383</v>
      </c>
      <c r="CE36">
        <v>105840</v>
      </c>
      <c r="CF36">
        <v>118038</v>
      </c>
      <c r="CG36">
        <v>138701</v>
      </c>
      <c r="CH36">
        <v>148581</v>
      </c>
      <c r="CI36">
        <v>39076</v>
      </c>
      <c r="CJ36">
        <v>50279</v>
      </c>
      <c r="CK36">
        <v>54342</v>
      </c>
      <c r="CL36">
        <v>56061</v>
      </c>
      <c r="CM36">
        <v>64838</v>
      </c>
      <c r="CN36">
        <v>67708</v>
      </c>
      <c r="CO36">
        <v>73204</v>
      </c>
      <c r="CP36">
        <v>82151</v>
      </c>
      <c r="CQ36">
        <v>91301</v>
      </c>
      <c r="CR36">
        <v>106436</v>
      </c>
      <c r="CS36">
        <v>115098</v>
      </c>
      <c r="CT36">
        <v>127805</v>
      </c>
      <c r="CU36">
        <v>149176</v>
      </c>
      <c r="CV36">
        <v>160423</v>
      </c>
      <c r="CW36">
        <v>9645</v>
      </c>
      <c r="CX36">
        <v>9464</v>
      </c>
      <c r="CY36">
        <v>9084</v>
      </c>
      <c r="CZ36">
        <v>8873</v>
      </c>
      <c r="DA36">
        <v>8665</v>
      </c>
      <c r="DB36">
        <v>9644</v>
      </c>
      <c r="DC36">
        <v>9915</v>
      </c>
      <c r="DD36">
        <v>9894</v>
      </c>
      <c r="DE36">
        <v>9927</v>
      </c>
      <c r="DF36">
        <v>9919</v>
      </c>
      <c r="DG36">
        <v>9911</v>
      </c>
      <c r="DH36">
        <v>10025</v>
      </c>
      <c r="DI36">
        <v>10008</v>
      </c>
      <c r="DJ36">
        <v>9992</v>
      </c>
      <c r="DK36">
        <v>4051.4256091238985</v>
      </c>
      <c r="DL36">
        <v>5312.6584953508027</v>
      </c>
      <c r="DM36">
        <v>5982.1664464993391</v>
      </c>
      <c r="DN36">
        <v>6318.1562042150344</v>
      </c>
      <c r="DO36">
        <v>7482.7466820542413</v>
      </c>
      <c r="DP36">
        <v>7020.7382828701784</v>
      </c>
      <c r="DQ36">
        <v>7383.1568330811897</v>
      </c>
      <c r="DR36">
        <v>8303.1129977764303</v>
      </c>
      <c r="DS36">
        <v>9197.2398509116556</v>
      </c>
      <c r="DT36">
        <v>10730.517189232785</v>
      </c>
      <c r="DU36">
        <v>11613.157098173746</v>
      </c>
      <c r="DV36">
        <v>12748.628428927681</v>
      </c>
      <c r="DW36">
        <v>14905.675459632293</v>
      </c>
      <c r="DX36">
        <v>16055.144115292234</v>
      </c>
      <c r="DY36">
        <f t="shared" si="30"/>
        <v>4.5056955355074037E-3</v>
      </c>
      <c r="DZ36">
        <f t="shared" si="31"/>
        <v>4.3619174738487743E-3</v>
      </c>
      <c r="EA36">
        <f t="shared" si="32"/>
        <v>4.0775762929606595E-3</v>
      </c>
      <c r="EB36">
        <f t="shared" si="33"/>
        <v>3.923430970298571E-3</v>
      </c>
      <c r="EC36">
        <f t="shared" si="34"/>
        <v>3.775539904384942E-3</v>
      </c>
      <c r="ED36">
        <f t="shared" si="35"/>
        <v>4.2634949517991651E-3</v>
      </c>
      <c r="EE36">
        <f t="shared" si="36"/>
        <v>4.2504904247146619E-3</v>
      </c>
      <c r="EF36">
        <f t="shared" si="37"/>
        <v>4.1976110018646148E-3</v>
      </c>
      <c r="EG36">
        <f t="shared" si="38"/>
        <v>4.0583035171146186E-3</v>
      </c>
      <c r="EH36">
        <f t="shared" si="39"/>
        <v>4.008316478791565E-3</v>
      </c>
      <c r="EI36">
        <f t="shared" si="40"/>
        <v>3.9684954873429375E-3</v>
      </c>
      <c r="EJ36">
        <f t="shared" si="41"/>
        <v>3.8866682433034935E-3</v>
      </c>
      <c r="EK36">
        <f t="shared" si="42"/>
        <v>3.8321262212317711E-3</v>
      </c>
      <c r="EL36">
        <f t="shared" si="43"/>
        <v>3.780447986113134E-3</v>
      </c>
      <c r="EM36">
        <f t="shared" si="44"/>
        <v>2.3768243446762689E-3</v>
      </c>
      <c r="EN36">
        <f t="shared" si="45"/>
        <v>2.3014602066732232E-3</v>
      </c>
      <c r="EO36">
        <f t="shared" si="46"/>
        <v>2.3250590121387232E-3</v>
      </c>
      <c r="EP36">
        <f t="shared" si="47"/>
        <v>2.3666248525371215E-3</v>
      </c>
      <c r="EQ36">
        <f t="shared" si="48"/>
        <v>2.4344219560094942E-3</v>
      </c>
      <c r="ER36">
        <f t="shared" si="49"/>
        <v>2.2531993314013352E-3</v>
      </c>
      <c r="ES36">
        <f t="shared" si="50"/>
        <v>2.023389099901976E-3</v>
      </c>
      <c r="ET36">
        <f t="shared" si="51"/>
        <v>2.0812699285820222E-3</v>
      </c>
      <c r="EU36">
        <f t="shared" si="52"/>
        <v>1.9336200382513717E-3</v>
      </c>
      <c r="EV36">
        <f t="shared" si="53"/>
        <v>1.9325672811616669E-3</v>
      </c>
      <c r="EW36">
        <f t="shared" si="54"/>
        <v>1.8577181695079623E-3</v>
      </c>
      <c r="EX36">
        <f t="shared" si="55"/>
        <v>1.8560384786162744E-3</v>
      </c>
      <c r="EY36">
        <f t="shared" si="56"/>
        <v>1.8995356798087975E-3</v>
      </c>
      <c r="EZ36">
        <f t="shared" si="57"/>
        <v>1.9431937163896277E-3</v>
      </c>
      <c r="FA36">
        <f t="shared" ref="FA36:FF78" si="59">EM36/DY36</f>
        <v>0.52751552472766128</v>
      </c>
      <c r="FB36">
        <f t="shared" si="59"/>
        <v>0.52762580229252032</v>
      </c>
      <c r="FC36">
        <f t="shared" si="58"/>
        <v>0.57020613351921789</v>
      </c>
      <c r="FD36">
        <f t="shared" si="58"/>
        <v>0.60320287790281235</v>
      </c>
      <c r="FE36">
        <f t="shared" si="58"/>
        <v>0.64478777013643462</v>
      </c>
      <c r="FF36">
        <f t="shared" si="58"/>
        <v>0.52848645462814514</v>
      </c>
      <c r="FG36">
        <f t="shared" si="58"/>
        <v>0.47603662112421002</v>
      </c>
      <c r="FH36">
        <f t="shared" si="58"/>
        <v>0.49582248751909225</v>
      </c>
      <c r="FI36">
        <f t="shared" si="58"/>
        <v>0.47646018344782182</v>
      </c>
      <c r="FJ36">
        <f t="shared" si="58"/>
        <v>0.48213939477760526</v>
      </c>
      <c r="FK36">
        <f t="shared" si="58"/>
        <v>0.46811648783095305</v>
      </c>
      <c r="FL36">
        <f t="shared" si="58"/>
        <v>0.47753972359594166</v>
      </c>
      <c r="FM36">
        <f t="shared" si="58"/>
        <v>0.49568713819614857</v>
      </c>
      <c r="FN36">
        <f t="shared" si="58"/>
        <v>0.51401149375090904</v>
      </c>
    </row>
    <row r="37" spans="1:170" ht="14.45" x14ac:dyDescent="0.3">
      <c r="A37">
        <v>5004106</v>
      </c>
      <c r="B37" t="s">
        <v>36</v>
      </c>
      <c r="C37">
        <v>10801</v>
      </c>
      <c r="D37">
        <v>29996</v>
      </c>
      <c r="E37">
        <v>14368</v>
      </c>
      <c r="F37">
        <v>10781</v>
      </c>
      <c r="G37">
        <v>10606</v>
      </c>
      <c r="H37">
        <v>10830</v>
      </c>
      <c r="I37">
        <v>16126</v>
      </c>
      <c r="J37">
        <v>16390</v>
      </c>
      <c r="K37">
        <v>20893</v>
      </c>
      <c r="L37">
        <v>20889</v>
      </c>
      <c r="M37">
        <v>20953</v>
      </c>
      <c r="N37">
        <v>26051</v>
      </c>
      <c r="O37">
        <v>34131</v>
      </c>
      <c r="P37">
        <v>44007</v>
      </c>
      <c r="Q37">
        <v>11769</v>
      </c>
      <c r="R37">
        <v>17735</v>
      </c>
      <c r="S37">
        <v>19614</v>
      </c>
      <c r="T37">
        <v>21519</v>
      </c>
      <c r="U37">
        <v>25631</v>
      </c>
      <c r="V37">
        <v>25372</v>
      </c>
      <c r="W37">
        <v>28327</v>
      </c>
      <c r="X37">
        <v>30237</v>
      </c>
      <c r="Y37">
        <v>34286</v>
      </c>
      <c r="Z37">
        <v>37226</v>
      </c>
      <c r="AA37">
        <v>40553</v>
      </c>
      <c r="AB37">
        <v>45986</v>
      </c>
      <c r="AC37">
        <v>48120</v>
      </c>
      <c r="AD37">
        <v>50214</v>
      </c>
      <c r="AE37">
        <v>2447</v>
      </c>
      <c r="AF37">
        <v>4377</v>
      </c>
      <c r="AG37">
        <v>4407</v>
      </c>
      <c r="AH37">
        <v>4334</v>
      </c>
      <c r="AI37">
        <v>6090</v>
      </c>
      <c r="AJ37">
        <v>7351</v>
      </c>
      <c r="AK37">
        <v>7624</v>
      </c>
      <c r="AL37">
        <v>8314</v>
      </c>
      <c r="AM37">
        <v>8263</v>
      </c>
      <c r="AN37">
        <v>9769</v>
      </c>
      <c r="AO37">
        <v>10250</v>
      </c>
      <c r="AP37">
        <v>11714</v>
      </c>
      <c r="AQ37">
        <v>12601</v>
      </c>
      <c r="AR37">
        <v>13364</v>
      </c>
      <c r="AS37">
        <v>3201</v>
      </c>
      <c r="AT37">
        <v>3114</v>
      </c>
      <c r="AU37">
        <v>4059</v>
      </c>
      <c r="AV37">
        <v>3883</v>
      </c>
      <c r="AW37">
        <v>7390</v>
      </c>
      <c r="AX37">
        <v>17848</v>
      </c>
      <c r="AY37">
        <v>9930</v>
      </c>
      <c r="AZ37">
        <v>12938</v>
      </c>
      <c r="BA37">
        <v>17060</v>
      </c>
      <c r="BB37">
        <v>16212</v>
      </c>
      <c r="BC37">
        <v>22031</v>
      </c>
      <c r="BD37">
        <v>18675</v>
      </c>
      <c r="BE37">
        <v>25659</v>
      </c>
      <c r="BF37">
        <v>28003</v>
      </c>
      <c r="BG37">
        <v>11753</v>
      </c>
      <c r="BH37">
        <v>17276</v>
      </c>
      <c r="BI37">
        <v>16081</v>
      </c>
      <c r="BJ37">
        <v>17623</v>
      </c>
      <c r="BK37">
        <v>20705</v>
      </c>
      <c r="BL37">
        <v>24643</v>
      </c>
      <c r="BM37">
        <v>22892</v>
      </c>
      <c r="BN37">
        <v>26100</v>
      </c>
      <c r="BO37">
        <v>29438</v>
      </c>
      <c r="BP37">
        <v>34042</v>
      </c>
      <c r="BQ37">
        <v>39646</v>
      </c>
      <c r="BR37">
        <v>47121</v>
      </c>
      <c r="BS37">
        <v>58452</v>
      </c>
      <c r="BT37">
        <v>58342</v>
      </c>
      <c r="BU37">
        <v>37524</v>
      </c>
      <c r="BV37">
        <v>68120</v>
      </c>
      <c r="BW37">
        <v>54122</v>
      </c>
      <c r="BX37">
        <v>53806</v>
      </c>
      <c r="BY37">
        <v>64333</v>
      </c>
      <c r="BZ37">
        <v>78693</v>
      </c>
      <c r="CA37">
        <v>77275</v>
      </c>
      <c r="CB37">
        <v>85665</v>
      </c>
      <c r="CC37">
        <v>101677</v>
      </c>
      <c r="CD37">
        <v>108368</v>
      </c>
      <c r="CE37">
        <v>123183</v>
      </c>
      <c r="CF37">
        <v>137833</v>
      </c>
      <c r="CG37">
        <v>166363</v>
      </c>
      <c r="CH37">
        <v>180566</v>
      </c>
      <c r="CI37">
        <v>39971</v>
      </c>
      <c r="CJ37">
        <v>72497</v>
      </c>
      <c r="CK37">
        <v>58529</v>
      </c>
      <c r="CL37">
        <v>58141</v>
      </c>
      <c r="CM37">
        <v>70422</v>
      </c>
      <c r="CN37">
        <v>86044</v>
      </c>
      <c r="CO37">
        <v>84899</v>
      </c>
      <c r="CP37">
        <v>93979</v>
      </c>
      <c r="CQ37">
        <v>109940</v>
      </c>
      <c r="CR37">
        <v>118138</v>
      </c>
      <c r="CS37">
        <v>133433</v>
      </c>
      <c r="CT37">
        <v>149547</v>
      </c>
      <c r="CU37">
        <v>178964</v>
      </c>
      <c r="CV37">
        <v>193930</v>
      </c>
      <c r="CW37">
        <v>11525</v>
      </c>
      <c r="CX37">
        <v>11715</v>
      </c>
      <c r="CY37">
        <v>12114</v>
      </c>
      <c r="CZ37">
        <v>12335</v>
      </c>
      <c r="DA37">
        <v>12555</v>
      </c>
      <c r="DB37">
        <v>10208</v>
      </c>
      <c r="DC37">
        <v>10482</v>
      </c>
      <c r="DD37">
        <v>10407</v>
      </c>
      <c r="DE37">
        <v>10366</v>
      </c>
      <c r="DF37">
        <v>10309</v>
      </c>
      <c r="DG37">
        <v>10253</v>
      </c>
      <c r="DH37">
        <v>10287</v>
      </c>
      <c r="DI37">
        <v>10211</v>
      </c>
      <c r="DJ37">
        <v>10136</v>
      </c>
      <c r="DK37">
        <v>3468.1995661605206</v>
      </c>
      <c r="DL37">
        <v>6188.3909517712336</v>
      </c>
      <c r="DM37">
        <v>4831.5172527653958</v>
      </c>
      <c r="DN37">
        <v>4713.4981759221728</v>
      </c>
      <c r="DO37">
        <v>5609.0800477897255</v>
      </c>
      <c r="DP37">
        <v>8429.0752351097181</v>
      </c>
      <c r="DQ37">
        <v>8099.5039114672772</v>
      </c>
      <c r="DR37">
        <v>9030.3641779571444</v>
      </c>
      <c r="DS37">
        <v>10605.826741269535</v>
      </c>
      <c r="DT37">
        <v>11459.695411776118</v>
      </c>
      <c r="DU37">
        <v>13014.044669852727</v>
      </c>
      <c r="DV37">
        <v>14537.474482356372</v>
      </c>
      <c r="DW37">
        <v>17526.588972676524</v>
      </c>
      <c r="DX37">
        <v>19132.794001578532</v>
      </c>
      <c r="DY37">
        <f t="shared" si="30"/>
        <v>5.3839441209665969E-3</v>
      </c>
      <c r="DZ37">
        <f t="shared" si="31"/>
        <v>5.3993938298962799E-3</v>
      </c>
      <c r="EA37">
        <f t="shared" si="32"/>
        <v>5.4376661396879607E-3</v>
      </c>
      <c r="EB37">
        <f t="shared" si="33"/>
        <v>5.454245578567888E-3</v>
      </c>
      <c r="EC37">
        <f t="shared" si="34"/>
        <v>5.4705024234913959E-3</v>
      </c>
      <c r="ED37">
        <f t="shared" si="35"/>
        <v>4.5128324831984522E-3</v>
      </c>
      <c r="EE37">
        <f t="shared" si="36"/>
        <v>4.49355931738367E-3</v>
      </c>
      <c r="EF37">
        <f t="shared" si="37"/>
        <v>4.4152554777041686E-3</v>
      </c>
      <c r="EG37">
        <f t="shared" si="38"/>
        <v>4.2377731699818812E-3</v>
      </c>
      <c r="EH37">
        <f t="shared" si="39"/>
        <v>4.1659173888357942E-3</v>
      </c>
      <c r="EI37">
        <f t="shared" si="40"/>
        <v>4.1054368107887344E-3</v>
      </c>
      <c r="EJ37">
        <f t="shared" si="41"/>
        <v>3.9882450093628964E-3</v>
      </c>
      <c r="EK37">
        <f t="shared" si="42"/>
        <v>3.9098561995401298E-3</v>
      </c>
      <c r="EL37">
        <f t="shared" si="43"/>
        <v>3.8349300227424666E-3</v>
      </c>
      <c r="EM37">
        <f t="shared" si="44"/>
        <v>2.4312633299481815E-3</v>
      </c>
      <c r="EN37">
        <f t="shared" si="45"/>
        <v>3.3184621930266839E-3</v>
      </c>
      <c r="EO37">
        <f t="shared" si="46"/>
        <v>2.5042026226761499E-3</v>
      </c>
      <c r="EP37">
        <f t="shared" si="47"/>
        <v>2.4544324138235274E-3</v>
      </c>
      <c r="EQ37">
        <f t="shared" si="48"/>
        <v>2.6440800608609244E-3</v>
      </c>
      <c r="ER37">
        <f t="shared" si="49"/>
        <v>2.8633881265300479E-3</v>
      </c>
      <c r="ES37">
        <f t="shared" si="50"/>
        <v>2.3466437789270785E-3</v>
      </c>
      <c r="ET37">
        <f t="shared" si="51"/>
        <v>2.3809286146024987E-3</v>
      </c>
      <c r="EU37">
        <f t="shared" si="52"/>
        <v>2.3283664692101491E-3</v>
      </c>
      <c r="EV37">
        <f t="shared" si="53"/>
        <v>2.145041465875052E-3</v>
      </c>
      <c r="EW37">
        <f t="shared" si="54"/>
        <v>2.1536508758793023E-3</v>
      </c>
      <c r="EX37">
        <f t="shared" si="55"/>
        <v>2.171785034714041E-3</v>
      </c>
      <c r="EY37">
        <f t="shared" si="56"/>
        <v>2.278841793594825E-3</v>
      </c>
      <c r="EZ37">
        <f t="shared" si="57"/>
        <v>2.3490619014694932E-3</v>
      </c>
      <c r="FA37">
        <f t="shared" si="59"/>
        <v>0.45157662771427298</v>
      </c>
      <c r="FB37">
        <f t="shared" si="59"/>
        <v>0.61459902677453526</v>
      </c>
      <c r="FC37">
        <f t="shared" si="58"/>
        <v>0.46052893986975318</v>
      </c>
      <c r="FD37">
        <f t="shared" si="58"/>
        <v>0.45000401585657673</v>
      </c>
      <c r="FE37">
        <f t="shared" si="58"/>
        <v>0.48333404432959082</v>
      </c>
      <c r="FF37">
        <f t="shared" si="58"/>
        <v>0.63449909501197188</v>
      </c>
      <c r="FG37">
        <f t="shared" si="58"/>
        <v>0.5222238348671423</v>
      </c>
      <c r="FH37">
        <f t="shared" si="58"/>
        <v>0.53925047522743275</v>
      </c>
      <c r="FI37">
        <f t="shared" si="58"/>
        <v>0.54943159433427258</v>
      </c>
      <c r="FJ37">
        <f t="shared" si="58"/>
        <v>0.51490254502490374</v>
      </c>
      <c r="FK37">
        <f t="shared" si="58"/>
        <v>0.5245850746550752</v>
      </c>
      <c r="FL37">
        <f t="shared" si="58"/>
        <v>0.54454654355876031</v>
      </c>
      <c r="FM37">
        <f t="shared" si="58"/>
        <v>0.58284542379406645</v>
      </c>
      <c r="FN37">
        <f t="shared" si="58"/>
        <v>0.61254361553893821</v>
      </c>
    </row>
    <row r="38" spans="1:170" ht="14.45" x14ac:dyDescent="0.3">
      <c r="A38">
        <v>5004304</v>
      </c>
      <c r="B38" t="s">
        <v>37</v>
      </c>
      <c r="C38">
        <v>23468</v>
      </c>
      <c r="D38">
        <v>42398</v>
      </c>
      <c r="E38">
        <v>43151</v>
      </c>
      <c r="F38">
        <v>32979</v>
      </c>
      <c r="G38">
        <v>32994</v>
      </c>
      <c r="H38">
        <v>41006</v>
      </c>
      <c r="I38">
        <v>60050</v>
      </c>
      <c r="J38">
        <v>56682</v>
      </c>
      <c r="K38">
        <v>65156</v>
      </c>
      <c r="L38">
        <v>75964</v>
      </c>
      <c r="M38">
        <v>77042</v>
      </c>
      <c r="N38">
        <v>88888</v>
      </c>
      <c r="O38">
        <v>96461</v>
      </c>
      <c r="P38">
        <v>102512</v>
      </c>
      <c r="Q38">
        <v>15425</v>
      </c>
      <c r="R38">
        <v>19561</v>
      </c>
      <c r="S38">
        <v>23966</v>
      </c>
      <c r="T38">
        <v>23531</v>
      </c>
      <c r="U38">
        <v>33146</v>
      </c>
      <c r="V38">
        <v>35897</v>
      </c>
      <c r="W38">
        <v>42564</v>
      </c>
      <c r="X38">
        <v>48447</v>
      </c>
      <c r="Y38">
        <v>50729</v>
      </c>
      <c r="Z38">
        <v>56970</v>
      </c>
      <c r="AA38">
        <v>62689</v>
      </c>
      <c r="AB38">
        <v>72338</v>
      </c>
      <c r="AC38">
        <v>73999</v>
      </c>
      <c r="AD38">
        <v>78190</v>
      </c>
      <c r="AE38">
        <v>5360</v>
      </c>
      <c r="AF38">
        <v>7406</v>
      </c>
      <c r="AG38">
        <v>16545</v>
      </c>
      <c r="AH38">
        <v>17741</v>
      </c>
      <c r="AI38">
        <v>15231</v>
      </c>
      <c r="AJ38">
        <v>17755</v>
      </c>
      <c r="AK38">
        <v>23414</v>
      </c>
      <c r="AL38">
        <v>20630</v>
      </c>
      <c r="AM38">
        <v>20048</v>
      </c>
      <c r="AN38">
        <v>22876</v>
      </c>
      <c r="AO38">
        <v>24863</v>
      </c>
      <c r="AP38">
        <v>26714</v>
      </c>
      <c r="AQ38">
        <v>26894</v>
      </c>
      <c r="AR38">
        <v>28476</v>
      </c>
      <c r="AS38">
        <v>15631</v>
      </c>
      <c r="AT38">
        <v>17735</v>
      </c>
      <c r="AU38">
        <v>56863</v>
      </c>
      <c r="AV38">
        <v>35318</v>
      </c>
      <c r="AW38">
        <v>6473</v>
      </c>
      <c r="AX38">
        <v>24253</v>
      </c>
      <c r="AY38">
        <v>40610</v>
      </c>
      <c r="AZ38">
        <v>40816</v>
      </c>
      <c r="BA38">
        <v>36119</v>
      </c>
      <c r="BB38">
        <v>35829</v>
      </c>
      <c r="BC38">
        <v>50981</v>
      </c>
      <c r="BD38">
        <v>62750</v>
      </c>
      <c r="BE38">
        <v>49046</v>
      </c>
      <c r="BF38">
        <v>62633</v>
      </c>
      <c r="BG38">
        <v>16716</v>
      </c>
      <c r="BH38">
        <v>21942</v>
      </c>
      <c r="BI38">
        <v>38948</v>
      </c>
      <c r="BJ38">
        <v>39620</v>
      </c>
      <c r="BK38">
        <v>33616</v>
      </c>
      <c r="BL38">
        <v>38291</v>
      </c>
      <c r="BM38">
        <v>45442</v>
      </c>
      <c r="BN38">
        <v>48697</v>
      </c>
      <c r="BO38">
        <v>52399</v>
      </c>
      <c r="BP38">
        <v>59294</v>
      </c>
      <c r="BQ38">
        <v>70645</v>
      </c>
      <c r="BR38">
        <v>80450</v>
      </c>
      <c r="BS38">
        <v>88392</v>
      </c>
      <c r="BT38">
        <v>92914</v>
      </c>
      <c r="BU38">
        <v>71240</v>
      </c>
      <c r="BV38">
        <v>101636</v>
      </c>
      <c r="BW38">
        <v>162928</v>
      </c>
      <c r="BX38">
        <v>131449</v>
      </c>
      <c r="BY38">
        <v>106228</v>
      </c>
      <c r="BZ38">
        <v>139448</v>
      </c>
      <c r="CA38">
        <v>188667</v>
      </c>
      <c r="CB38">
        <v>194642</v>
      </c>
      <c r="CC38">
        <v>204404</v>
      </c>
      <c r="CD38">
        <v>228057</v>
      </c>
      <c r="CE38">
        <v>261356</v>
      </c>
      <c r="CF38">
        <v>304426</v>
      </c>
      <c r="CG38">
        <v>307897</v>
      </c>
      <c r="CH38">
        <v>336248</v>
      </c>
      <c r="CI38">
        <v>76599</v>
      </c>
      <c r="CJ38">
        <v>109041</v>
      </c>
      <c r="CK38">
        <v>179473</v>
      </c>
      <c r="CL38">
        <v>149190</v>
      </c>
      <c r="CM38">
        <v>121459</v>
      </c>
      <c r="CN38">
        <v>157203</v>
      </c>
      <c r="CO38">
        <v>212081</v>
      </c>
      <c r="CP38">
        <v>215271</v>
      </c>
      <c r="CQ38">
        <v>224451</v>
      </c>
      <c r="CR38">
        <v>250933</v>
      </c>
      <c r="CS38">
        <v>286219</v>
      </c>
      <c r="CT38">
        <v>331140</v>
      </c>
      <c r="CU38">
        <v>334791</v>
      </c>
      <c r="CV38">
        <v>364724</v>
      </c>
      <c r="CW38">
        <v>14147</v>
      </c>
      <c r="CX38">
        <v>14392</v>
      </c>
      <c r="CY38">
        <v>14908</v>
      </c>
      <c r="CZ38">
        <v>15194</v>
      </c>
      <c r="DA38">
        <v>15477</v>
      </c>
      <c r="DB38">
        <v>14632</v>
      </c>
      <c r="DC38">
        <v>15085</v>
      </c>
      <c r="DD38">
        <v>15222</v>
      </c>
      <c r="DE38">
        <v>14875</v>
      </c>
      <c r="DF38">
        <v>14972</v>
      </c>
      <c r="DG38">
        <v>15065</v>
      </c>
      <c r="DH38">
        <v>15429</v>
      </c>
      <c r="DI38">
        <v>15534</v>
      </c>
      <c r="DJ38">
        <v>15637</v>
      </c>
      <c r="DK38">
        <v>5414.5048420159756</v>
      </c>
      <c r="DL38">
        <v>7576.5008337965537</v>
      </c>
      <c r="DM38">
        <v>12038.704051515964</v>
      </c>
      <c r="DN38">
        <v>9819.0075029616946</v>
      </c>
      <c r="DO38">
        <v>7847.7095044259222</v>
      </c>
      <c r="DP38">
        <v>10743.780754510661</v>
      </c>
      <c r="DQ38">
        <v>14059.065296652303</v>
      </c>
      <c r="DR38">
        <v>14142.096964919196</v>
      </c>
      <c r="DS38">
        <v>15089.142857142857</v>
      </c>
      <c r="DT38">
        <v>16760.152284263961</v>
      </c>
      <c r="DU38">
        <v>18998.937935612346</v>
      </c>
      <c r="DV38">
        <v>21462.181606066497</v>
      </c>
      <c r="DW38">
        <v>21552.143684820396</v>
      </c>
      <c r="DX38">
        <v>23324.42284325638</v>
      </c>
      <c r="DY38">
        <f t="shared" si="30"/>
        <v>6.6088206055804292E-3</v>
      </c>
      <c r="DZ38">
        <f t="shared" si="31"/>
        <v>6.6332117797581955E-3</v>
      </c>
      <c r="EA38">
        <f t="shared" si="32"/>
        <v>6.6918215957130689E-3</v>
      </c>
      <c r="EB38">
        <f t="shared" si="33"/>
        <v>6.7184278330571943E-3</v>
      </c>
      <c r="EC38">
        <f t="shared" si="34"/>
        <v>6.7436850663780438E-3</v>
      </c>
      <c r="ED38">
        <f t="shared" si="35"/>
        <v>6.4686290060893175E-3</v>
      </c>
      <c r="EE38">
        <f t="shared" si="36"/>
        <v>6.4668328852063211E-3</v>
      </c>
      <c r="EF38">
        <f t="shared" si="37"/>
        <v>6.4580588912859479E-3</v>
      </c>
      <c r="EG38">
        <f t="shared" si="38"/>
        <v>6.0811186478372066E-3</v>
      </c>
      <c r="EH38">
        <f t="shared" si="39"/>
        <v>6.0502585261082075E-3</v>
      </c>
      <c r="EI38">
        <f t="shared" si="40"/>
        <v>6.0322252564646711E-3</v>
      </c>
      <c r="EJ38">
        <f t="shared" si="41"/>
        <v>5.9817859676737761E-3</v>
      </c>
      <c r="EK38">
        <f t="shared" si="42"/>
        <v>5.9480664189262922E-3</v>
      </c>
      <c r="EL38">
        <f t="shared" si="43"/>
        <v>5.9162194914782907E-3</v>
      </c>
      <c r="EM38">
        <f t="shared" si="44"/>
        <v>4.6591864054114423E-3</v>
      </c>
      <c r="EN38">
        <f t="shared" si="45"/>
        <v>4.9912194434227992E-3</v>
      </c>
      <c r="EO38">
        <f t="shared" si="46"/>
        <v>7.6788729911591962E-3</v>
      </c>
      <c r="EP38">
        <f t="shared" si="47"/>
        <v>6.298081763614868E-3</v>
      </c>
      <c r="EQ38">
        <f t="shared" si="48"/>
        <v>4.5603266040741101E-3</v>
      </c>
      <c r="ER38">
        <f t="shared" si="49"/>
        <v>5.2314304734194491E-3</v>
      </c>
      <c r="ES38">
        <f t="shared" si="50"/>
        <v>5.862007317855732E-3</v>
      </c>
      <c r="ET38">
        <f t="shared" si="51"/>
        <v>5.4538235541354389E-3</v>
      </c>
      <c r="EU38">
        <f t="shared" si="52"/>
        <v>4.7535399525258067E-3</v>
      </c>
      <c r="EV38">
        <f t="shared" si="53"/>
        <v>4.556211296588941E-3</v>
      </c>
      <c r="EW38">
        <f t="shared" si="54"/>
        <v>4.619665300512602E-3</v>
      </c>
      <c r="EX38">
        <f t="shared" si="55"/>
        <v>4.8089556888149376E-3</v>
      </c>
      <c r="EY38">
        <f t="shared" si="56"/>
        <v>4.2630681193949905E-3</v>
      </c>
      <c r="EZ38">
        <f t="shared" si="57"/>
        <v>4.4178788890401662E-3</v>
      </c>
      <c r="FA38">
        <f t="shared" si="59"/>
        <v>0.70499513959832216</v>
      </c>
      <c r="FB38">
        <f t="shared" si="59"/>
        <v>0.7524589307782884</v>
      </c>
      <c r="FC38">
        <f t="shared" si="58"/>
        <v>1.1475011521643754</v>
      </c>
      <c r="FD38">
        <f t="shared" si="58"/>
        <v>0.93743386400995998</v>
      </c>
      <c r="FE38">
        <f t="shared" si="58"/>
        <v>0.67623659159448402</v>
      </c>
      <c r="FF38">
        <f t="shared" si="58"/>
        <v>0.80873867839611491</v>
      </c>
      <c r="FG38">
        <f t="shared" si="58"/>
        <v>0.90647267710687218</v>
      </c>
      <c r="FH38">
        <f t="shared" si="58"/>
        <v>0.84449888827964181</v>
      </c>
      <c r="FI38">
        <f t="shared" si="58"/>
        <v>0.78168840764460945</v>
      </c>
      <c r="FJ38">
        <f t="shared" si="58"/>
        <v>0.75306059682042981</v>
      </c>
      <c r="FK38">
        <f t="shared" si="58"/>
        <v>0.7658310331766468</v>
      </c>
      <c r="FL38">
        <f t="shared" si="58"/>
        <v>0.80393309202352925</v>
      </c>
      <c r="FM38">
        <f t="shared" si="58"/>
        <v>0.71671494888325959</v>
      </c>
      <c r="FN38">
        <f t="shared" si="58"/>
        <v>0.74674019370032996</v>
      </c>
    </row>
    <row r="39" spans="1:170" x14ac:dyDescent="0.25">
      <c r="A39">
        <v>5004403</v>
      </c>
      <c r="B39" t="s">
        <v>38</v>
      </c>
      <c r="C39">
        <v>38359</v>
      </c>
      <c r="D39">
        <v>50847</v>
      </c>
      <c r="E39">
        <v>47803</v>
      </c>
      <c r="F39">
        <v>37557</v>
      </c>
      <c r="G39">
        <v>36603</v>
      </c>
      <c r="H39">
        <v>39435</v>
      </c>
      <c r="I39">
        <v>55773</v>
      </c>
      <c r="J39">
        <v>54959</v>
      </c>
      <c r="K39">
        <v>68803</v>
      </c>
      <c r="L39">
        <v>70387</v>
      </c>
      <c r="M39">
        <v>67175</v>
      </c>
      <c r="N39">
        <v>73171</v>
      </c>
      <c r="O39">
        <v>83451</v>
      </c>
      <c r="P39">
        <v>108734</v>
      </c>
      <c r="Q39">
        <v>11732</v>
      </c>
      <c r="R39">
        <v>13758</v>
      </c>
      <c r="S39">
        <v>15781</v>
      </c>
      <c r="T39">
        <v>16903</v>
      </c>
      <c r="U39">
        <v>20486</v>
      </c>
      <c r="V39">
        <v>20463</v>
      </c>
      <c r="W39">
        <v>22705</v>
      </c>
      <c r="X39">
        <v>26144</v>
      </c>
      <c r="Y39">
        <v>28688</v>
      </c>
      <c r="Z39">
        <v>31854</v>
      </c>
      <c r="AA39">
        <v>33670</v>
      </c>
      <c r="AB39">
        <v>40757</v>
      </c>
      <c r="AC39">
        <v>42638</v>
      </c>
      <c r="AD39">
        <v>44671</v>
      </c>
      <c r="AE39">
        <v>4080</v>
      </c>
      <c r="AF39">
        <v>5099</v>
      </c>
      <c r="AG39">
        <v>5961</v>
      </c>
      <c r="AH39">
        <v>7257</v>
      </c>
      <c r="AI39">
        <v>8811</v>
      </c>
      <c r="AJ39">
        <v>10017</v>
      </c>
      <c r="AK39">
        <v>12760</v>
      </c>
      <c r="AL39">
        <v>12975</v>
      </c>
      <c r="AM39">
        <v>13409</v>
      </c>
      <c r="AN39">
        <v>16398</v>
      </c>
      <c r="AO39">
        <v>13780</v>
      </c>
      <c r="AP39">
        <v>15253</v>
      </c>
      <c r="AQ39">
        <v>17337</v>
      </c>
      <c r="AR39">
        <v>15477</v>
      </c>
      <c r="AS39">
        <v>1252</v>
      </c>
      <c r="AT39">
        <v>1674</v>
      </c>
      <c r="AU39">
        <v>2193</v>
      </c>
      <c r="AV39">
        <v>2256</v>
      </c>
      <c r="AW39">
        <v>2885</v>
      </c>
      <c r="AX39">
        <v>2427</v>
      </c>
      <c r="AY39">
        <v>2878</v>
      </c>
      <c r="AZ39">
        <v>3580</v>
      </c>
      <c r="BA39">
        <v>10394</v>
      </c>
      <c r="BB39">
        <v>11771</v>
      </c>
      <c r="BC39">
        <v>11500</v>
      </c>
      <c r="BD39">
        <v>9793</v>
      </c>
      <c r="BE39">
        <v>11670</v>
      </c>
      <c r="BF39">
        <v>12331</v>
      </c>
      <c r="BG39">
        <v>9648</v>
      </c>
      <c r="BH39">
        <v>12161</v>
      </c>
      <c r="BI39">
        <v>12336</v>
      </c>
      <c r="BJ39">
        <v>14612</v>
      </c>
      <c r="BK39">
        <v>16900</v>
      </c>
      <c r="BL39">
        <v>19010</v>
      </c>
      <c r="BM39">
        <v>21545</v>
      </c>
      <c r="BN39">
        <v>25407</v>
      </c>
      <c r="BO39">
        <v>28923</v>
      </c>
      <c r="BP39">
        <v>35020</v>
      </c>
      <c r="BQ39">
        <v>36111</v>
      </c>
      <c r="BR39">
        <v>40558</v>
      </c>
      <c r="BS39">
        <v>53603</v>
      </c>
      <c r="BT39">
        <v>47837</v>
      </c>
      <c r="BU39">
        <v>60991</v>
      </c>
      <c r="BV39">
        <v>78440</v>
      </c>
      <c r="BW39">
        <v>78113</v>
      </c>
      <c r="BX39">
        <v>71328</v>
      </c>
      <c r="BY39">
        <v>76874</v>
      </c>
      <c r="BZ39">
        <v>81336</v>
      </c>
      <c r="CA39">
        <v>102901</v>
      </c>
      <c r="CB39">
        <v>110091</v>
      </c>
      <c r="CC39">
        <v>136808</v>
      </c>
      <c r="CD39">
        <v>149031</v>
      </c>
      <c r="CE39">
        <v>148457</v>
      </c>
      <c r="CF39">
        <v>164279</v>
      </c>
      <c r="CG39">
        <v>191362</v>
      </c>
      <c r="CH39">
        <v>213574</v>
      </c>
      <c r="CI39">
        <v>65071</v>
      </c>
      <c r="CJ39">
        <v>83539</v>
      </c>
      <c r="CK39">
        <v>84074</v>
      </c>
      <c r="CL39">
        <v>78585</v>
      </c>
      <c r="CM39">
        <v>85685</v>
      </c>
      <c r="CN39">
        <v>91352</v>
      </c>
      <c r="CO39">
        <v>115660</v>
      </c>
      <c r="CP39">
        <v>123066</v>
      </c>
      <c r="CQ39">
        <v>150218</v>
      </c>
      <c r="CR39">
        <v>165429</v>
      </c>
      <c r="CS39">
        <v>162237</v>
      </c>
      <c r="CT39">
        <v>179532</v>
      </c>
      <c r="CU39">
        <v>208699</v>
      </c>
      <c r="CV39">
        <v>229051</v>
      </c>
      <c r="CW39">
        <v>8146</v>
      </c>
      <c r="CX39">
        <v>8273</v>
      </c>
      <c r="CY39">
        <v>8539</v>
      </c>
      <c r="CZ39">
        <v>8687</v>
      </c>
      <c r="DA39">
        <v>8834</v>
      </c>
      <c r="DB39">
        <v>7342</v>
      </c>
      <c r="DC39">
        <v>7542</v>
      </c>
      <c r="DD39">
        <v>7501</v>
      </c>
      <c r="DE39">
        <v>7669</v>
      </c>
      <c r="DF39">
        <v>7654</v>
      </c>
      <c r="DG39">
        <v>7639</v>
      </c>
      <c r="DH39">
        <v>7711</v>
      </c>
      <c r="DI39">
        <v>7687</v>
      </c>
      <c r="DJ39">
        <v>7664</v>
      </c>
      <c r="DK39">
        <v>7988.0923152467467</v>
      </c>
      <c r="DL39">
        <v>10097.787985011482</v>
      </c>
      <c r="DM39">
        <v>9845.8835929265715</v>
      </c>
      <c r="DN39">
        <v>9046.2760446644406</v>
      </c>
      <c r="DO39">
        <v>9699.456644781525</v>
      </c>
      <c r="DP39">
        <v>12442.386270770907</v>
      </c>
      <c r="DQ39">
        <v>15335.454786528771</v>
      </c>
      <c r="DR39">
        <v>16406.612451673111</v>
      </c>
      <c r="DS39">
        <v>19587.690702829572</v>
      </c>
      <c r="DT39">
        <v>21613.404755683303</v>
      </c>
      <c r="DU39">
        <v>21237.989265610682</v>
      </c>
      <c r="DV39">
        <v>23282.583322526261</v>
      </c>
      <c r="DW39">
        <v>27149.603226226096</v>
      </c>
      <c r="DX39">
        <v>29886.612734864302</v>
      </c>
      <c r="DY39">
        <f t="shared" si="30"/>
        <v>3.8054324346545681E-3</v>
      </c>
      <c r="DZ39">
        <f t="shared" si="31"/>
        <v>3.8129906235366559E-3</v>
      </c>
      <c r="EA39">
        <f t="shared" si="32"/>
        <v>3.8329396703644953E-3</v>
      </c>
      <c r="EB39">
        <f t="shared" si="33"/>
        <v>3.8411861646549853E-3</v>
      </c>
      <c r="EC39">
        <f t="shared" si="34"/>
        <v>3.8491770935183589E-3</v>
      </c>
      <c r="ED39">
        <f t="shared" si="35"/>
        <v>3.2458087864070373E-3</v>
      </c>
      <c r="EE39">
        <f t="shared" si="36"/>
        <v>3.2332020961369622E-3</v>
      </c>
      <c r="EF39">
        <f t="shared" si="37"/>
        <v>3.1823610395175336E-3</v>
      </c>
      <c r="EG39">
        <f t="shared" si="38"/>
        <v>3.1351999267404057E-3</v>
      </c>
      <c r="EH39">
        <f t="shared" si="39"/>
        <v>3.0930188858423868E-3</v>
      </c>
      <c r="EI39">
        <f t="shared" si="40"/>
        <v>3.0587566368492284E-3</v>
      </c>
      <c r="EJ39">
        <f t="shared" si="41"/>
        <v>2.9895360423055598E-3</v>
      </c>
      <c r="EK39">
        <f t="shared" si="42"/>
        <v>2.9434007056963057E-3</v>
      </c>
      <c r="EL39">
        <f t="shared" si="43"/>
        <v>2.8996550606055905E-3</v>
      </c>
      <c r="EM39">
        <f t="shared" si="44"/>
        <v>3.9579879448364596E-3</v>
      </c>
      <c r="EN39">
        <f t="shared" si="45"/>
        <v>3.8238963425142581E-3</v>
      </c>
      <c r="EO39">
        <f t="shared" si="46"/>
        <v>3.5971626253459756E-3</v>
      </c>
      <c r="EP39">
        <f t="shared" si="47"/>
        <v>3.3174794248520306E-3</v>
      </c>
      <c r="EQ39">
        <f t="shared" si="48"/>
        <v>3.2171480505363138E-3</v>
      </c>
      <c r="ER39">
        <f t="shared" si="49"/>
        <v>3.0400287310535646E-3</v>
      </c>
      <c r="ES39">
        <f t="shared" si="50"/>
        <v>3.1968906520772437E-3</v>
      </c>
      <c r="ET39">
        <f t="shared" si="51"/>
        <v>3.1178386754984739E-3</v>
      </c>
      <c r="EU39">
        <f t="shared" si="52"/>
        <v>3.1813948905931432E-3</v>
      </c>
      <c r="EV39">
        <f t="shared" si="53"/>
        <v>3.0037080757947818E-3</v>
      </c>
      <c r="EW39">
        <f t="shared" si="54"/>
        <v>2.6185565575984229E-3</v>
      </c>
      <c r="EX39">
        <f t="shared" si="55"/>
        <v>2.6072399369581546E-3</v>
      </c>
      <c r="EY39">
        <f t="shared" si="56"/>
        <v>2.6574730307852216E-3</v>
      </c>
      <c r="EZ39">
        <f t="shared" si="57"/>
        <v>2.7744803671092087E-3</v>
      </c>
      <c r="FA39">
        <f t="shared" si="59"/>
        <v>1.0400888763107785</v>
      </c>
      <c r="FB39">
        <f t="shared" si="59"/>
        <v>1.0028601483859634</v>
      </c>
      <c r="FC39">
        <f t="shared" si="58"/>
        <v>0.9384866276812287</v>
      </c>
      <c r="FD39">
        <f t="shared" si="58"/>
        <v>0.86366015148604647</v>
      </c>
      <c r="FE39">
        <f t="shared" si="58"/>
        <v>0.83580151610942488</v>
      </c>
      <c r="FF39">
        <f t="shared" si="58"/>
        <v>0.93660130066341285</v>
      </c>
      <c r="FG39">
        <f t="shared" si="58"/>
        <v>0.98876920063144103</v>
      </c>
      <c r="FH39">
        <f t="shared" si="58"/>
        <v>0.97972500190335354</v>
      </c>
      <c r="FI39">
        <f t="shared" si="58"/>
        <v>1.0147342960360315</v>
      </c>
      <c r="FJ39">
        <f t="shared" si="58"/>
        <v>0.97112503565484021</v>
      </c>
      <c r="FK39">
        <f t="shared" si="58"/>
        <v>0.85608528839867171</v>
      </c>
      <c r="FL39">
        <f t="shared" si="58"/>
        <v>0.87212192797228338</v>
      </c>
      <c r="FM39">
        <f t="shared" si="58"/>
        <v>0.90285805314997247</v>
      </c>
      <c r="FN39">
        <f t="shared" si="58"/>
        <v>0.95683117788836602</v>
      </c>
    </row>
    <row r="40" spans="1:170" x14ac:dyDescent="0.25">
      <c r="A40">
        <v>5004502</v>
      </c>
      <c r="B40" t="s">
        <v>39</v>
      </c>
      <c r="C40">
        <v>57130</v>
      </c>
      <c r="D40">
        <v>112659</v>
      </c>
      <c r="E40">
        <v>84845</v>
      </c>
      <c r="F40">
        <v>42894</v>
      </c>
      <c r="G40">
        <v>42763</v>
      </c>
      <c r="H40">
        <v>69769</v>
      </c>
      <c r="I40">
        <v>98706</v>
      </c>
      <c r="J40">
        <v>67386</v>
      </c>
      <c r="K40">
        <v>75540</v>
      </c>
      <c r="L40">
        <v>125912</v>
      </c>
      <c r="M40">
        <v>145340</v>
      </c>
      <c r="N40">
        <v>140262</v>
      </c>
      <c r="O40">
        <v>134376</v>
      </c>
      <c r="P40">
        <v>172932</v>
      </c>
      <c r="Q40">
        <v>20408</v>
      </c>
      <c r="R40">
        <v>24352</v>
      </c>
      <c r="S40">
        <v>27322</v>
      </c>
      <c r="T40">
        <v>31452</v>
      </c>
      <c r="U40">
        <v>37248</v>
      </c>
      <c r="V40">
        <v>42138</v>
      </c>
      <c r="W40">
        <v>48529</v>
      </c>
      <c r="X40">
        <v>53906</v>
      </c>
      <c r="Y40">
        <v>62162</v>
      </c>
      <c r="Z40">
        <v>66421</v>
      </c>
      <c r="AA40">
        <v>77072</v>
      </c>
      <c r="AB40">
        <v>90920</v>
      </c>
      <c r="AC40">
        <v>98143</v>
      </c>
      <c r="AD40">
        <v>106322</v>
      </c>
      <c r="AE40">
        <v>10963</v>
      </c>
      <c r="AF40">
        <v>17783</v>
      </c>
      <c r="AG40">
        <v>20114</v>
      </c>
      <c r="AH40">
        <v>19809</v>
      </c>
      <c r="AI40">
        <v>20883</v>
      </c>
      <c r="AJ40">
        <v>28772</v>
      </c>
      <c r="AK40">
        <v>32810</v>
      </c>
      <c r="AL40">
        <v>31554</v>
      </c>
      <c r="AM40">
        <v>36444</v>
      </c>
      <c r="AN40">
        <v>46029</v>
      </c>
      <c r="AO40">
        <v>54861</v>
      </c>
      <c r="AP40">
        <v>57479</v>
      </c>
      <c r="AQ40">
        <v>58778</v>
      </c>
      <c r="AR40">
        <v>55537</v>
      </c>
      <c r="AS40">
        <v>13781</v>
      </c>
      <c r="AT40">
        <v>15484</v>
      </c>
      <c r="AU40">
        <v>20388</v>
      </c>
      <c r="AV40">
        <v>18106</v>
      </c>
      <c r="AW40">
        <v>13398</v>
      </c>
      <c r="AX40">
        <v>18107</v>
      </c>
      <c r="AY40">
        <v>16776</v>
      </c>
      <c r="AZ40">
        <v>18675</v>
      </c>
      <c r="BA40">
        <v>32142</v>
      </c>
      <c r="BB40">
        <v>39200</v>
      </c>
      <c r="BC40">
        <v>44298</v>
      </c>
      <c r="BD40">
        <v>39056</v>
      </c>
      <c r="BE40">
        <v>62171</v>
      </c>
      <c r="BF40">
        <v>72512</v>
      </c>
      <c r="BG40">
        <v>32599</v>
      </c>
      <c r="BH40">
        <v>44713</v>
      </c>
      <c r="BI40">
        <v>45837</v>
      </c>
      <c r="BJ40">
        <v>49205</v>
      </c>
      <c r="BK40">
        <v>55368</v>
      </c>
      <c r="BL40">
        <v>68929</v>
      </c>
      <c r="BM40">
        <v>71899</v>
      </c>
      <c r="BN40">
        <v>74401</v>
      </c>
      <c r="BO40">
        <v>87984</v>
      </c>
      <c r="BP40">
        <v>109923</v>
      </c>
      <c r="BQ40">
        <v>139205</v>
      </c>
      <c r="BR40">
        <v>150578</v>
      </c>
      <c r="BS40">
        <v>171210</v>
      </c>
      <c r="BT40">
        <v>170762</v>
      </c>
      <c r="BU40">
        <v>123918</v>
      </c>
      <c r="BV40">
        <v>197207</v>
      </c>
      <c r="BW40">
        <v>178392</v>
      </c>
      <c r="BX40">
        <v>141656</v>
      </c>
      <c r="BY40">
        <v>148777</v>
      </c>
      <c r="BZ40">
        <v>198943</v>
      </c>
      <c r="CA40">
        <v>235910</v>
      </c>
      <c r="CB40">
        <v>214368</v>
      </c>
      <c r="CC40">
        <v>257828</v>
      </c>
      <c r="CD40">
        <v>341456</v>
      </c>
      <c r="CE40">
        <v>405915</v>
      </c>
      <c r="CF40">
        <v>420817</v>
      </c>
      <c r="CG40">
        <v>465899</v>
      </c>
      <c r="CH40">
        <v>522528</v>
      </c>
      <c r="CI40">
        <v>134880</v>
      </c>
      <c r="CJ40">
        <v>214990</v>
      </c>
      <c r="CK40">
        <v>198506</v>
      </c>
      <c r="CL40">
        <v>161465</v>
      </c>
      <c r="CM40">
        <v>169661</v>
      </c>
      <c r="CN40">
        <v>227715</v>
      </c>
      <c r="CO40">
        <v>268720</v>
      </c>
      <c r="CP40">
        <v>245922</v>
      </c>
      <c r="CQ40">
        <v>294271</v>
      </c>
      <c r="CR40">
        <v>387485</v>
      </c>
      <c r="CS40">
        <v>460776</v>
      </c>
      <c r="CT40">
        <v>478296</v>
      </c>
      <c r="CU40">
        <v>524677</v>
      </c>
      <c r="CV40">
        <v>578065</v>
      </c>
      <c r="CW40">
        <v>17279</v>
      </c>
      <c r="CX40">
        <v>17387</v>
      </c>
      <c r="CY40">
        <v>17614</v>
      </c>
      <c r="CZ40">
        <v>17740</v>
      </c>
      <c r="DA40">
        <v>17865</v>
      </c>
      <c r="DB40">
        <v>18605</v>
      </c>
      <c r="DC40">
        <v>19187</v>
      </c>
      <c r="DD40">
        <v>19390</v>
      </c>
      <c r="DE40">
        <v>20865</v>
      </c>
      <c r="DF40">
        <v>21159</v>
      </c>
      <c r="DG40">
        <v>21442</v>
      </c>
      <c r="DH40">
        <v>22231</v>
      </c>
      <c r="DI40">
        <v>22568</v>
      </c>
      <c r="DJ40">
        <v>22896</v>
      </c>
      <c r="DK40">
        <v>7806.0072920886623</v>
      </c>
      <c r="DL40">
        <v>12364.985333870132</v>
      </c>
      <c r="DM40">
        <v>11269.78539797888</v>
      </c>
      <c r="DN40">
        <v>9101.7474633596394</v>
      </c>
      <c r="DO40">
        <v>9496.8373915477187</v>
      </c>
      <c r="DP40">
        <v>12239.451760279495</v>
      </c>
      <c r="DQ40">
        <v>14005.316099442331</v>
      </c>
      <c r="DR40">
        <v>12682.929345023207</v>
      </c>
      <c r="DS40">
        <v>14103.570572729452</v>
      </c>
      <c r="DT40">
        <v>18313.011011862563</v>
      </c>
      <c r="DU40">
        <v>21489.41330099804</v>
      </c>
      <c r="DV40">
        <v>21514.821645450047</v>
      </c>
      <c r="DW40">
        <v>23248.714994682738</v>
      </c>
      <c r="DX40">
        <v>25247.423130677849</v>
      </c>
      <c r="DY40">
        <f t="shared" si="30"/>
        <v>8.0719453766752124E-3</v>
      </c>
      <c r="DZ40">
        <f t="shared" si="31"/>
        <v>8.0135945813407279E-3</v>
      </c>
      <c r="EA40">
        <f t="shared" si="32"/>
        <v>7.9064760924932916E-3</v>
      </c>
      <c r="EB40">
        <f t="shared" si="33"/>
        <v>7.8442088823505746E-3</v>
      </c>
      <c r="EC40">
        <f t="shared" si="34"/>
        <v>7.7841916205235997E-3</v>
      </c>
      <c r="ED40">
        <f t="shared" si="35"/>
        <v>8.2250439214250782E-3</v>
      </c>
      <c r="EE40">
        <f t="shared" si="36"/>
        <v>8.2253312938981565E-3</v>
      </c>
      <c r="EF40">
        <f t="shared" si="37"/>
        <v>8.2263672252026361E-3</v>
      </c>
      <c r="EG40">
        <f t="shared" si="38"/>
        <v>8.5299186949326592E-3</v>
      </c>
      <c r="EH40">
        <f t="shared" si="39"/>
        <v>8.5504555272457629E-3</v>
      </c>
      <c r="EI40">
        <f t="shared" si="40"/>
        <v>8.585660401534384E-3</v>
      </c>
      <c r="EJ40">
        <f t="shared" si="41"/>
        <v>8.6189049094144606E-3</v>
      </c>
      <c r="EK40">
        <f t="shared" si="42"/>
        <v>8.6414293126257612E-3</v>
      </c>
      <c r="EL40">
        <f t="shared" si="43"/>
        <v>8.6626438240638825E-3</v>
      </c>
      <c r="EM40">
        <f t="shared" si="44"/>
        <v>8.2041679703637807E-3</v>
      </c>
      <c r="EN40">
        <f t="shared" si="45"/>
        <v>9.8409063392803399E-3</v>
      </c>
      <c r="EO40">
        <f t="shared" si="46"/>
        <v>8.4932126948512997E-3</v>
      </c>
      <c r="EP40">
        <f t="shared" si="47"/>
        <v>6.8162730207257504E-3</v>
      </c>
      <c r="EQ40">
        <f t="shared" si="48"/>
        <v>6.370129607306315E-3</v>
      </c>
      <c r="ER40">
        <f t="shared" si="49"/>
        <v>7.577941834791384E-3</v>
      </c>
      <c r="ES40">
        <f t="shared" si="50"/>
        <v>7.4275329070222799E-3</v>
      </c>
      <c r="ET40">
        <f t="shared" si="51"/>
        <v>6.2303570665816366E-3</v>
      </c>
      <c r="EU40">
        <f t="shared" si="52"/>
        <v>6.2322242064848073E-3</v>
      </c>
      <c r="EV40">
        <f t="shared" si="53"/>
        <v>7.0355972879564107E-3</v>
      </c>
      <c r="EW40">
        <f t="shared" si="54"/>
        <v>7.4370705596378808E-3</v>
      </c>
      <c r="EX40">
        <f t="shared" si="55"/>
        <v>6.9460176062614886E-3</v>
      </c>
      <c r="EY40">
        <f t="shared" si="56"/>
        <v>6.6809854257725131E-3</v>
      </c>
      <c r="EZ40">
        <f t="shared" si="57"/>
        <v>7.0020650135253059E-3</v>
      </c>
      <c r="FA40">
        <f t="shared" si="59"/>
        <v>1.016380511452746</v>
      </c>
      <c r="FB40">
        <f t="shared" si="59"/>
        <v>1.2280264791775741</v>
      </c>
      <c r="FC40">
        <f t="shared" si="58"/>
        <v>1.0742096220230246</v>
      </c>
      <c r="FD40">
        <f t="shared" si="58"/>
        <v>0.8689560825008531</v>
      </c>
      <c r="FE40">
        <f t="shared" si="58"/>
        <v>0.81834182890757656</v>
      </c>
      <c r="FF40">
        <f t="shared" si="58"/>
        <v>0.92132539439113692</v>
      </c>
      <c r="FG40">
        <f t="shared" si="58"/>
        <v>0.90300714240316227</v>
      </c>
      <c r="FH40">
        <f t="shared" si="58"/>
        <v>0.75736432571281997</v>
      </c>
      <c r="FI40">
        <f t="shared" si="58"/>
        <v>0.73063113839375327</v>
      </c>
      <c r="FJ40">
        <f t="shared" si="58"/>
        <v>0.82283303685256259</v>
      </c>
      <c r="FK40">
        <f t="shared" si="58"/>
        <v>0.86621997747648705</v>
      </c>
      <c r="FL40">
        <f t="shared" si="58"/>
        <v>0.80590488922488623</v>
      </c>
      <c r="FM40">
        <f t="shared" si="58"/>
        <v>0.77313430267966254</v>
      </c>
      <c r="FN40">
        <f t="shared" si="58"/>
        <v>0.80830577312602081</v>
      </c>
    </row>
    <row r="41" spans="1:170" x14ac:dyDescent="0.25">
      <c r="A41">
        <v>5004601</v>
      </c>
      <c r="B41" t="s">
        <v>40</v>
      </c>
      <c r="C41">
        <v>53804</v>
      </c>
      <c r="D41">
        <v>68376</v>
      </c>
      <c r="E41">
        <v>64052</v>
      </c>
      <c r="F41">
        <v>39645</v>
      </c>
      <c r="G41">
        <v>53131</v>
      </c>
      <c r="H41">
        <v>57253</v>
      </c>
      <c r="I41">
        <v>76008</v>
      </c>
      <c r="J41">
        <v>76455</v>
      </c>
      <c r="K41">
        <v>105528</v>
      </c>
      <c r="L41">
        <v>137652</v>
      </c>
      <c r="M41">
        <v>141440</v>
      </c>
      <c r="N41">
        <v>140731</v>
      </c>
      <c r="O41">
        <v>147254</v>
      </c>
      <c r="P41">
        <v>132194</v>
      </c>
      <c r="Q41">
        <v>20531</v>
      </c>
      <c r="R41">
        <v>24362</v>
      </c>
      <c r="S41">
        <v>27410</v>
      </c>
      <c r="T41">
        <v>31106</v>
      </c>
      <c r="U41">
        <v>38121</v>
      </c>
      <c r="V41">
        <v>41363</v>
      </c>
      <c r="W41">
        <v>47965</v>
      </c>
      <c r="X41">
        <v>53374</v>
      </c>
      <c r="Y41">
        <v>60414</v>
      </c>
      <c r="Z41">
        <v>67820</v>
      </c>
      <c r="AA41">
        <v>75146</v>
      </c>
      <c r="AB41">
        <v>85306</v>
      </c>
      <c r="AC41">
        <v>91239</v>
      </c>
      <c r="AD41">
        <v>99517</v>
      </c>
      <c r="AE41">
        <v>5972</v>
      </c>
      <c r="AF41">
        <v>7413</v>
      </c>
      <c r="AG41">
        <v>8733</v>
      </c>
      <c r="AH41">
        <v>9258</v>
      </c>
      <c r="AI41">
        <v>12753</v>
      </c>
      <c r="AJ41">
        <v>14734</v>
      </c>
      <c r="AK41">
        <v>17399</v>
      </c>
      <c r="AL41">
        <v>18918</v>
      </c>
      <c r="AM41">
        <v>20995</v>
      </c>
      <c r="AN41">
        <v>26527</v>
      </c>
      <c r="AO41">
        <v>27015</v>
      </c>
      <c r="AP41">
        <v>31069</v>
      </c>
      <c r="AQ41">
        <v>32706</v>
      </c>
      <c r="AR41">
        <v>36586</v>
      </c>
      <c r="AS41">
        <v>4324</v>
      </c>
      <c r="AT41">
        <v>6178</v>
      </c>
      <c r="AU41">
        <v>6149</v>
      </c>
      <c r="AV41">
        <v>4566</v>
      </c>
      <c r="AW41">
        <v>6989</v>
      </c>
      <c r="AX41">
        <v>6622</v>
      </c>
      <c r="AY41">
        <v>11631</v>
      </c>
      <c r="AZ41">
        <v>16920</v>
      </c>
      <c r="BA41">
        <v>30092</v>
      </c>
      <c r="BB41">
        <v>44208</v>
      </c>
      <c r="BC41">
        <v>46435</v>
      </c>
      <c r="BD41">
        <v>47472</v>
      </c>
      <c r="BE41">
        <v>71510</v>
      </c>
      <c r="BF41">
        <v>78153</v>
      </c>
      <c r="BG41">
        <v>15906</v>
      </c>
      <c r="BH41">
        <v>19937</v>
      </c>
      <c r="BI41">
        <v>20847</v>
      </c>
      <c r="BJ41">
        <v>22946</v>
      </c>
      <c r="BK41">
        <v>29189</v>
      </c>
      <c r="BL41">
        <v>32670</v>
      </c>
      <c r="BM41">
        <v>35319</v>
      </c>
      <c r="BN41">
        <v>41625</v>
      </c>
      <c r="BO41">
        <v>49454</v>
      </c>
      <c r="BP41">
        <v>61714</v>
      </c>
      <c r="BQ41">
        <v>72781</v>
      </c>
      <c r="BR41">
        <v>88615</v>
      </c>
      <c r="BS41">
        <v>104745</v>
      </c>
      <c r="BT41">
        <v>108563</v>
      </c>
      <c r="BU41">
        <v>94565</v>
      </c>
      <c r="BV41">
        <v>118853</v>
      </c>
      <c r="BW41">
        <v>118458</v>
      </c>
      <c r="BX41">
        <v>98264</v>
      </c>
      <c r="BY41">
        <v>127431</v>
      </c>
      <c r="BZ41">
        <v>137908</v>
      </c>
      <c r="CA41">
        <v>170923</v>
      </c>
      <c r="CB41">
        <v>188375</v>
      </c>
      <c r="CC41">
        <v>245488</v>
      </c>
      <c r="CD41">
        <v>311394</v>
      </c>
      <c r="CE41">
        <v>335802</v>
      </c>
      <c r="CF41">
        <v>362125</v>
      </c>
      <c r="CG41">
        <v>414749</v>
      </c>
      <c r="CH41">
        <v>418426</v>
      </c>
      <c r="CI41">
        <v>100537</v>
      </c>
      <c r="CJ41">
        <v>126267</v>
      </c>
      <c r="CK41">
        <v>127191</v>
      </c>
      <c r="CL41">
        <v>107522</v>
      </c>
      <c r="CM41">
        <v>140184</v>
      </c>
      <c r="CN41">
        <v>152642</v>
      </c>
      <c r="CO41">
        <v>188322</v>
      </c>
      <c r="CP41">
        <v>207293</v>
      </c>
      <c r="CQ41">
        <v>266482</v>
      </c>
      <c r="CR41">
        <v>337921</v>
      </c>
      <c r="CS41">
        <v>362817</v>
      </c>
      <c r="CT41">
        <v>393194</v>
      </c>
      <c r="CU41">
        <v>447455</v>
      </c>
      <c r="CV41">
        <v>455012</v>
      </c>
      <c r="CW41">
        <v>16334</v>
      </c>
      <c r="CX41">
        <v>16596</v>
      </c>
      <c r="CY41">
        <v>17145</v>
      </c>
      <c r="CZ41">
        <v>17449</v>
      </c>
      <c r="DA41">
        <v>17751</v>
      </c>
      <c r="DB41">
        <v>16924</v>
      </c>
      <c r="DC41">
        <v>17446</v>
      </c>
      <c r="DD41">
        <v>17603</v>
      </c>
      <c r="DE41">
        <v>18614</v>
      </c>
      <c r="DF41">
        <v>18833</v>
      </c>
      <c r="DG41">
        <v>19044</v>
      </c>
      <c r="DH41">
        <v>19672</v>
      </c>
      <c r="DI41">
        <v>19920</v>
      </c>
      <c r="DJ41">
        <v>20162</v>
      </c>
      <c r="DK41">
        <v>6155.0753030488549</v>
      </c>
      <c r="DL41">
        <v>7608.2791033984095</v>
      </c>
      <c r="DM41">
        <v>7418.5476815398079</v>
      </c>
      <c r="DN41">
        <v>6162.0723250616084</v>
      </c>
      <c r="DO41">
        <v>7897.2452256210918</v>
      </c>
      <c r="DP41">
        <v>9019.2625856771447</v>
      </c>
      <c r="DQ41">
        <v>10794.566089648057</v>
      </c>
      <c r="DR41">
        <v>11776.004090211896</v>
      </c>
      <c r="DS41">
        <v>14316.21360266466</v>
      </c>
      <c r="DT41">
        <v>17943.025540275048</v>
      </c>
      <c r="DU41">
        <v>19051.512287334594</v>
      </c>
      <c r="DV41">
        <v>19987.494916632779</v>
      </c>
      <c r="DW41">
        <v>22462.600401606425</v>
      </c>
      <c r="DX41">
        <v>22567.800813411366</v>
      </c>
      <c r="DY41">
        <f t="shared" si="30"/>
        <v>7.6304853164310968E-3</v>
      </c>
      <c r="DZ41">
        <f t="shared" si="31"/>
        <v>7.6490260350796984E-3</v>
      </c>
      <c r="EA41">
        <f t="shared" si="32"/>
        <v>7.695953934699528E-3</v>
      </c>
      <c r="EB41">
        <f t="shared" si="33"/>
        <v>7.7155355573920613E-3</v>
      </c>
      <c r="EC41">
        <f t="shared" si="34"/>
        <v>7.7345191970844898E-3</v>
      </c>
      <c r="ED41">
        <f t="shared" si="35"/>
        <v>7.4818942932651459E-3</v>
      </c>
      <c r="EE41">
        <f t="shared" si="36"/>
        <v>7.478976898595259E-3</v>
      </c>
      <c r="EF41">
        <f t="shared" si="37"/>
        <v>7.468217754782981E-3</v>
      </c>
      <c r="EG41">
        <f t="shared" si="38"/>
        <v>7.6096768074515476E-3</v>
      </c>
      <c r="EH41">
        <f t="shared" si="39"/>
        <v>7.610507535546077E-3</v>
      </c>
      <c r="EI41">
        <f t="shared" si="40"/>
        <v>7.625469484508012E-3</v>
      </c>
      <c r="EJ41">
        <f t="shared" si="41"/>
        <v>7.6267868012235736E-3</v>
      </c>
      <c r="EK41">
        <f t="shared" si="42"/>
        <v>7.6274934379433335E-3</v>
      </c>
      <c r="EL41">
        <f t="shared" si="43"/>
        <v>7.6282418230597488E-3</v>
      </c>
      <c r="EM41">
        <f t="shared" si="44"/>
        <v>6.1152315779690351E-3</v>
      </c>
      <c r="EN41">
        <f t="shared" si="45"/>
        <v>5.7797186880408887E-3</v>
      </c>
      <c r="EO41">
        <f t="shared" si="46"/>
        <v>5.4419524642621972E-3</v>
      </c>
      <c r="EP41">
        <f t="shared" si="47"/>
        <v>4.5390599060754601E-3</v>
      </c>
      <c r="EQ41">
        <f t="shared" si="48"/>
        <v>5.2633796150596095E-3</v>
      </c>
      <c r="ER41">
        <f t="shared" si="49"/>
        <v>5.0796486728859605E-3</v>
      </c>
      <c r="ES41">
        <f t="shared" si="50"/>
        <v>5.2052986458627935E-3</v>
      </c>
      <c r="ET41">
        <f t="shared" si="51"/>
        <v>5.2517034157290006E-3</v>
      </c>
      <c r="EU41">
        <f t="shared" si="52"/>
        <v>5.6436943191564394E-3</v>
      </c>
      <c r="EV41">
        <f t="shared" si="53"/>
        <v>6.1356596284850209E-3</v>
      </c>
      <c r="EW41">
        <f t="shared" si="54"/>
        <v>5.8559812777491385E-3</v>
      </c>
      <c r="EX41">
        <f t="shared" si="55"/>
        <v>5.7101302262121774E-3</v>
      </c>
      <c r="EY41">
        <f t="shared" si="56"/>
        <v>5.6976774924173161E-3</v>
      </c>
      <c r="EZ41">
        <f t="shared" si="57"/>
        <v>5.5115317584253955E-3</v>
      </c>
      <c r="FA41">
        <f t="shared" si="59"/>
        <v>0.80142105310140732</v>
      </c>
      <c r="FB41">
        <f t="shared" si="59"/>
        <v>0.75561498438286689</v>
      </c>
      <c r="FC41">
        <f t="shared" si="58"/>
        <v>0.70711863798008379</v>
      </c>
      <c r="FD41">
        <f t="shared" si="58"/>
        <v>0.58830133985018063</v>
      </c>
      <c r="FE41">
        <f t="shared" si="58"/>
        <v>0.6805050813040362</v>
      </c>
      <c r="FF41">
        <f t="shared" si="58"/>
        <v>0.67892547980241102</v>
      </c>
      <c r="FG41">
        <f t="shared" si="58"/>
        <v>0.69599073729462657</v>
      </c>
      <c r="FH41">
        <f t="shared" si="58"/>
        <v>0.70320705530654548</v>
      </c>
      <c r="FI41">
        <f t="shared" si="58"/>
        <v>0.74164704519776992</v>
      </c>
      <c r="FJ41">
        <f t="shared" si="58"/>
        <v>0.80620899458117001</v>
      </c>
      <c r="FK41">
        <f t="shared" si="58"/>
        <v>0.76795026059001548</v>
      </c>
      <c r="FL41">
        <f t="shared" si="58"/>
        <v>0.74869409294305889</v>
      </c>
      <c r="FM41">
        <f t="shared" si="58"/>
        <v>0.74699211985866087</v>
      </c>
      <c r="FN41">
        <f t="shared" si="58"/>
        <v>0.72251665406887633</v>
      </c>
    </row>
    <row r="42" spans="1:170" ht="14.45" x14ac:dyDescent="0.3">
      <c r="A42">
        <v>5004700</v>
      </c>
      <c r="B42" t="s">
        <v>41</v>
      </c>
      <c r="C42">
        <v>31181</v>
      </c>
      <c r="D42">
        <v>48330</v>
      </c>
      <c r="E42">
        <v>45070</v>
      </c>
      <c r="F42">
        <v>31408</v>
      </c>
      <c r="G42">
        <v>27159</v>
      </c>
      <c r="H42">
        <v>31759</v>
      </c>
      <c r="I42">
        <v>48802</v>
      </c>
      <c r="J42">
        <v>55974</v>
      </c>
      <c r="K42">
        <v>109905</v>
      </c>
      <c r="L42">
        <v>101036</v>
      </c>
      <c r="M42">
        <v>122479</v>
      </c>
      <c r="N42">
        <v>177643</v>
      </c>
      <c r="O42">
        <v>207901</v>
      </c>
      <c r="P42">
        <v>263095</v>
      </c>
      <c r="Q42">
        <v>25230</v>
      </c>
      <c r="R42">
        <v>28959</v>
      </c>
      <c r="S42">
        <v>33652</v>
      </c>
      <c r="T42">
        <v>37899</v>
      </c>
      <c r="U42">
        <v>42683</v>
      </c>
      <c r="V42">
        <v>49381</v>
      </c>
      <c r="W42">
        <v>55978</v>
      </c>
      <c r="X42">
        <v>62979</v>
      </c>
      <c r="Y42">
        <v>71436</v>
      </c>
      <c r="Z42">
        <v>80697</v>
      </c>
      <c r="AA42">
        <v>89710</v>
      </c>
      <c r="AB42">
        <v>106578</v>
      </c>
      <c r="AC42">
        <v>108561</v>
      </c>
      <c r="AD42">
        <v>114727</v>
      </c>
      <c r="AE42">
        <v>7515</v>
      </c>
      <c r="AF42">
        <v>8611</v>
      </c>
      <c r="AG42">
        <v>11410</v>
      </c>
      <c r="AH42">
        <v>12125</v>
      </c>
      <c r="AI42">
        <v>14647</v>
      </c>
      <c r="AJ42">
        <v>16260</v>
      </c>
      <c r="AK42">
        <v>17744</v>
      </c>
      <c r="AL42">
        <v>20941</v>
      </c>
      <c r="AM42">
        <v>23581</v>
      </c>
      <c r="AN42">
        <v>31149</v>
      </c>
      <c r="AO42">
        <v>40976</v>
      </c>
      <c r="AP42">
        <v>47603</v>
      </c>
      <c r="AQ42">
        <v>52435</v>
      </c>
      <c r="AR42">
        <v>54590</v>
      </c>
      <c r="AS42">
        <v>4478</v>
      </c>
      <c r="AT42">
        <v>6742</v>
      </c>
      <c r="AU42">
        <v>9317</v>
      </c>
      <c r="AV42">
        <v>8043</v>
      </c>
      <c r="AW42">
        <v>9096</v>
      </c>
      <c r="AX42">
        <v>8882</v>
      </c>
      <c r="AY42">
        <v>10727</v>
      </c>
      <c r="AZ42">
        <v>13524</v>
      </c>
      <c r="BA42">
        <v>23019</v>
      </c>
      <c r="BB42">
        <v>30341</v>
      </c>
      <c r="BC42">
        <v>32963</v>
      </c>
      <c r="BD42">
        <v>81892</v>
      </c>
      <c r="BE42">
        <v>87288</v>
      </c>
      <c r="BF42">
        <v>150369</v>
      </c>
      <c r="BG42">
        <v>30640</v>
      </c>
      <c r="BH42">
        <v>33684</v>
      </c>
      <c r="BI42">
        <v>37811</v>
      </c>
      <c r="BJ42">
        <v>43015</v>
      </c>
      <c r="BK42">
        <v>47223</v>
      </c>
      <c r="BL42">
        <v>53654</v>
      </c>
      <c r="BM42">
        <v>54884</v>
      </c>
      <c r="BN42">
        <v>67135</v>
      </c>
      <c r="BO42">
        <v>86374</v>
      </c>
      <c r="BP42">
        <v>107657</v>
      </c>
      <c r="BQ42">
        <v>128804</v>
      </c>
      <c r="BR42">
        <v>165116</v>
      </c>
      <c r="BS42">
        <v>204748</v>
      </c>
      <c r="BT42">
        <v>213319</v>
      </c>
      <c r="BU42">
        <v>91528</v>
      </c>
      <c r="BV42">
        <v>117715</v>
      </c>
      <c r="BW42">
        <v>125850</v>
      </c>
      <c r="BX42">
        <v>120365</v>
      </c>
      <c r="BY42">
        <v>126161</v>
      </c>
      <c r="BZ42">
        <v>143676</v>
      </c>
      <c r="CA42">
        <v>170391</v>
      </c>
      <c r="CB42">
        <v>199612</v>
      </c>
      <c r="CC42">
        <v>290734</v>
      </c>
      <c r="CD42">
        <v>319731</v>
      </c>
      <c r="CE42">
        <v>373956</v>
      </c>
      <c r="CF42">
        <v>531230</v>
      </c>
      <c r="CG42">
        <v>608499</v>
      </c>
      <c r="CH42">
        <v>741510</v>
      </c>
      <c r="CI42">
        <v>99043</v>
      </c>
      <c r="CJ42">
        <v>126326</v>
      </c>
      <c r="CK42">
        <v>137259</v>
      </c>
      <c r="CL42">
        <v>132490</v>
      </c>
      <c r="CM42">
        <v>140808</v>
      </c>
      <c r="CN42">
        <v>159936</v>
      </c>
      <c r="CO42">
        <v>188135</v>
      </c>
      <c r="CP42">
        <v>220554</v>
      </c>
      <c r="CQ42">
        <v>314315</v>
      </c>
      <c r="CR42">
        <v>350880</v>
      </c>
      <c r="CS42">
        <v>414931</v>
      </c>
      <c r="CT42">
        <v>578832</v>
      </c>
      <c r="CU42">
        <v>660934</v>
      </c>
      <c r="CV42">
        <v>796100</v>
      </c>
      <c r="CW42">
        <v>21182</v>
      </c>
      <c r="CX42">
        <v>20968</v>
      </c>
      <c r="CY42">
        <v>20519</v>
      </c>
      <c r="CZ42">
        <v>20271</v>
      </c>
      <c r="DA42">
        <v>20024</v>
      </c>
      <c r="DB42">
        <v>20567</v>
      </c>
      <c r="DC42">
        <v>21138</v>
      </c>
      <c r="DD42">
        <v>21067</v>
      </c>
      <c r="DE42">
        <v>22341</v>
      </c>
      <c r="DF42">
        <v>22395</v>
      </c>
      <c r="DG42">
        <v>22447</v>
      </c>
      <c r="DH42">
        <v>22832</v>
      </c>
      <c r="DI42">
        <v>22881</v>
      </c>
      <c r="DJ42">
        <v>22928</v>
      </c>
      <c r="DK42">
        <v>4675.8096497025781</v>
      </c>
      <c r="DL42">
        <v>6024.7043113315531</v>
      </c>
      <c r="DM42">
        <v>6689.3610799746575</v>
      </c>
      <c r="DN42">
        <v>6535.9380395639091</v>
      </c>
      <c r="DO42">
        <v>7031.9616460247698</v>
      </c>
      <c r="DP42">
        <v>7776.3407400204214</v>
      </c>
      <c r="DQ42">
        <v>8900.321695524648</v>
      </c>
      <c r="DR42">
        <v>10469.169791617222</v>
      </c>
      <c r="DS42">
        <v>14068.976321561255</v>
      </c>
      <c r="DT42">
        <v>15667.782987273946</v>
      </c>
      <c r="DU42">
        <v>18484.920033857532</v>
      </c>
      <c r="DV42">
        <v>25351.786965662228</v>
      </c>
      <c r="DW42">
        <v>28885.713037017613</v>
      </c>
      <c r="DX42">
        <v>34721.737613398465</v>
      </c>
      <c r="DY42">
        <f t="shared" si="30"/>
        <v>9.8952454985088457E-3</v>
      </c>
      <c r="DZ42">
        <f t="shared" si="31"/>
        <v>9.6640622983581049E-3</v>
      </c>
      <c r="EA42">
        <f t="shared" si="32"/>
        <v>9.2104566221113803E-3</v>
      </c>
      <c r="EB42">
        <f t="shared" si="33"/>
        <v>8.9633572860275366E-3</v>
      </c>
      <c r="EC42">
        <f t="shared" si="34"/>
        <v>8.7249176047783129E-3</v>
      </c>
      <c r="ED42">
        <f t="shared" si="35"/>
        <v>9.0924202274630262E-3</v>
      </c>
      <c r="EE42">
        <f t="shared" si="36"/>
        <v>9.0617112050043903E-3</v>
      </c>
      <c r="EF42">
        <f t="shared" si="37"/>
        <v>8.9378482894968501E-3</v>
      </c>
      <c r="EG42">
        <f t="shared" si="38"/>
        <v>9.1333291906777175E-3</v>
      </c>
      <c r="EH42">
        <f t="shared" si="39"/>
        <v>9.0499291806167038E-3</v>
      </c>
      <c r="EI42">
        <f t="shared" si="40"/>
        <v>8.9880756941163285E-3</v>
      </c>
      <c r="EJ42">
        <f t="shared" si="41"/>
        <v>8.8519111552224795E-3</v>
      </c>
      <c r="EK42">
        <f t="shared" si="42"/>
        <v>8.7612789836135248E-3</v>
      </c>
      <c r="EL42">
        <f t="shared" si="43"/>
        <v>8.6747509433148465E-3</v>
      </c>
      <c r="EM42">
        <f t="shared" si="44"/>
        <v>6.0243580092581555E-3</v>
      </c>
      <c r="EN42">
        <f t="shared" si="45"/>
        <v>5.782419341438803E-3</v>
      </c>
      <c r="EO42">
        <f t="shared" si="46"/>
        <v>5.8727186144630116E-3</v>
      </c>
      <c r="EP42">
        <f t="shared" si="47"/>
        <v>5.5930883629018964E-3</v>
      </c>
      <c r="EQ42">
        <f t="shared" si="48"/>
        <v>5.2868084577220899E-3</v>
      </c>
      <c r="ER42">
        <f t="shared" si="49"/>
        <v>5.3223797522745303E-3</v>
      </c>
      <c r="ES42">
        <f t="shared" si="50"/>
        <v>5.2001298878484549E-3</v>
      </c>
      <c r="ET42">
        <f t="shared" si="51"/>
        <v>5.5876667092120526E-3</v>
      </c>
      <c r="EU42">
        <f t="shared" si="52"/>
        <v>6.656726457793233E-3</v>
      </c>
      <c r="EV42">
        <f t="shared" si="53"/>
        <v>6.3709572664700448E-3</v>
      </c>
      <c r="EW42">
        <f t="shared" si="54"/>
        <v>6.697117741334413E-3</v>
      </c>
      <c r="EX42">
        <f t="shared" si="55"/>
        <v>8.4060440879027837E-3</v>
      </c>
      <c r="EY42">
        <f t="shared" si="56"/>
        <v>8.4160167520160607E-3</v>
      </c>
      <c r="EZ42">
        <f t="shared" si="57"/>
        <v>9.6431092649918188E-3</v>
      </c>
      <c r="FA42">
        <f t="shared" si="59"/>
        <v>0.60881339529837741</v>
      </c>
      <c r="FB42">
        <f t="shared" si="59"/>
        <v>0.5983425150747651</v>
      </c>
      <c r="FC42">
        <f t="shared" si="58"/>
        <v>0.63761427423310157</v>
      </c>
      <c r="FD42">
        <f t="shared" si="58"/>
        <v>0.62399480288715492</v>
      </c>
      <c r="FE42">
        <f t="shared" si="58"/>
        <v>0.60594365439356146</v>
      </c>
      <c r="FF42">
        <f t="shared" si="58"/>
        <v>0.58536447052883134</v>
      </c>
      <c r="FG42">
        <f t="shared" si="58"/>
        <v>0.57385738413034493</v>
      </c>
      <c r="FH42">
        <f t="shared" si="58"/>
        <v>0.62516911545458853</v>
      </c>
      <c r="FI42">
        <f t="shared" si="58"/>
        <v>0.72883899384549455</v>
      </c>
      <c r="FJ42">
        <f t="shared" si="58"/>
        <v>0.70397868749243608</v>
      </c>
      <c r="FK42">
        <f t="shared" si="58"/>
        <v>0.7451114086320394</v>
      </c>
      <c r="FL42">
        <f t="shared" si="58"/>
        <v>0.94963041771418577</v>
      </c>
      <c r="FM42">
        <f t="shared" si="58"/>
        <v>0.96059225687902206</v>
      </c>
      <c r="FN42">
        <f t="shared" si="58"/>
        <v>1.111629524352308</v>
      </c>
    </row>
    <row r="43" spans="1:170" x14ac:dyDescent="0.25">
      <c r="A43">
        <v>5004809</v>
      </c>
      <c r="B43" t="s">
        <v>42</v>
      </c>
      <c r="C43">
        <v>7147</v>
      </c>
      <c r="D43">
        <v>11785</v>
      </c>
      <c r="E43">
        <v>13576</v>
      </c>
      <c r="F43">
        <v>6732</v>
      </c>
      <c r="G43">
        <v>5981</v>
      </c>
      <c r="H43">
        <v>6481</v>
      </c>
      <c r="I43">
        <v>8816</v>
      </c>
      <c r="J43">
        <v>9134</v>
      </c>
      <c r="K43">
        <v>10730</v>
      </c>
      <c r="L43">
        <v>10806</v>
      </c>
      <c r="M43">
        <v>12140</v>
      </c>
      <c r="N43">
        <v>28129</v>
      </c>
      <c r="O43">
        <v>24897</v>
      </c>
      <c r="P43">
        <v>20634</v>
      </c>
      <c r="Q43">
        <v>8178</v>
      </c>
      <c r="R43">
        <v>9998</v>
      </c>
      <c r="S43">
        <v>11477</v>
      </c>
      <c r="T43">
        <v>13304</v>
      </c>
      <c r="U43">
        <v>16473</v>
      </c>
      <c r="V43">
        <v>18694</v>
      </c>
      <c r="W43">
        <v>21396</v>
      </c>
      <c r="X43">
        <v>23052</v>
      </c>
      <c r="Y43">
        <v>25319</v>
      </c>
      <c r="Z43">
        <v>28942</v>
      </c>
      <c r="AA43">
        <v>31652</v>
      </c>
      <c r="AB43">
        <v>37436</v>
      </c>
      <c r="AC43">
        <v>39884</v>
      </c>
      <c r="AD43">
        <v>42749</v>
      </c>
      <c r="AE43">
        <v>820</v>
      </c>
      <c r="AF43">
        <v>1221</v>
      </c>
      <c r="AG43">
        <v>1690</v>
      </c>
      <c r="AH43">
        <v>1339</v>
      </c>
      <c r="AI43">
        <v>1671</v>
      </c>
      <c r="AJ43">
        <v>1714</v>
      </c>
      <c r="AK43">
        <v>2130</v>
      </c>
      <c r="AL43">
        <v>2001</v>
      </c>
      <c r="AM43">
        <v>1813</v>
      </c>
      <c r="AN43">
        <v>2190</v>
      </c>
      <c r="AO43">
        <v>2524</v>
      </c>
      <c r="AP43">
        <v>3312</v>
      </c>
      <c r="AQ43">
        <v>3025</v>
      </c>
      <c r="AR43">
        <v>3921</v>
      </c>
      <c r="AS43">
        <v>467</v>
      </c>
      <c r="AT43">
        <v>762</v>
      </c>
      <c r="AU43">
        <v>1049</v>
      </c>
      <c r="AV43">
        <v>827</v>
      </c>
      <c r="AW43">
        <v>1094</v>
      </c>
      <c r="AX43">
        <v>903</v>
      </c>
      <c r="AY43">
        <v>1077</v>
      </c>
      <c r="AZ43">
        <v>1296</v>
      </c>
      <c r="BA43">
        <v>1647</v>
      </c>
      <c r="BB43">
        <v>1796</v>
      </c>
      <c r="BC43">
        <v>2045</v>
      </c>
      <c r="BD43">
        <v>3231</v>
      </c>
      <c r="BE43">
        <v>2849</v>
      </c>
      <c r="BF43">
        <v>3365</v>
      </c>
      <c r="BG43">
        <v>2385</v>
      </c>
      <c r="BH43">
        <v>3341</v>
      </c>
      <c r="BI43">
        <v>3988</v>
      </c>
      <c r="BJ43">
        <v>3857</v>
      </c>
      <c r="BK43">
        <v>4827</v>
      </c>
      <c r="BL43">
        <v>4800</v>
      </c>
      <c r="BM43">
        <v>5257</v>
      </c>
      <c r="BN43">
        <v>5223</v>
      </c>
      <c r="BO43">
        <v>5375</v>
      </c>
      <c r="BP43">
        <v>6689</v>
      </c>
      <c r="BQ43">
        <v>8564</v>
      </c>
      <c r="BR43">
        <v>10924</v>
      </c>
      <c r="BS43">
        <v>12139</v>
      </c>
      <c r="BT43">
        <v>11609</v>
      </c>
      <c r="BU43">
        <v>18177</v>
      </c>
      <c r="BV43">
        <v>25887</v>
      </c>
      <c r="BW43">
        <v>30091</v>
      </c>
      <c r="BX43">
        <v>24720</v>
      </c>
      <c r="BY43">
        <v>28375</v>
      </c>
      <c r="BZ43">
        <v>30877</v>
      </c>
      <c r="CA43">
        <v>36547</v>
      </c>
      <c r="CB43">
        <v>38705</v>
      </c>
      <c r="CC43">
        <v>43071</v>
      </c>
      <c r="CD43">
        <v>48233</v>
      </c>
      <c r="CE43">
        <v>54402</v>
      </c>
      <c r="CF43">
        <v>79719</v>
      </c>
      <c r="CG43">
        <v>79769</v>
      </c>
      <c r="CH43">
        <v>78356</v>
      </c>
      <c r="CI43">
        <v>18997</v>
      </c>
      <c r="CJ43">
        <v>27108</v>
      </c>
      <c r="CK43">
        <v>31780</v>
      </c>
      <c r="CL43">
        <v>26059</v>
      </c>
      <c r="CM43">
        <v>30045</v>
      </c>
      <c r="CN43">
        <v>32592</v>
      </c>
      <c r="CO43">
        <v>38677</v>
      </c>
      <c r="CP43">
        <v>40707</v>
      </c>
      <c r="CQ43">
        <v>44885</v>
      </c>
      <c r="CR43">
        <v>50423</v>
      </c>
      <c r="CS43">
        <v>56926</v>
      </c>
      <c r="CT43">
        <v>83031</v>
      </c>
      <c r="CU43">
        <v>82794</v>
      </c>
      <c r="CV43">
        <v>82277</v>
      </c>
      <c r="CW43">
        <v>6481</v>
      </c>
      <c r="CX43">
        <v>6640</v>
      </c>
      <c r="CY43">
        <v>6973</v>
      </c>
      <c r="CZ43">
        <v>7157</v>
      </c>
      <c r="DA43">
        <v>7340</v>
      </c>
      <c r="DB43">
        <v>7362</v>
      </c>
      <c r="DC43">
        <v>7608</v>
      </c>
      <c r="DD43">
        <v>7752</v>
      </c>
      <c r="DE43">
        <v>7731</v>
      </c>
      <c r="DF43">
        <v>7854</v>
      </c>
      <c r="DG43">
        <v>7972</v>
      </c>
      <c r="DH43">
        <v>8288</v>
      </c>
      <c r="DI43">
        <v>8429</v>
      </c>
      <c r="DJ43">
        <v>8567</v>
      </c>
      <c r="DK43">
        <v>2931.1834593426938</v>
      </c>
      <c r="DL43">
        <v>4082.5301204819275</v>
      </c>
      <c r="DM43">
        <v>4557.5792341890146</v>
      </c>
      <c r="DN43">
        <v>3641.0507195752411</v>
      </c>
      <c r="DO43">
        <v>4093.3242506811989</v>
      </c>
      <c r="DP43">
        <v>4427.0578647106768</v>
      </c>
      <c r="DQ43">
        <v>5083.7276550998949</v>
      </c>
      <c r="DR43">
        <v>5251.1609907120746</v>
      </c>
      <c r="DS43">
        <v>5805.8465916440309</v>
      </c>
      <c r="DT43">
        <v>6420.0407435701554</v>
      </c>
      <c r="DU43">
        <v>7140.7425990968386</v>
      </c>
      <c r="DV43">
        <v>10018.219111969112</v>
      </c>
      <c r="DW43">
        <v>9822.517499110214</v>
      </c>
      <c r="DX43">
        <v>9603.9453717754168</v>
      </c>
      <c r="DY43">
        <f t="shared" si="30"/>
        <v>3.0276218523196973E-3</v>
      </c>
      <c r="DZ43">
        <f t="shared" si="31"/>
        <v>3.0603478472480835E-3</v>
      </c>
      <c r="EA43">
        <f t="shared" si="32"/>
        <v>3.1300021456202864E-3</v>
      </c>
      <c r="EB43">
        <f t="shared" si="33"/>
        <v>3.1646563117803304E-3</v>
      </c>
      <c r="EC43">
        <f t="shared" si="34"/>
        <v>3.1982069126584509E-3</v>
      </c>
      <c r="ED43">
        <f t="shared" si="35"/>
        <v>3.2546505428396361E-3</v>
      </c>
      <c r="EE43">
        <f t="shared" si="36"/>
        <v>3.2614958296751538E-3</v>
      </c>
      <c r="EF43">
        <f t="shared" si="37"/>
        <v>3.2888498571310384E-3</v>
      </c>
      <c r="EG43">
        <f t="shared" si="38"/>
        <v>3.1605464380792905E-3</v>
      </c>
      <c r="EH43">
        <f t="shared" si="39"/>
        <v>3.1738398653522481E-3</v>
      </c>
      <c r="EI43">
        <f t="shared" si="40"/>
        <v>3.192094241256977E-3</v>
      </c>
      <c r="EJ43">
        <f t="shared" si="41"/>
        <v>3.2132375461844742E-3</v>
      </c>
      <c r="EK43">
        <f t="shared" si="42"/>
        <v>3.227517178133753E-3</v>
      </c>
      <c r="EL43">
        <f t="shared" si="43"/>
        <v>3.2413028319686972E-3</v>
      </c>
      <c r="EM43">
        <f t="shared" si="44"/>
        <v>1.1555054784475145E-3</v>
      </c>
      <c r="EN43">
        <f t="shared" si="45"/>
        <v>1.2408358018754894E-3</v>
      </c>
      <c r="EO43">
        <f t="shared" si="46"/>
        <v>1.3597286703796072E-3</v>
      </c>
      <c r="EP43">
        <f t="shared" si="47"/>
        <v>1.1000852113281041E-3</v>
      </c>
      <c r="EQ43">
        <f t="shared" si="48"/>
        <v>1.128076246465117E-3</v>
      </c>
      <c r="ER43">
        <f t="shared" si="49"/>
        <v>1.0846025965769526E-3</v>
      </c>
      <c r="ES43">
        <f t="shared" si="50"/>
        <v>1.0690484156181182E-3</v>
      </c>
      <c r="ET43">
        <f t="shared" si="51"/>
        <v>1.0312991318765245E-3</v>
      </c>
      <c r="EU43">
        <f t="shared" si="52"/>
        <v>9.505978622020879E-4</v>
      </c>
      <c r="EV43">
        <f t="shared" si="53"/>
        <v>9.1553459372782457E-4</v>
      </c>
      <c r="EW43">
        <f t="shared" si="54"/>
        <v>9.1880366746086169E-4</v>
      </c>
      <c r="EX43">
        <f t="shared" si="55"/>
        <v>1.2058114386603643E-3</v>
      </c>
      <c r="EY43">
        <f t="shared" si="56"/>
        <v>1.0542591105411701E-3</v>
      </c>
      <c r="EZ43">
        <f t="shared" si="57"/>
        <v>9.966161298778193E-4</v>
      </c>
      <c r="FA43">
        <f t="shared" si="59"/>
        <v>0.38165449148221453</v>
      </c>
      <c r="FB43">
        <f t="shared" si="59"/>
        <v>0.40545580561741373</v>
      </c>
      <c r="FC43">
        <f t="shared" si="58"/>
        <v>0.43441780775844924</v>
      </c>
      <c r="FD43">
        <f t="shared" si="58"/>
        <v>0.34761601354089311</v>
      </c>
      <c r="FE43">
        <f t="shared" si="58"/>
        <v>0.3527214708967733</v>
      </c>
      <c r="FF43">
        <f t="shared" si="58"/>
        <v>0.33324702062503225</v>
      </c>
      <c r="FG43">
        <f t="shared" si="58"/>
        <v>0.32777856279662815</v>
      </c>
      <c r="FH43">
        <f t="shared" si="58"/>
        <v>0.31357440341656623</v>
      </c>
      <c r="FI43">
        <f t="shared" si="58"/>
        <v>0.30077009809094274</v>
      </c>
      <c r="FJ43">
        <f t="shared" si="58"/>
        <v>0.28846275570560775</v>
      </c>
      <c r="FK43">
        <f t="shared" si="58"/>
        <v>0.28783726231687223</v>
      </c>
      <c r="FL43">
        <f t="shared" si="58"/>
        <v>0.37526370874515413</v>
      </c>
      <c r="FM43">
        <f t="shared" si="58"/>
        <v>0.32664709507472683</v>
      </c>
      <c r="FN43">
        <f t="shared" si="58"/>
        <v>0.30747393302726245</v>
      </c>
    </row>
    <row r="44" spans="1:170" ht="14.45" x14ac:dyDescent="0.3">
      <c r="A44">
        <v>5004908</v>
      </c>
      <c r="B44" t="s">
        <v>43</v>
      </c>
      <c r="C44">
        <v>22417</v>
      </c>
      <c r="D44">
        <v>30694</v>
      </c>
      <c r="E44">
        <v>29846</v>
      </c>
      <c r="F44">
        <v>23132</v>
      </c>
      <c r="G44">
        <v>22855</v>
      </c>
      <c r="H44">
        <v>24221</v>
      </c>
      <c r="I44">
        <v>34992</v>
      </c>
      <c r="J44">
        <v>36231</v>
      </c>
      <c r="K44">
        <v>38597</v>
      </c>
      <c r="L44">
        <v>39404</v>
      </c>
      <c r="M44">
        <v>41220</v>
      </c>
      <c r="N44">
        <v>59884</v>
      </c>
      <c r="O44">
        <v>52316</v>
      </c>
      <c r="P44">
        <v>68422</v>
      </c>
      <c r="Q44">
        <v>7209</v>
      </c>
      <c r="R44">
        <v>9211</v>
      </c>
      <c r="S44">
        <v>10489</v>
      </c>
      <c r="T44">
        <v>11822</v>
      </c>
      <c r="U44">
        <v>15197</v>
      </c>
      <c r="V44">
        <v>14755</v>
      </c>
      <c r="W44">
        <v>18891</v>
      </c>
      <c r="X44">
        <v>20315</v>
      </c>
      <c r="Y44">
        <v>24010</v>
      </c>
      <c r="Z44">
        <v>26178</v>
      </c>
      <c r="AA44">
        <v>28204</v>
      </c>
      <c r="AB44">
        <v>31341</v>
      </c>
      <c r="AC44">
        <v>33018</v>
      </c>
      <c r="AD44">
        <v>36788</v>
      </c>
      <c r="AE44">
        <v>3241</v>
      </c>
      <c r="AF44">
        <v>3664</v>
      </c>
      <c r="AG44">
        <v>5248</v>
      </c>
      <c r="AH44">
        <v>5995</v>
      </c>
      <c r="AI44">
        <v>8487</v>
      </c>
      <c r="AJ44">
        <v>9529</v>
      </c>
      <c r="AK44">
        <v>11976</v>
      </c>
      <c r="AL44">
        <v>11041</v>
      </c>
      <c r="AM44">
        <v>9849</v>
      </c>
      <c r="AN44">
        <v>9540</v>
      </c>
      <c r="AO44">
        <v>8773</v>
      </c>
      <c r="AP44">
        <v>10393</v>
      </c>
      <c r="AQ44">
        <v>11726</v>
      </c>
      <c r="AR44">
        <v>12018</v>
      </c>
      <c r="AS44">
        <v>1116</v>
      </c>
      <c r="AT44">
        <v>1722</v>
      </c>
      <c r="AU44">
        <v>2450</v>
      </c>
      <c r="AV44">
        <v>2248</v>
      </c>
      <c r="AW44">
        <v>3068</v>
      </c>
      <c r="AX44">
        <v>2103</v>
      </c>
      <c r="AY44">
        <v>2644</v>
      </c>
      <c r="AZ44">
        <v>3143</v>
      </c>
      <c r="BA44">
        <v>3366</v>
      </c>
      <c r="BB44">
        <v>6369</v>
      </c>
      <c r="BC44">
        <v>3846</v>
      </c>
      <c r="BD44">
        <v>3482</v>
      </c>
      <c r="BE44">
        <v>3847</v>
      </c>
      <c r="BF44">
        <v>6938</v>
      </c>
      <c r="BG44">
        <v>7709</v>
      </c>
      <c r="BH44">
        <v>9066</v>
      </c>
      <c r="BI44">
        <v>10510</v>
      </c>
      <c r="BJ44">
        <v>12406</v>
      </c>
      <c r="BK44">
        <v>15442</v>
      </c>
      <c r="BL44">
        <v>17240</v>
      </c>
      <c r="BM44">
        <v>20009</v>
      </c>
      <c r="BN44">
        <v>21383</v>
      </c>
      <c r="BO44">
        <v>20318</v>
      </c>
      <c r="BP44">
        <v>20512</v>
      </c>
      <c r="BQ44">
        <v>20951</v>
      </c>
      <c r="BR44">
        <v>24128</v>
      </c>
      <c r="BS44">
        <v>30983</v>
      </c>
      <c r="BT44">
        <v>29853</v>
      </c>
      <c r="BU44">
        <v>38451</v>
      </c>
      <c r="BV44">
        <v>50693</v>
      </c>
      <c r="BW44">
        <v>53295</v>
      </c>
      <c r="BX44">
        <v>49608</v>
      </c>
      <c r="BY44">
        <v>56562</v>
      </c>
      <c r="BZ44">
        <v>58320</v>
      </c>
      <c r="CA44">
        <v>76535</v>
      </c>
      <c r="CB44">
        <v>81073</v>
      </c>
      <c r="CC44">
        <v>86291</v>
      </c>
      <c r="CD44">
        <v>92464</v>
      </c>
      <c r="CE44">
        <v>94221</v>
      </c>
      <c r="CF44">
        <v>118834</v>
      </c>
      <c r="CG44">
        <v>120163</v>
      </c>
      <c r="CH44">
        <v>142002</v>
      </c>
      <c r="CI44">
        <v>41692</v>
      </c>
      <c r="CJ44">
        <v>54357</v>
      </c>
      <c r="CK44">
        <v>58543</v>
      </c>
      <c r="CL44">
        <v>55602</v>
      </c>
      <c r="CM44">
        <v>65049</v>
      </c>
      <c r="CN44">
        <v>67849</v>
      </c>
      <c r="CO44">
        <v>88511</v>
      </c>
      <c r="CP44">
        <v>92114</v>
      </c>
      <c r="CQ44">
        <v>96140</v>
      </c>
      <c r="CR44">
        <v>102004</v>
      </c>
      <c r="CS44">
        <v>102994</v>
      </c>
      <c r="CT44">
        <v>129227</v>
      </c>
      <c r="CU44">
        <v>131889</v>
      </c>
      <c r="CV44">
        <v>154020</v>
      </c>
      <c r="CW44">
        <v>5577</v>
      </c>
      <c r="CX44">
        <v>5664</v>
      </c>
      <c r="CY44">
        <v>5847</v>
      </c>
      <c r="CZ44">
        <v>5948</v>
      </c>
      <c r="DA44">
        <v>6049</v>
      </c>
      <c r="DB44">
        <v>5577</v>
      </c>
      <c r="DC44">
        <v>5745</v>
      </c>
      <c r="DD44">
        <v>5776</v>
      </c>
      <c r="DE44">
        <v>6341</v>
      </c>
      <c r="DF44">
        <v>6415</v>
      </c>
      <c r="DG44">
        <v>6485</v>
      </c>
      <c r="DH44">
        <v>6696</v>
      </c>
      <c r="DI44">
        <v>6779</v>
      </c>
      <c r="DJ44">
        <v>6860</v>
      </c>
      <c r="DK44">
        <v>7475.7037833960912</v>
      </c>
      <c r="DL44">
        <v>9596.9279661016953</v>
      </c>
      <c r="DM44">
        <v>10012.485035060716</v>
      </c>
      <c r="DN44">
        <v>9348.0161398789514</v>
      </c>
      <c r="DO44">
        <v>10753.678293932882</v>
      </c>
      <c r="DP44">
        <v>12165.859781244397</v>
      </c>
      <c r="DQ44">
        <v>15406.614447345517</v>
      </c>
      <c r="DR44">
        <v>15947.714681440444</v>
      </c>
      <c r="DS44">
        <v>15161.6464280082</v>
      </c>
      <c r="DT44">
        <v>15900.857365549493</v>
      </c>
      <c r="DU44">
        <v>15881.881264456439</v>
      </c>
      <c r="DV44">
        <v>19299.133811230586</v>
      </c>
      <c r="DW44">
        <v>19455.52441363033</v>
      </c>
      <c r="DX44">
        <v>22451.89504373178</v>
      </c>
      <c r="DY44">
        <f t="shared" si="30"/>
        <v>2.6053150856946384E-3</v>
      </c>
      <c r="DZ44">
        <f t="shared" si="31"/>
        <v>2.6105135853634253E-3</v>
      </c>
      <c r="EA44">
        <f t="shared" si="32"/>
        <v>2.6245694171005041E-3</v>
      </c>
      <c r="EB44">
        <f t="shared" si="33"/>
        <v>2.6300650750970245E-3</v>
      </c>
      <c r="EC44">
        <f t="shared" si="34"/>
        <v>2.6356885033611672E-3</v>
      </c>
      <c r="ED44">
        <f t="shared" si="35"/>
        <v>2.4655237812301889E-3</v>
      </c>
      <c r="EE44">
        <f t="shared" si="36"/>
        <v>2.4628408966198422E-3</v>
      </c>
      <c r="EF44">
        <f t="shared" si="37"/>
        <v>2.4505155798231269E-3</v>
      </c>
      <c r="EG44">
        <f t="shared" si="38"/>
        <v>2.5922940064494605E-3</v>
      </c>
      <c r="EH44">
        <f t="shared" si="39"/>
        <v>2.5923329177787971E-3</v>
      </c>
      <c r="EI44">
        <f t="shared" si="40"/>
        <v>2.5966797735262792E-3</v>
      </c>
      <c r="EJ44">
        <f t="shared" si="41"/>
        <v>2.596022998220468E-3</v>
      </c>
      <c r="EK44">
        <f t="shared" si="42"/>
        <v>2.5957217879426634E-3</v>
      </c>
      <c r="EL44">
        <f t="shared" si="43"/>
        <v>2.5954636894251503E-3</v>
      </c>
      <c r="EM44">
        <f t="shared" si="44"/>
        <v>2.5359443284431109E-3</v>
      </c>
      <c r="EN44">
        <f t="shared" si="45"/>
        <v>2.4881257076341291E-3</v>
      </c>
      <c r="EO44">
        <f t="shared" si="46"/>
        <v>2.504801622090414E-3</v>
      </c>
      <c r="EP44">
        <f t="shared" si="47"/>
        <v>2.3472480878109383E-3</v>
      </c>
      <c r="EQ44">
        <f t="shared" si="48"/>
        <v>2.4423442088969678E-3</v>
      </c>
      <c r="ER44">
        <f t="shared" si="49"/>
        <v>2.2578915554476455E-3</v>
      </c>
      <c r="ES44">
        <f t="shared" si="50"/>
        <v>2.4464809658136686E-3</v>
      </c>
      <c r="ET44">
        <f t="shared" si="51"/>
        <v>2.3336794220569974E-3</v>
      </c>
      <c r="EU44">
        <f t="shared" si="52"/>
        <v>2.0361028956691262E-3</v>
      </c>
      <c r="EV44">
        <f t="shared" si="53"/>
        <v>1.8520950895149636E-3</v>
      </c>
      <c r="EW44">
        <f t="shared" si="54"/>
        <v>1.6623557763844989E-3</v>
      </c>
      <c r="EX44">
        <f t="shared" si="55"/>
        <v>1.8766893664265505E-3</v>
      </c>
      <c r="EY44">
        <f t="shared" si="56"/>
        <v>1.6794113079470056E-3</v>
      </c>
      <c r="EZ44">
        <f t="shared" si="57"/>
        <v>1.8656345798191683E-3</v>
      </c>
      <c r="FA44">
        <f t="shared" si="59"/>
        <v>0.97337337136976976</v>
      </c>
      <c r="FB44">
        <f t="shared" si="59"/>
        <v>0.9531173182106778</v>
      </c>
      <c r="FC44">
        <f t="shared" si="58"/>
        <v>0.95436668802519098</v>
      </c>
      <c r="FD44">
        <f t="shared" si="58"/>
        <v>0.89246768455884962</v>
      </c>
      <c r="FE44">
        <f t="shared" si="58"/>
        <v>0.92664372355927616</v>
      </c>
      <c r="FF44">
        <f t="shared" si="58"/>
        <v>0.91578575418204078</v>
      </c>
      <c r="FG44">
        <f t="shared" si="58"/>
        <v>0.99335729286100982</v>
      </c>
      <c r="FH44">
        <f t="shared" si="58"/>
        <v>0.9523218057750269</v>
      </c>
      <c r="FI44">
        <f t="shared" si="58"/>
        <v>0.78544443284729026</v>
      </c>
      <c r="FJ44">
        <f t="shared" si="58"/>
        <v>0.71445109415263852</v>
      </c>
      <c r="FK44">
        <f t="shared" si="58"/>
        <v>0.64018512923025062</v>
      </c>
      <c r="FL44">
        <f t="shared" si="58"/>
        <v>0.7229093762701605</v>
      </c>
      <c r="FM44">
        <f t="shared" si="58"/>
        <v>0.64699202963430302</v>
      </c>
      <c r="FN44">
        <f t="shared" si="58"/>
        <v>0.7188058871408729</v>
      </c>
    </row>
    <row r="45" spans="1:170" ht="14.45" x14ac:dyDescent="0.3">
      <c r="A45">
        <v>5005004</v>
      </c>
      <c r="B45" t="s">
        <v>44</v>
      </c>
      <c r="C45">
        <v>14454</v>
      </c>
      <c r="D45">
        <v>19521</v>
      </c>
      <c r="E45">
        <v>18417</v>
      </c>
      <c r="F45">
        <v>15068</v>
      </c>
      <c r="G45">
        <v>14932</v>
      </c>
      <c r="H45">
        <v>16110</v>
      </c>
      <c r="I45">
        <v>24233</v>
      </c>
      <c r="J45">
        <v>26094</v>
      </c>
      <c r="K45">
        <v>29853</v>
      </c>
      <c r="L45">
        <v>32300</v>
      </c>
      <c r="M45">
        <v>33824</v>
      </c>
      <c r="N45">
        <v>35757</v>
      </c>
      <c r="O45">
        <v>40749</v>
      </c>
      <c r="P45">
        <v>51747</v>
      </c>
      <c r="Q45">
        <v>28855</v>
      </c>
      <c r="R45">
        <v>33467</v>
      </c>
      <c r="S45">
        <v>38547</v>
      </c>
      <c r="T45">
        <v>44221</v>
      </c>
      <c r="U45">
        <v>53160</v>
      </c>
      <c r="V45">
        <v>56895</v>
      </c>
      <c r="W45">
        <v>66353</v>
      </c>
      <c r="X45">
        <v>72774</v>
      </c>
      <c r="Y45">
        <v>81722</v>
      </c>
      <c r="Z45">
        <v>91862</v>
      </c>
      <c r="AA45">
        <v>101717</v>
      </c>
      <c r="AB45">
        <v>111789</v>
      </c>
      <c r="AC45">
        <v>120945</v>
      </c>
      <c r="AD45">
        <v>122514</v>
      </c>
      <c r="AE45">
        <v>9794</v>
      </c>
      <c r="AF45">
        <v>11749</v>
      </c>
      <c r="AG45">
        <v>14424</v>
      </c>
      <c r="AH45">
        <v>15830</v>
      </c>
      <c r="AI45">
        <v>21517</v>
      </c>
      <c r="AJ45">
        <v>21862</v>
      </c>
      <c r="AK45">
        <v>25294</v>
      </c>
      <c r="AL45">
        <v>24595</v>
      </c>
      <c r="AM45">
        <v>26700</v>
      </c>
      <c r="AN45">
        <v>32738</v>
      </c>
      <c r="AO45">
        <v>36304</v>
      </c>
      <c r="AP45">
        <v>43074</v>
      </c>
      <c r="AQ45">
        <v>49725</v>
      </c>
      <c r="AR45">
        <v>51356</v>
      </c>
      <c r="AS45">
        <v>4566</v>
      </c>
      <c r="AT45">
        <v>6027</v>
      </c>
      <c r="AU45">
        <v>8672</v>
      </c>
      <c r="AV45">
        <v>8690</v>
      </c>
      <c r="AW45">
        <v>9626</v>
      </c>
      <c r="AX45">
        <v>9032</v>
      </c>
      <c r="AY45">
        <v>9292</v>
      </c>
      <c r="AZ45">
        <v>11452</v>
      </c>
      <c r="BA45">
        <v>17214</v>
      </c>
      <c r="BB45">
        <v>19180</v>
      </c>
      <c r="BC45">
        <v>20480</v>
      </c>
      <c r="BD45">
        <v>26446</v>
      </c>
      <c r="BE45">
        <v>30757</v>
      </c>
      <c r="BF45">
        <v>33664</v>
      </c>
      <c r="BG45">
        <v>47172</v>
      </c>
      <c r="BH45">
        <v>54883</v>
      </c>
      <c r="BI45">
        <v>56988</v>
      </c>
      <c r="BJ45">
        <v>64821</v>
      </c>
      <c r="BK45">
        <v>70666</v>
      </c>
      <c r="BL45">
        <v>79472</v>
      </c>
      <c r="BM45">
        <v>84923</v>
      </c>
      <c r="BN45">
        <v>94636</v>
      </c>
      <c r="BO45">
        <v>106128</v>
      </c>
      <c r="BP45">
        <v>124836</v>
      </c>
      <c r="BQ45">
        <v>140392</v>
      </c>
      <c r="BR45">
        <v>162166</v>
      </c>
      <c r="BS45">
        <v>198384</v>
      </c>
      <c r="BT45">
        <v>197026</v>
      </c>
      <c r="BU45">
        <v>95046</v>
      </c>
      <c r="BV45">
        <v>113899</v>
      </c>
      <c r="BW45">
        <v>122624</v>
      </c>
      <c r="BX45">
        <v>132800</v>
      </c>
      <c r="BY45">
        <v>148383</v>
      </c>
      <c r="BZ45">
        <v>161509</v>
      </c>
      <c r="CA45">
        <v>184800</v>
      </c>
      <c r="CB45">
        <v>204956</v>
      </c>
      <c r="CC45">
        <v>234917</v>
      </c>
      <c r="CD45">
        <v>268178</v>
      </c>
      <c r="CE45">
        <v>296413</v>
      </c>
      <c r="CF45">
        <v>336159</v>
      </c>
      <c r="CG45">
        <v>390834</v>
      </c>
      <c r="CH45">
        <v>404950</v>
      </c>
      <c r="CI45">
        <v>104840</v>
      </c>
      <c r="CJ45">
        <v>125648</v>
      </c>
      <c r="CK45">
        <v>137048</v>
      </c>
      <c r="CL45">
        <v>148630</v>
      </c>
      <c r="CM45">
        <v>169900</v>
      </c>
      <c r="CN45">
        <v>183370</v>
      </c>
      <c r="CO45">
        <v>210095</v>
      </c>
      <c r="CP45">
        <v>229551</v>
      </c>
      <c r="CQ45">
        <v>261617</v>
      </c>
      <c r="CR45">
        <v>300916</v>
      </c>
      <c r="CS45">
        <v>332718</v>
      </c>
      <c r="CT45">
        <v>379233</v>
      </c>
      <c r="CU45">
        <v>440559</v>
      </c>
      <c r="CV45">
        <v>456306</v>
      </c>
      <c r="CW45">
        <v>23219</v>
      </c>
      <c r="CX45">
        <v>23533</v>
      </c>
      <c r="CY45">
        <v>24193</v>
      </c>
      <c r="CZ45">
        <v>24557</v>
      </c>
      <c r="DA45">
        <v>24920</v>
      </c>
      <c r="DB45">
        <v>23341</v>
      </c>
      <c r="DC45">
        <v>24042</v>
      </c>
      <c r="DD45">
        <v>24174</v>
      </c>
      <c r="DE45">
        <v>24346</v>
      </c>
      <c r="DF45">
        <v>24485</v>
      </c>
      <c r="DG45">
        <v>24619</v>
      </c>
      <c r="DH45">
        <v>25180</v>
      </c>
      <c r="DI45">
        <v>25328</v>
      </c>
      <c r="DJ45">
        <v>25473</v>
      </c>
      <c r="DK45">
        <v>4515.2676687195835</v>
      </c>
      <c r="DL45">
        <v>5339.2257680703697</v>
      </c>
      <c r="DM45">
        <v>5664.7790683255489</v>
      </c>
      <c r="DN45">
        <v>6052.4494034287573</v>
      </c>
      <c r="DO45">
        <v>6817.8170144462283</v>
      </c>
      <c r="DP45">
        <v>7856.132984876398</v>
      </c>
      <c r="DQ45">
        <v>8738.6656684136087</v>
      </c>
      <c r="DR45">
        <v>9495.7805907172988</v>
      </c>
      <c r="DS45">
        <v>10745.78986281114</v>
      </c>
      <c r="DT45">
        <v>12289.810087808863</v>
      </c>
      <c r="DU45">
        <v>13514.683780819692</v>
      </c>
      <c r="DV45">
        <v>15060.881652104845</v>
      </c>
      <c r="DW45">
        <v>17394.148768161718</v>
      </c>
      <c r="DX45">
        <v>17913.319985867391</v>
      </c>
      <c r="DY45">
        <f t="shared" si="30"/>
        <v>1.084683718392394E-2</v>
      </c>
      <c r="DZ45">
        <f t="shared" si="31"/>
        <v>1.0846259923085716E-2</v>
      </c>
      <c r="EA45">
        <f t="shared" si="32"/>
        <v>1.0859621670585341E-2</v>
      </c>
      <c r="EB45">
        <f t="shared" si="33"/>
        <v>1.0858525226825426E-2</v>
      </c>
      <c r="EC45">
        <f t="shared" si="34"/>
        <v>1.0858217474584276E-2</v>
      </c>
      <c r="ED45">
        <f t="shared" si="35"/>
        <v>1.0318771844664487E-2</v>
      </c>
      <c r="EE45">
        <f t="shared" si="36"/>
        <v>1.0306635480684811E-2</v>
      </c>
      <c r="EF45">
        <f t="shared" si="37"/>
        <v>1.0256018633421791E-2</v>
      </c>
      <c r="EG45">
        <f t="shared" si="38"/>
        <v>9.9530026622013205E-3</v>
      </c>
      <c r="EH45">
        <f t="shared" si="39"/>
        <v>9.8945084164947534E-3</v>
      </c>
      <c r="EI45">
        <f t="shared" si="40"/>
        <v>9.8577732219650681E-3</v>
      </c>
      <c r="EJ45">
        <f t="shared" si="41"/>
        <v>9.7622250739533133E-3</v>
      </c>
      <c r="EK45">
        <f t="shared" si="42"/>
        <v>9.6982506925817648E-3</v>
      </c>
      <c r="EL45">
        <f t="shared" si="43"/>
        <v>9.6376452712429814E-3</v>
      </c>
      <c r="EM45">
        <f t="shared" si="44"/>
        <v>6.3769644870472928E-3</v>
      </c>
      <c r="EN45">
        <f t="shared" si="45"/>
        <v>5.7513847142559938E-3</v>
      </c>
      <c r="EO45">
        <f t="shared" si="46"/>
        <v>5.8636908375766022E-3</v>
      </c>
      <c r="EP45">
        <f t="shared" si="47"/>
        <v>6.2744412663454513E-3</v>
      </c>
      <c r="EQ45">
        <f t="shared" si="48"/>
        <v>6.3791031544158227E-3</v>
      </c>
      <c r="ER45">
        <f t="shared" si="49"/>
        <v>6.1022207331343833E-3</v>
      </c>
      <c r="ES45">
        <f t="shared" si="50"/>
        <v>5.8071134493184202E-3</v>
      </c>
      <c r="ET45">
        <f t="shared" si="51"/>
        <v>5.8156028943765958E-3</v>
      </c>
      <c r="EU45">
        <f t="shared" si="52"/>
        <v>5.5406608202233174E-3</v>
      </c>
      <c r="EV45">
        <f t="shared" si="53"/>
        <v>5.4637567738175441E-3</v>
      </c>
      <c r="EW45">
        <f t="shared" si="54"/>
        <v>5.3701738859263425E-3</v>
      </c>
      <c r="EX45">
        <f t="shared" si="55"/>
        <v>5.5073826560861124E-3</v>
      </c>
      <c r="EY45">
        <f t="shared" si="56"/>
        <v>5.6098671338612382E-3</v>
      </c>
      <c r="EZ45">
        <f t="shared" si="57"/>
        <v>5.5272058990972952E-3</v>
      </c>
      <c r="FA45">
        <f t="shared" si="59"/>
        <v>0.58791004040316652</v>
      </c>
      <c r="FB45">
        <f t="shared" si="59"/>
        <v>0.53026432660114131</v>
      </c>
      <c r="FC45">
        <f t="shared" si="58"/>
        <v>0.53995350993296121</v>
      </c>
      <c r="FD45">
        <f t="shared" si="58"/>
        <v>0.57783549195472406</v>
      </c>
      <c r="FE45">
        <f t="shared" si="58"/>
        <v>0.58749082612752301</v>
      </c>
      <c r="FF45">
        <f t="shared" si="58"/>
        <v>0.59137083608352581</v>
      </c>
      <c r="FG45">
        <f t="shared" si="58"/>
        <v>0.56343444572200718</v>
      </c>
      <c r="FH45">
        <f t="shared" si="58"/>
        <v>0.56704293373892722</v>
      </c>
      <c r="FI45">
        <f t="shared" si="58"/>
        <v>0.55668234082415902</v>
      </c>
      <c r="FJ45">
        <f t="shared" si="58"/>
        <v>0.55220093245957791</v>
      </c>
      <c r="FK45">
        <f t="shared" si="58"/>
        <v>0.54476541151915858</v>
      </c>
      <c r="FL45">
        <f t="shared" si="58"/>
        <v>0.56415239500884007</v>
      </c>
      <c r="FM45">
        <f t="shared" si="58"/>
        <v>0.57844113455968416</v>
      </c>
      <c r="FN45">
        <f t="shared" si="58"/>
        <v>0.57350169502393844</v>
      </c>
    </row>
    <row r="46" spans="1:170" x14ac:dyDescent="0.25">
      <c r="A46">
        <v>5005103</v>
      </c>
      <c r="B46" t="s">
        <v>45</v>
      </c>
      <c r="C46">
        <v>16949</v>
      </c>
      <c r="D46">
        <v>29058</v>
      </c>
      <c r="E46">
        <v>29948</v>
      </c>
      <c r="F46">
        <v>17708</v>
      </c>
      <c r="G46">
        <v>20362</v>
      </c>
      <c r="H46">
        <v>28621</v>
      </c>
      <c r="I46">
        <v>35780</v>
      </c>
      <c r="J46">
        <v>35824</v>
      </c>
      <c r="K46">
        <v>50354</v>
      </c>
      <c r="L46">
        <v>53350</v>
      </c>
      <c r="M46">
        <v>55189</v>
      </c>
      <c r="N46">
        <v>78896</v>
      </c>
      <c r="O46">
        <v>104353</v>
      </c>
      <c r="P46">
        <v>124030</v>
      </c>
      <c r="Q46">
        <v>6203</v>
      </c>
      <c r="R46">
        <v>7966</v>
      </c>
      <c r="S46">
        <v>8878</v>
      </c>
      <c r="T46">
        <v>10452</v>
      </c>
      <c r="U46">
        <v>13702</v>
      </c>
      <c r="V46">
        <v>14852</v>
      </c>
      <c r="W46">
        <v>16106</v>
      </c>
      <c r="X46">
        <v>17648</v>
      </c>
      <c r="Y46">
        <v>18374</v>
      </c>
      <c r="Z46">
        <v>20058</v>
      </c>
      <c r="AA46">
        <v>22778</v>
      </c>
      <c r="AB46">
        <v>26487</v>
      </c>
      <c r="AC46">
        <v>25543</v>
      </c>
      <c r="AD46">
        <v>27598</v>
      </c>
      <c r="AE46">
        <v>1390</v>
      </c>
      <c r="AF46">
        <v>2265</v>
      </c>
      <c r="AG46">
        <v>2862</v>
      </c>
      <c r="AH46">
        <v>2655</v>
      </c>
      <c r="AI46">
        <v>3462</v>
      </c>
      <c r="AJ46">
        <v>4627</v>
      </c>
      <c r="AK46">
        <v>4993</v>
      </c>
      <c r="AL46">
        <v>5279</v>
      </c>
      <c r="AM46">
        <v>5874</v>
      </c>
      <c r="AN46">
        <v>6578</v>
      </c>
      <c r="AO46">
        <v>6387</v>
      </c>
      <c r="AP46">
        <v>7929</v>
      </c>
      <c r="AQ46">
        <v>7501</v>
      </c>
      <c r="AR46">
        <v>8462</v>
      </c>
      <c r="AS46">
        <v>491</v>
      </c>
      <c r="AT46">
        <v>1121</v>
      </c>
      <c r="AU46">
        <v>1487</v>
      </c>
      <c r="AV46">
        <v>3612</v>
      </c>
      <c r="AW46">
        <v>2342</v>
      </c>
      <c r="AX46">
        <v>1816</v>
      </c>
      <c r="AY46">
        <v>1943</v>
      </c>
      <c r="AZ46">
        <v>2465</v>
      </c>
      <c r="BA46">
        <v>3816</v>
      </c>
      <c r="BB46">
        <v>4160</v>
      </c>
      <c r="BC46">
        <v>4706</v>
      </c>
      <c r="BD46">
        <v>6396</v>
      </c>
      <c r="BE46">
        <v>6543</v>
      </c>
      <c r="BF46">
        <v>9792</v>
      </c>
      <c r="BG46">
        <v>2793</v>
      </c>
      <c r="BH46">
        <v>4860</v>
      </c>
      <c r="BI46">
        <v>5554</v>
      </c>
      <c r="BJ46">
        <v>5891</v>
      </c>
      <c r="BK46">
        <v>7322</v>
      </c>
      <c r="BL46">
        <v>8110</v>
      </c>
      <c r="BM46">
        <v>7981</v>
      </c>
      <c r="BN46">
        <v>8794</v>
      </c>
      <c r="BO46">
        <v>10385</v>
      </c>
      <c r="BP46">
        <v>12147</v>
      </c>
      <c r="BQ46">
        <v>14086</v>
      </c>
      <c r="BR46">
        <v>17189</v>
      </c>
      <c r="BS46">
        <v>21213</v>
      </c>
      <c r="BT46">
        <v>22952</v>
      </c>
      <c r="BU46">
        <v>26436</v>
      </c>
      <c r="BV46">
        <v>43005</v>
      </c>
      <c r="BW46">
        <v>45866</v>
      </c>
      <c r="BX46">
        <v>37662</v>
      </c>
      <c r="BY46">
        <v>43727</v>
      </c>
      <c r="BZ46">
        <v>53399</v>
      </c>
      <c r="CA46">
        <v>61810</v>
      </c>
      <c r="CB46">
        <v>64730</v>
      </c>
      <c r="CC46">
        <v>82930</v>
      </c>
      <c r="CD46">
        <v>89714</v>
      </c>
      <c r="CE46">
        <v>96759</v>
      </c>
      <c r="CF46">
        <v>128968</v>
      </c>
      <c r="CG46">
        <v>157652</v>
      </c>
      <c r="CH46">
        <v>184371</v>
      </c>
      <c r="CI46">
        <v>27827</v>
      </c>
      <c r="CJ46">
        <v>45270</v>
      </c>
      <c r="CK46">
        <v>48728</v>
      </c>
      <c r="CL46">
        <v>40317</v>
      </c>
      <c r="CM46">
        <v>47190</v>
      </c>
      <c r="CN46">
        <v>58026</v>
      </c>
      <c r="CO46">
        <v>66803</v>
      </c>
      <c r="CP46">
        <v>70009</v>
      </c>
      <c r="CQ46">
        <v>88804</v>
      </c>
      <c r="CR46">
        <v>96292</v>
      </c>
      <c r="CS46">
        <v>103147</v>
      </c>
      <c r="CT46">
        <v>136896</v>
      </c>
      <c r="CU46">
        <v>165153</v>
      </c>
      <c r="CV46">
        <v>192833</v>
      </c>
      <c r="CW46">
        <v>3858</v>
      </c>
      <c r="CX46">
        <v>3767</v>
      </c>
      <c r="CY46">
        <v>3576</v>
      </c>
      <c r="CZ46">
        <v>3470</v>
      </c>
      <c r="DA46">
        <v>3365</v>
      </c>
      <c r="DB46">
        <v>3808</v>
      </c>
      <c r="DC46">
        <v>3913</v>
      </c>
      <c r="DD46">
        <v>3895</v>
      </c>
      <c r="DE46">
        <v>4011</v>
      </c>
      <c r="DF46">
        <v>4008</v>
      </c>
      <c r="DG46">
        <v>4005</v>
      </c>
      <c r="DH46">
        <v>4051</v>
      </c>
      <c r="DI46">
        <v>4044</v>
      </c>
      <c r="DJ46">
        <v>4038</v>
      </c>
      <c r="DK46">
        <v>7212.8045619491968</v>
      </c>
      <c r="DL46">
        <v>12017.520573400585</v>
      </c>
      <c r="DM46">
        <v>13626.398210290829</v>
      </c>
      <c r="DN46">
        <v>11618.731988472622</v>
      </c>
      <c r="DO46">
        <v>14023.774145616642</v>
      </c>
      <c r="DP46">
        <v>15237.920168067227</v>
      </c>
      <c r="DQ46">
        <v>17072.067467416306</v>
      </c>
      <c r="DR46">
        <v>17974.069319640566</v>
      </c>
      <c r="DS46">
        <v>22140.114684617303</v>
      </c>
      <c r="DT46">
        <v>24024.9500998004</v>
      </c>
      <c r="DU46">
        <v>25754.556803995005</v>
      </c>
      <c r="DV46">
        <v>33793.137496914344</v>
      </c>
      <c r="DW46">
        <v>40839.020771513351</v>
      </c>
      <c r="DX46">
        <v>47754.581475978208</v>
      </c>
      <c r="DY46">
        <f t="shared" si="30"/>
        <v>1.8022782142029614E-3</v>
      </c>
      <c r="DZ46">
        <f t="shared" si="31"/>
        <v>1.7361943284011341E-3</v>
      </c>
      <c r="EA46">
        <f t="shared" si="32"/>
        <v>1.605175343860339E-3</v>
      </c>
      <c r="EB46">
        <f t="shared" si="33"/>
        <v>1.5343520192647403E-3</v>
      </c>
      <c r="EC46">
        <f t="shared" si="34"/>
        <v>1.4662079374789764E-3</v>
      </c>
      <c r="ED46">
        <f t="shared" si="35"/>
        <v>1.6834704247668207E-3</v>
      </c>
      <c r="EE46">
        <f t="shared" si="36"/>
        <v>1.6774754444688323E-3</v>
      </c>
      <c r="EF46">
        <f t="shared" si="37"/>
        <v>1.6524858350780954E-3</v>
      </c>
      <c r="EG46">
        <f t="shared" si="38"/>
        <v>1.6397557577462209E-3</v>
      </c>
      <c r="EH46">
        <f t="shared" si="39"/>
        <v>1.619652429377618E-3</v>
      </c>
      <c r="EI46">
        <f t="shared" si="40"/>
        <v>1.6036549719310328E-3</v>
      </c>
      <c r="EJ46">
        <f t="shared" si="41"/>
        <v>1.5705628981169529E-3</v>
      </c>
      <c r="EK46">
        <f t="shared" si="42"/>
        <v>1.5484730654137973E-3</v>
      </c>
      <c r="EL46">
        <f t="shared" si="43"/>
        <v>1.5277671104808683E-3</v>
      </c>
      <c r="EM46">
        <f t="shared" si="44"/>
        <v>1.6925962493424744E-3</v>
      </c>
      <c r="EN46">
        <f t="shared" si="45"/>
        <v>2.0721793105689611E-3</v>
      </c>
      <c r="EO46">
        <f t="shared" si="46"/>
        <v>2.0848602470188013E-3</v>
      </c>
      <c r="EP46">
        <f t="shared" si="47"/>
        <v>1.7019891578769397E-3</v>
      </c>
      <c r="EQ46">
        <f t="shared" si="48"/>
        <v>1.7718062263501039E-3</v>
      </c>
      <c r="ER46">
        <f t="shared" si="49"/>
        <v>1.9309999468880171E-3</v>
      </c>
      <c r="ES46">
        <f t="shared" si="50"/>
        <v>1.8464627894753253E-3</v>
      </c>
      <c r="ET46">
        <f t="shared" si="51"/>
        <v>1.773656150626271E-3</v>
      </c>
      <c r="EU46">
        <f t="shared" si="52"/>
        <v>1.880737274256304E-3</v>
      </c>
      <c r="EV46">
        <f t="shared" si="53"/>
        <v>1.7483818316887071E-3</v>
      </c>
      <c r="EW46">
        <f t="shared" si="54"/>
        <v>1.6648252448369023E-3</v>
      </c>
      <c r="EX46">
        <f t="shared" si="55"/>
        <v>1.9880618408407613E-3</v>
      </c>
      <c r="EY46">
        <f t="shared" si="56"/>
        <v>2.1029791395898961E-3</v>
      </c>
      <c r="EZ46">
        <f t="shared" si="57"/>
        <v>2.335774009416113E-3</v>
      </c>
      <c r="FA46">
        <f t="shared" si="59"/>
        <v>0.93914260073936884</v>
      </c>
      <c r="FB46">
        <f t="shared" si="59"/>
        <v>1.1935180737960573</v>
      </c>
      <c r="FC46">
        <f t="shared" si="58"/>
        <v>1.298836451103748</v>
      </c>
      <c r="FD46">
        <f t="shared" si="58"/>
        <v>1.1092559833124416</v>
      </c>
      <c r="FE46">
        <f t="shared" si="58"/>
        <v>1.2084276595832502</v>
      </c>
      <c r="FF46">
        <f t="shared" si="58"/>
        <v>1.1470352662450141</v>
      </c>
      <c r="FG46">
        <f t="shared" si="58"/>
        <v>1.1007390871584426</v>
      </c>
      <c r="FH46">
        <f t="shared" si="58"/>
        <v>1.0733260842398986</v>
      </c>
      <c r="FI46">
        <f t="shared" si="58"/>
        <v>1.1469618358537144</v>
      </c>
      <c r="FJ46">
        <f t="shared" si="58"/>
        <v>1.0794796463587906</v>
      </c>
      <c r="FK46">
        <f t="shared" si="58"/>
        <v>1.0381442853834149</v>
      </c>
      <c r="FL46">
        <f t="shared" si="58"/>
        <v>1.2658275852717356</v>
      </c>
      <c r="FM46">
        <f t="shared" si="58"/>
        <v>1.3580986240970996</v>
      </c>
      <c r="FN46">
        <f t="shared" si="58"/>
        <v>1.528880935708141</v>
      </c>
    </row>
    <row r="47" spans="1:170" ht="14.45" x14ac:dyDescent="0.3">
      <c r="A47">
        <v>5005152</v>
      </c>
      <c r="B47" t="s">
        <v>46</v>
      </c>
      <c r="C47">
        <v>15724</v>
      </c>
      <c r="D47">
        <v>26160</v>
      </c>
      <c r="E47">
        <v>21577</v>
      </c>
      <c r="F47">
        <v>16321</v>
      </c>
      <c r="G47">
        <v>15450</v>
      </c>
      <c r="H47">
        <v>33072</v>
      </c>
      <c r="I47">
        <v>26913</v>
      </c>
      <c r="J47">
        <v>24957</v>
      </c>
      <c r="K47">
        <v>50175</v>
      </c>
      <c r="L47">
        <v>59588</v>
      </c>
      <c r="M47">
        <v>75787</v>
      </c>
      <c r="N47">
        <v>73720</v>
      </c>
      <c r="O47">
        <v>88902</v>
      </c>
      <c r="P47">
        <v>87070</v>
      </c>
      <c r="Q47">
        <v>6351</v>
      </c>
      <c r="R47">
        <v>7188</v>
      </c>
      <c r="S47">
        <v>8056</v>
      </c>
      <c r="T47">
        <v>8766</v>
      </c>
      <c r="U47">
        <v>11187</v>
      </c>
      <c r="V47">
        <v>14705</v>
      </c>
      <c r="W47">
        <v>17088</v>
      </c>
      <c r="X47">
        <v>19263</v>
      </c>
      <c r="Y47">
        <v>21598</v>
      </c>
      <c r="Z47">
        <v>24212</v>
      </c>
      <c r="AA47">
        <v>26569</v>
      </c>
      <c r="AB47">
        <v>31023</v>
      </c>
      <c r="AC47">
        <v>31644</v>
      </c>
      <c r="AD47">
        <v>33817</v>
      </c>
      <c r="AE47">
        <v>1625</v>
      </c>
      <c r="AF47">
        <v>2323</v>
      </c>
      <c r="AG47">
        <v>2707</v>
      </c>
      <c r="AH47">
        <v>3120</v>
      </c>
      <c r="AI47">
        <v>3320</v>
      </c>
      <c r="AJ47">
        <v>5983</v>
      </c>
      <c r="AK47">
        <v>5188</v>
      </c>
      <c r="AL47">
        <v>5443</v>
      </c>
      <c r="AM47">
        <v>6888</v>
      </c>
      <c r="AN47">
        <v>8290</v>
      </c>
      <c r="AO47">
        <v>8419</v>
      </c>
      <c r="AP47">
        <v>8708</v>
      </c>
      <c r="AQ47">
        <v>9238</v>
      </c>
      <c r="AR47">
        <v>9998</v>
      </c>
      <c r="AS47">
        <v>831</v>
      </c>
      <c r="AT47">
        <v>1347</v>
      </c>
      <c r="AU47">
        <v>1485</v>
      </c>
      <c r="AV47">
        <v>1458</v>
      </c>
      <c r="AW47">
        <v>1540</v>
      </c>
      <c r="AX47">
        <v>2205</v>
      </c>
      <c r="AY47">
        <v>1853</v>
      </c>
      <c r="AZ47">
        <v>3066</v>
      </c>
      <c r="BA47">
        <v>4538</v>
      </c>
      <c r="BB47">
        <v>5398</v>
      </c>
      <c r="BC47">
        <v>6977</v>
      </c>
      <c r="BD47">
        <v>7128</v>
      </c>
      <c r="BE47">
        <v>6901</v>
      </c>
      <c r="BF47">
        <v>11672</v>
      </c>
      <c r="BG47">
        <v>4292</v>
      </c>
      <c r="BH47">
        <v>5978</v>
      </c>
      <c r="BI47">
        <v>6102</v>
      </c>
      <c r="BJ47">
        <v>6616</v>
      </c>
      <c r="BK47">
        <v>7262</v>
      </c>
      <c r="BL47">
        <v>11401</v>
      </c>
      <c r="BM47">
        <v>10271</v>
      </c>
      <c r="BN47">
        <v>12047</v>
      </c>
      <c r="BO47">
        <v>16020</v>
      </c>
      <c r="BP47">
        <v>19556</v>
      </c>
      <c r="BQ47">
        <v>23229</v>
      </c>
      <c r="BR47">
        <v>24243</v>
      </c>
      <c r="BS47">
        <v>29330</v>
      </c>
      <c r="BT47">
        <v>28640</v>
      </c>
      <c r="BU47">
        <v>27199</v>
      </c>
      <c r="BV47">
        <v>40673</v>
      </c>
      <c r="BW47">
        <v>37220</v>
      </c>
      <c r="BX47">
        <v>33162</v>
      </c>
      <c r="BY47">
        <v>35439</v>
      </c>
      <c r="BZ47">
        <v>61383</v>
      </c>
      <c r="CA47">
        <v>56124</v>
      </c>
      <c r="CB47">
        <v>59332</v>
      </c>
      <c r="CC47">
        <v>92331</v>
      </c>
      <c r="CD47">
        <v>108754</v>
      </c>
      <c r="CE47">
        <v>132562</v>
      </c>
      <c r="CF47">
        <v>136114</v>
      </c>
      <c r="CG47">
        <v>156777</v>
      </c>
      <c r="CH47">
        <v>161200</v>
      </c>
      <c r="CI47">
        <v>28824</v>
      </c>
      <c r="CJ47">
        <v>42996</v>
      </c>
      <c r="CK47">
        <v>39927</v>
      </c>
      <c r="CL47">
        <v>36282</v>
      </c>
      <c r="CM47">
        <v>38759</v>
      </c>
      <c r="CN47">
        <v>67366</v>
      </c>
      <c r="CO47">
        <v>61313</v>
      </c>
      <c r="CP47">
        <v>64776</v>
      </c>
      <c r="CQ47">
        <v>99219</v>
      </c>
      <c r="CR47">
        <v>117044</v>
      </c>
      <c r="CS47">
        <v>140981</v>
      </c>
      <c r="CT47">
        <v>144821</v>
      </c>
      <c r="CU47">
        <v>166015</v>
      </c>
      <c r="CV47">
        <v>171197</v>
      </c>
      <c r="CW47">
        <v>4920</v>
      </c>
      <c r="CX47">
        <v>4891</v>
      </c>
      <c r="CY47">
        <v>4831</v>
      </c>
      <c r="CZ47">
        <v>4798</v>
      </c>
      <c r="DA47">
        <v>4765</v>
      </c>
      <c r="DB47">
        <v>5353</v>
      </c>
      <c r="DC47">
        <v>5518</v>
      </c>
      <c r="DD47">
        <v>5569</v>
      </c>
      <c r="DE47">
        <v>5900</v>
      </c>
      <c r="DF47">
        <v>5971</v>
      </c>
      <c r="DG47">
        <v>6039</v>
      </c>
      <c r="DH47">
        <v>6241</v>
      </c>
      <c r="DI47">
        <v>6321</v>
      </c>
      <c r="DJ47">
        <v>6399</v>
      </c>
      <c r="DK47">
        <v>5858.5365853658541</v>
      </c>
      <c r="DL47">
        <v>8790.84031895318</v>
      </c>
      <c r="DM47">
        <v>8264.7484992755126</v>
      </c>
      <c r="DN47">
        <v>7561.9007919966652</v>
      </c>
      <c r="DO47">
        <v>8134.1028331584466</v>
      </c>
      <c r="DP47">
        <v>12584.718849243414</v>
      </c>
      <c r="DQ47">
        <v>11111.453425154041</v>
      </c>
      <c r="DR47">
        <v>11631.53169330221</v>
      </c>
      <c r="DS47">
        <v>16816.77966101695</v>
      </c>
      <c r="DT47">
        <v>19602.07670406967</v>
      </c>
      <c r="DU47">
        <v>23345.090246729593</v>
      </c>
      <c r="DV47">
        <v>23204.774875821182</v>
      </c>
      <c r="DW47">
        <v>26264.040499920899</v>
      </c>
      <c r="DX47">
        <v>26753.711517424599</v>
      </c>
      <c r="DY47">
        <f t="shared" si="30"/>
        <v>2.2983952342868247E-3</v>
      </c>
      <c r="DZ47">
        <f t="shared" si="31"/>
        <v>2.2542411627846952E-3</v>
      </c>
      <c r="EA47">
        <f t="shared" si="32"/>
        <v>2.1685128876368282E-3</v>
      </c>
      <c r="EB47">
        <f t="shared" si="33"/>
        <v>2.1215622445049636E-3</v>
      </c>
      <c r="EC47">
        <f t="shared" si="34"/>
        <v>2.0762201551522501E-3</v>
      </c>
      <c r="ED47">
        <f t="shared" si="35"/>
        <v>2.366496109185082E-3</v>
      </c>
      <c r="EE47">
        <f t="shared" si="36"/>
        <v>2.3655276009657594E-3</v>
      </c>
      <c r="EF47">
        <f t="shared" si="37"/>
        <v>2.3626941246597979E-3</v>
      </c>
      <c r="EG47">
        <f t="shared" si="38"/>
        <v>2.4120067241841692E-3</v>
      </c>
      <c r="EH47">
        <f t="shared" si="39"/>
        <v>2.4129103432669052E-3</v>
      </c>
      <c r="EI47">
        <f t="shared" si="40"/>
        <v>2.4180954745297149E-3</v>
      </c>
      <c r="EJ47">
        <f t="shared" si="41"/>
        <v>2.4196205991478406E-3</v>
      </c>
      <c r="EK47">
        <f t="shared" si="42"/>
        <v>2.4203507038775005E-3</v>
      </c>
      <c r="EL47">
        <f t="shared" si="43"/>
        <v>2.4210455027159675E-3</v>
      </c>
      <c r="EM47">
        <f t="shared" si="44"/>
        <v>1.7532394541649292E-3</v>
      </c>
      <c r="EN47">
        <f t="shared" si="45"/>
        <v>1.9680897202832572E-3</v>
      </c>
      <c r="EO47">
        <f t="shared" si="46"/>
        <v>1.7083035438088918E-3</v>
      </c>
      <c r="EP47">
        <f t="shared" si="47"/>
        <v>1.531650932016051E-3</v>
      </c>
      <c r="EQ47">
        <f t="shared" si="48"/>
        <v>1.4552540268511058E-3</v>
      </c>
      <c r="ER47">
        <f t="shared" si="49"/>
        <v>2.2418181922251776E-3</v>
      </c>
      <c r="ES47">
        <f t="shared" si="50"/>
        <v>1.6947168991078337E-3</v>
      </c>
      <c r="ET47">
        <f t="shared" si="51"/>
        <v>1.641079729934256E-3</v>
      </c>
      <c r="EU47">
        <f t="shared" si="52"/>
        <v>2.1013115582004891E-3</v>
      </c>
      <c r="EV47">
        <f t="shared" si="53"/>
        <v>2.1251776171247148E-3</v>
      </c>
      <c r="EW47">
        <f t="shared" si="54"/>
        <v>2.2754779861978666E-3</v>
      </c>
      <c r="EX47">
        <f t="shared" si="55"/>
        <v>2.1031520559578066E-3</v>
      </c>
      <c r="EY47">
        <f t="shared" si="56"/>
        <v>2.1139554344094058E-3</v>
      </c>
      <c r="EZ47">
        <f t="shared" si="57"/>
        <v>2.0736985012420606E-3</v>
      </c>
      <c r="FA47">
        <f t="shared" si="59"/>
        <v>0.76281025474234709</v>
      </c>
      <c r="FB47">
        <f t="shared" si="59"/>
        <v>0.87306085647555509</v>
      </c>
      <c r="FC47">
        <f t="shared" si="58"/>
        <v>0.78777652350987082</v>
      </c>
      <c r="FD47">
        <f t="shared" si="58"/>
        <v>0.72194484794550062</v>
      </c>
      <c r="FE47">
        <f t="shared" si="58"/>
        <v>0.70091508515598211</v>
      </c>
      <c r="FF47">
        <f t="shared" si="58"/>
        <v>0.94731539321954006</v>
      </c>
      <c r="FG47">
        <f t="shared" si="58"/>
        <v>0.71642237377232121</v>
      </c>
      <c r="FH47">
        <f t="shared" si="58"/>
        <v>0.69457984967502029</v>
      </c>
      <c r="FI47">
        <f t="shared" si="58"/>
        <v>0.87118810123186174</v>
      </c>
      <c r="FJ47">
        <f t="shared" si="58"/>
        <v>0.88075283155667472</v>
      </c>
      <c r="FK47">
        <f t="shared" si="58"/>
        <v>0.94102073725621382</v>
      </c>
      <c r="FL47">
        <f t="shared" si="58"/>
        <v>0.86920736941093568</v>
      </c>
      <c r="FM47">
        <f t="shared" si="58"/>
        <v>0.87340872999221275</v>
      </c>
      <c r="FN47">
        <f t="shared" si="58"/>
        <v>0.85653016389644576</v>
      </c>
    </row>
    <row r="48" spans="1:170" x14ac:dyDescent="0.25">
      <c r="A48">
        <v>5005202</v>
      </c>
      <c r="B48" t="s">
        <v>47</v>
      </c>
      <c r="C48">
        <v>2024</v>
      </c>
      <c r="D48">
        <v>2523</v>
      </c>
      <c r="E48">
        <v>2422</v>
      </c>
      <c r="F48">
        <v>2003</v>
      </c>
      <c r="G48">
        <v>1935</v>
      </c>
      <c r="H48">
        <v>1978</v>
      </c>
      <c r="I48">
        <v>2677</v>
      </c>
      <c r="J48">
        <v>3105</v>
      </c>
      <c r="K48">
        <v>4471</v>
      </c>
      <c r="L48">
        <v>4303</v>
      </c>
      <c r="M48">
        <v>4562</v>
      </c>
      <c r="N48">
        <v>4871</v>
      </c>
      <c r="O48">
        <v>5450</v>
      </c>
      <c r="P48">
        <v>5725</v>
      </c>
      <c r="Q48">
        <v>16354</v>
      </c>
      <c r="R48">
        <v>21544</v>
      </c>
      <c r="S48">
        <v>25276</v>
      </c>
      <c r="T48">
        <v>28539</v>
      </c>
      <c r="U48">
        <v>34978</v>
      </c>
      <c r="V48">
        <v>41761</v>
      </c>
      <c r="W48">
        <v>48613</v>
      </c>
      <c r="X48">
        <v>53172</v>
      </c>
      <c r="Y48">
        <v>61904</v>
      </c>
      <c r="Z48">
        <v>70268</v>
      </c>
      <c r="AA48">
        <v>78749</v>
      </c>
      <c r="AB48">
        <v>91475</v>
      </c>
      <c r="AC48">
        <v>94668</v>
      </c>
      <c r="AD48">
        <v>104932</v>
      </c>
      <c r="AE48">
        <v>2976</v>
      </c>
      <c r="AF48">
        <v>3769</v>
      </c>
      <c r="AG48">
        <v>3147</v>
      </c>
      <c r="AH48">
        <v>3306</v>
      </c>
      <c r="AI48">
        <v>4053</v>
      </c>
      <c r="AJ48">
        <v>5209</v>
      </c>
      <c r="AK48">
        <v>7902</v>
      </c>
      <c r="AL48">
        <v>8043</v>
      </c>
      <c r="AM48">
        <v>9162</v>
      </c>
      <c r="AN48">
        <v>7752</v>
      </c>
      <c r="AO48">
        <v>9204</v>
      </c>
      <c r="AP48">
        <v>9796</v>
      </c>
      <c r="AQ48">
        <v>14632</v>
      </c>
      <c r="AR48">
        <v>11431</v>
      </c>
      <c r="AS48">
        <v>3661</v>
      </c>
      <c r="AT48">
        <v>5037</v>
      </c>
      <c r="AU48">
        <v>5876</v>
      </c>
      <c r="AV48">
        <v>7396</v>
      </c>
      <c r="AW48">
        <v>6376</v>
      </c>
      <c r="AX48">
        <v>5031</v>
      </c>
      <c r="AY48">
        <v>6760</v>
      </c>
      <c r="AZ48">
        <v>9242</v>
      </c>
      <c r="BA48">
        <v>12944</v>
      </c>
      <c r="BB48">
        <v>14314</v>
      </c>
      <c r="BC48">
        <v>20161</v>
      </c>
      <c r="BD48">
        <v>19840</v>
      </c>
      <c r="BE48">
        <v>21556</v>
      </c>
      <c r="BF48">
        <v>25844</v>
      </c>
      <c r="BG48">
        <v>18020</v>
      </c>
      <c r="BH48">
        <v>19848</v>
      </c>
      <c r="BI48">
        <v>15980</v>
      </c>
      <c r="BJ48">
        <v>21059</v>
      </c>
      <c r="BK48">
        <v>19213</v>
      </c>
      <c r="BL48">
        <v>26078</v>
      </c>
      <c r="BM48">
        <v>44182</v>
      </c>
      <c r="BN48">
        <v>48081</v>
      </c>
      <c r="BO48">
        <v>50398</v>
      </c>
      <c r="BP48">
        <v>61676</v>
      </c>
      <c r="BQ48">
        <v>66482</v>
      </c>
      <c r="BR48">
        <v>91257</v>
      </c>
      <c r="BS48">
        <v>180149</v>
      </c>
      <c r="BT48">
        <v>132406</v>
      </c>
      <c r="BU48">
        <v>40059</v>
      </c>
      <c r="BV48">
        <v>48952</v>
      </c>
      <c r="BW48">
        <v>49554</v>
      </c>
      <c r="BX48">
        <v>58997</v>
      </c>
      <c r="BY48">
        <v>62502</v>
      </c>
      <c r="BZ48">
        <v>74848</v>
      </c>
      <c r="CA48">
        <v>102233</v>
      </c>
      <c r="CB48">
        <v>113600</v>
      </c>
      <c r="CC48">
        <v>129716</v>
      </c>
      <c r="CD48">
        <v>150562</v>
      </c>
      <c r="CE48">
        <v>169953</v>
      </c>
      <c r="CF48">
        <v>207443</v>
      </c>
      <c r="CG48">
        <v>301824</v>
      </c>
      <c r="CH48">
        <v>268907</v>
      </c>
      <c r="CI48">
        <v>43035</v>
      </c>
      <c r="CJ48">
        <v>52721</v>
      </c>
      <c r="CK48">
        <v>52701</v>
      </c>
      <c r="CL48">
        <v>62303</v>
      </c>
      <c r="CM48">
        <v>66555</v>
      </c>
      <c r="CN48">
        <v>80057</v>
      </c>
      <c r="CO48">
        <v>110135</v>
      </c>
      <c r="CP48">
        <v>121643</v>
      </c>
      <c r="CQ48">
        <v>138878</v>
      </c>
      <c r="CR48">
        <v>158314</v>
      </c>
      <c r="CS48">
        <v>179157</v>
      </c>
      <c r="CT48">
        <v>217239</v>
      </c>
      <c r="CU48">
        <v>316456</v>
      </c>
      <c r="CV48">
        <v>280338</v>
      </c>
      <c r="CW48">
        <v>16014</v>
      </c>
      <c r="CX48">
        <v>16339</v>
      </c>
      <c r="CY48">
        <v>17023</v>
      </c>
      <c r="CZ48">
        <v>17401</v>
      </c>
      <c r="DA48">
        <v>17776</v>
      </c>
      <c r="DB48">
        <v>17906</v>
      </c>
      <c r="DC48">
        <v>18494</v>
      </c>
      <c r="DD48">
        <v>18805</v>
      </c>
      <c r="DE48">
        <v>19617</v>
      </c>
      <c r="DF48">
        <v>19948</v>
      </c>
      <c r="DG48">
        <v>20267</v>
      </c>
      <c r="DH48">
        <v>21106</v>
      </c>
      <c r="DI48">
        <v>21488</v>
      </c>
      <c r="DJ48">
        <v>21860</v>
      </c>
      <c r="DK48">
        <v>2687.3360809291871</v>
      </c>
      <c r="DL48">
        <v>3226.6968602729667</v>
      </c>
      <c r="DM48">
        <v>3095.8702931328203</v>
      </c>
      <c r="DN48">
        <v>3580.4264122751565</v>
      </c>
      <c r="DO48">
        <v>3744.0931593159316</v>
      </c>
      <c r="DP48">
        <v>4470.9594549313078</v>
      </c>
      <c r="DQ48">
        <v>5955.1746512382397</v>
      </c>
      <c r="DR48">
        <v>6468.6519542674823</v>
      </c>
      <c r="DS48">
        <v>7079.471886628944</v>
      </c>
      <c r="DT48">
        <v>7936.3344696210143</v>
      </c>
      <c r="DU48">
        <v>8839.8381605565701</v>
      </c>
      <c r="DV48">
        <v>10292.760352506397</v>
      </c>
      <c r="DW48">
        <v>14727.103499627699</v>
      </c>
      <c r="DX48">
        <v>12824.245196706313</v>
      </c>
      <c r="DY48">
        <f t="shared" si="30"/>
        <v>7.4809961955018727E-3</v>
      </c>
      <c r="DZ48">
        <f t="shared" si="31"/>
        <v>7.530575824726873E-3</v>
      </c>
      <c r="EA48">
        <f t="shared" si="32"/>
        <v>7.6411912412009371E-3</v>
      </c>
      <c r="EB48">
        <f t="shared" si="33"/>
        <v>7.6943110914195235E-3</v>
      </c>
      <c r="EC48">
        <f t="shared" si="34"/>
        <v>7.7454122724000844E-3</v>
      </c>
      <c r="ED48">
        <f t="shared" si="35"/>
        <v>7.9160245341057499E-3</v>
      </c>
      <c r="EE48">
        <f t="shared" si="36"/>
        <v>7.9282470917471475E-3</v>
      </c>
      <c r="EF48">
        <f t="shared" si="37"/>
        <v>7.9781761562627944E-3</v>
      </c>
      <c r="EG48">
        <f t="shared" si="38"/>
        <v>8.0197179505628567E-3</v>
      </c>
      <c r="EH48">
        <f t="shared" si="39"/>
        <v>8.0610844963135524E-3</v>
      </c>
      <c r="EI48">
        <f t="shared" si="40"/>
        <v>8.1151748604559905E-3</v>
      </c>
      <c r="EJ48">
        <f t="shared" si="41"/>
        <v>8.182745131487635E-3</v>
      </c>
      <c r="EK48">
        <f t="shared" si="42"/>
        <v>8.2278905117734117E-3</v>
      </c>
      <c r="EL48">
        <f t="shared" si="43"/>
        <v>8.2706758383139633E-3</v>
      </c>
      <c r="EM48">
        <f t="shared" si="44"/>
        <v>2.6176332191919136E-3</v>
      </c>
      <c r="EN48">
        <f t="shared" si="45"/>
        <v>2.4132397930750212E-3</v>
      </c>
      <c r="EO48">
        <f t="shared" si="46"/>
        <v>2.254847723652476E-3</v>
      </c>
      <c r="EP48">
        <f t="shared" si="47"/>
        <v>2.6301319667437306E-3</v>
      </c>
      <c r="EQ48">
        <f t="shared" si="48"/>
        <v>2.4988888195535317E-3</v>
      </c>
      <c r="ER48">
        <f t="shared" si="49"/>
        <v>2.6641516345778443E-3</v>
      </c>
      <c r="ES48">
        <f t="shared" si="50"/>
        <v>3.0441773471081381E-3</v>
      </c>
      <c r="ET48">
        <f t="shared" si="51"/>
        <v>3.081787414912818E-3</v>
      </c>
      <c r="EU48">
        <f t="shared" si="52"/>
        <v>2.9412304758137807E-3</v>
      </c>
      <c r="EV48">
        <f t="shared" si="53"/>
        <v>2.8745204305857803E-3</v>
      </c>
      <c r="EW48">
        <f t="shared" si="54"/>
        <v>2.8916507158642025E-3</v>
      </c>
      <c r="EX48">
        <f t="shared" si="55"/>
        <v>3.1548370021213632E-3</v>
      </c>
      <c r="EY48">
        <f t="shared" si="56"/>
        <v>4.0295990178686441E-3</v>
      </c>
      <c r="EZ48">
        <f t="shared" si="57"/>
        <v>3.395716574713323E-3</v>
      </c>
      <c r="FA48">
        <f t="shared" si="59"/>
        <v>0.34990436444357881</v>
      </c>
      <c r="FB48">
        <f t="shared" si="59"/>
        <v>0.3204588665253294</v>
      </c>
      <c r="FC48">
        <f t="shared" si="58"/>
        <v>0.29509112551645678</v>
      </c>
      <c r="FD48">
        <f t="shared" si="58"/>
        <v>0.34182812931449819</v>
      </c>
      <c r="FE48">
        <f t="shared" si="58"/>
        <v>0.32262825162426073</v>
      </c>
      <c r="FF48">
        <f t="shared" si="58"/>
        <v>0.33655171520748778</v>
      </c>
      <c r="FG48">
        <f t="shared" si="58"/>
        <v>0.38396600306225986</v>
      </c>
      <c r="FH48">
        <f t="shared" si="58"/>
        <v>0.38627718347552947</v>
      </c>
      <c r="FI48">
        <f t="shared" si="58"/>
        <v>0.36674986501331425</v>
      </c>
      <c r="FJ48">
        <f t="shared" si="58"/>
        <v>0.35659227141215788</v>
      </c>
      <c r="FK48">
        <f t="shared" si="58"/>
        <v>0.35632635963949161</v>
      </c>
      <c r="FL48">
        <f t="shared" si="58"/>
        <v>0.38554750898709822</v>
      </c>
      <c r="FM48">
        <f t="shared" si="58"/>
        <v>0.48974874083492365</v>
      </c>
      <c r="FN48">
        <f t="shared" si="58"/>
        <v>0.41057304639877701</v>
      </c>
    </row>
    <row r="49" spans="1:170" x14ac:dyDescent="0.25">
      <c r="A49">
        <v>5005251</v>
      </c>
      <c r="B49" t="s">
        <v>48</v>
      </c>
      <c r="C49">
        <v>46351</v>
      </c>
      <c r="D49">
        <v>107285</v>
      </c>
      <c r="E49">
        <v>50421</v>
      </c>
      <c r="F49">
        <v>51167</v>
      </c>
      <c r="G49">
        <v>67646</v>
      </c>
      <c r="H49">
        <v>89177</v>
      </c>
      <c r="I49">
        <v>103776</v>
      </c>
      <c r="J49">
        <v>101994</v>
      </c>
      <c r="K49">
        <v>109976</v>
      </c>
      <c r="L49">
        <v>168315</v>
      </c>
      <c r="M49">
        <v>172396</v>
      </c>
      <c r="N49">
        <v>169499</v>
      </c>
      <c r="O49">
        <v>186617</v>
      </c>
      <c r="P49">
        <v>221952</v>
      </c>
      <c r="Q49">
        <v>7935</v>
      </c>
      <c r="R49">
        <v>9338</v>
      </c>
      <c r="S49">
        <v>10780</v>
      </c>
      <c r="T49">
        <v>12312</v>
      </c>
      <c r="U49">
        <v>14805</v>
      </c>
      <c r="V49">
        <v>15950</v>
      </c>
      <c r="W49">
        <v>19919</v>
      </c>
      <c r="X49">
        <v>21383</v>
      </c>
      <c r="Y49">
        <v>24524</v>
      </c>
      <c r="Z49">
        <v>27502</v>
      </c>
      <c r="AA49">
        <v>31735</v>
      </c>
      <c r="AB49">
        <v>38143</v>
      </c>
      <c r="AC49">
        <v>42718</v>
      </c>
      <c r="AD49">
        <v>43305</v>
      </c>
      <c r="AE49">
        <v>6660</v>
      </c>
      <c r="AF49">
        <v>11336</v>
      </c>
      <c r="AG49">
        <v>9473</v>
      </c>
      <c r="AH49">
        <v>12687</v>
      </c>
      <c r="AI49">
        <v>12104</v>
      </c>
      <c r="AJ49">
        <v>15048</v>
      </c>
      <c r="AK49">
        <v>14486</v>
      </c>
      <c r="AL49">
        <v>15417</v>
      </c>
      <c r="AM49">
        <v>17482</v>
      </c>
      <c r="AN49">
        <v>21032</v>
      </c>
      <c r="AO49">
        <v>19676</v>
      </c>
      <c r="AP49">
        <v>21617</v>
      </c>
      <c r="AQ49">
        <v>22104</v>
      </c>
      <c r="AR49">
        <v>22748</v>
      </c>
      <c r="AS49">
        <v>2635</v>
      </c>
      <c r="AT49">
        <v>5915</v>
      </c>
      <c r="AU49">
        <v>3587</v>
      </c>
      <c r="AV49">
        <v>4313</v>
      </c>
      <c r="AW49">
        <v>6892</v>
      </c>
      <c r="AX49">
        <v>5715</v>
      </c>
      <c r="AY49">
        <v>6821</v>
      </c>
      <c r="AZ49">
        <v>8106</v>
      </c>
      <c r="BA49">
        <v>11022</v>
      </c>
      <c r="BB49">
        <v>14932</v>
      </c>
      <c r="BC49">
        <v>14653</v>
      </c>
      <c r="BD49">
        <v>14536</v>
      </c>
      <c r="BE49">
        <v>13871</v>
      </c>
      <c r="BF49">
        <v>21062</v>
      </c>
      <c r="BG49">
        <v>17113</v>
      </c>
      <c r="BH49">
        <v>27175</v>
      </c>
      <c r="BI49">
        <v>22140</v>
      </c>
      <c r="BJ49">
        <v>28446</v>
      </c>
      <c r="BK49">
        <v>31049</v>
      </c>
      <c r="BL49">
        <v>32717</v>
      </c>
      <c r="BM49">
        <v>31049</v>
      </c>
      <c r="BN49">
        <v>33659</v>
      </c>
      <c r="BO49">
        <v>39977</v>
      </c>
      <c r="BP49">
        <v>49570</v>
      </c>
      <c r="BQ49">
        <v>54904</v>
      </c>
      <c r="BR49">
        <v>57235</v>
      </c>
      <c r="BS49">
        <v>68207</v>
      </c>
      <c r="BT49">
        <v>70362</v>
      </c>
      <c r="BU49">
        <v>74034</v>
      </c>
      <c r="BV49">
        <v>149712</v>
      </c>
      <c r="BW49">
        <v>86927</v>
      </c>
      <c r="BX49">
        <v>96238</v>
      </c>
      <c r="BY49">
        <v>120392</v>
      </c>
      <c r="BZ49">
        <v>143559</v>
      </c>
      <c r="CA49">
        <v>161565</v>
      </c>
      <c r="CB49">
        <v>165143</v>
      </c>
      <c r="CC49">
        <v>185499</v>
      </c>
      <c r="CD49">
        <v>260319</v>
      </c>
      <c r="CE49">
        <v>273687</v>
      </c>
      <c r="CF49">
        <v>279413</v>
      </c>
      <c r="CG49">
        <v>311412</v>
      </c>
      <c r="CH49">
        <v>356681</v>
      </c>
      <c r="CI49">
        <v>80694</v>
      </c>
      <c r="CJ49">
        <v>161047</v>
      </c>
      <c r="CK49">
        <v>96401</v>
      </c>
      <c r="CL49">
        <v>108925</v>
      </c>
      <c r="CM49">
        <v>132496</v>
      </c>
      <c r="CN49">
        <v>158607</v>
      </c>
      <c r="CO49">
        <v>176050</v>
      </c>
      <c r="CP49">
        <v>180560</v>
      </c>
      <c r="CQ49">
        <v>202981</v>
      </c>
      <c r="CR49">
        <v>281351</v>
      </c>
      <c r="CS49">
        <v>293363</v>
      </c>
      <c r="CT49">
        <v>301031</v>
      </c>
      <c r="CU49">
        <v>333517</v>
      </c>
      <c r="CV49">
        <v>379429</v>
      </c>
      <c r="CW49">
        <v>5719</v>
      </c>
      <c r="CX49">
        <v>5806</v>
      </c>
      <c r="CY49">
        <v>5989</v>
      </c>
      <c r="CZ49">
        <v>6090</v>
      </c>
      <c r="DA49">
        <v>6190</v>
      </c>
      <c r="DB49">
        <v>5813</v>
      </c>
      <c r="DC49">
        <v>5989</v>
      </c>
      <c r="DD49">
        <v>6031</v>
      </c>
      <c r="DE49">
        <v>6491</v>
      </c>
      <c r="DF49">
        <v>6565</v>
      </c>
      <c r="DG49">
        <v>6636</v>
      </c>
      <c r="DH49">
        <v>6851</v>
      </c>
      <c r="DI49">
        <v>6935</v>
      </c>
      <c r="DJ49">
        <v>7017</v>
      </c>
      <c r="DK49">
        <v>14109.809407239029</v>
      </c>
      <c r="DL49">
        <v>27738.029624526353</v>
      </c>
      <c r="DM49">
        <v>16096.343296042745</v>
      </c>
      <c r="DN49">
        <v>17885.878489326766</v>
      </c>
      <c r="DO49">
        <v>21404.846526655896</v>
      </c>
      <c r="DP49">
        <v>27284.878720110097</v>
      </c>
      <c r="DQ49">
        <v>29395.558523960593</v>
      </c>
      <c r="DR49">
        <v>29938.650306748466</v>
      </c>
      <c r="DS49">
        <v>31271.144661839469</v>
      </c>
      <c r="DT49">
        <v>42856.207159177458</v>
      </c>
      <c r="DU49">
        <v>44207.805907172995</v>
      </c>
      <c r="DV49">
        <v>43939.716829659905</v>
      </c>
      <c r="DW49">
        <v>48091.852919971163</v>
      </c>
      <c r="DX49">
        <v>54072.823143793641</v>
      </c>
      <c r="DY49">
        <f t="shared" si="30"/>
        <v>2.6716508831069819E-3</v>
      </c>
      <c r="DZ49">
        <f t="shared" si="31"/>
        <v>2.6759607833015623E-3</v>
      </c>
      <c r="EA49">
        <f t="shared" si="32"/>
        <v>2.6883096013365689E-3</v>
      </c>
      <c r="EB49">
        <f t="shared" si="33"/>
        <v>2.6928541202657832E-3</v>
      </c>
      <c r="EC49">
        <f t="shared" si="34"/>
        <v>2.6971254481411183E-3</v>
      </c>
      <c r="ED49">
        <f t="shared" si="35"/>
        <v>2.5698565071348555E-3</v>
      </c>
      <c r="EE49">
        <f t="shared" si="36"/>
        <v>2.5674419721246709E-3</v>
      </c>
      <c r="EF49">
        <f t="shared" si="37"/>
        <v>2.5587014303866478E-3</v>
      </c>
      <c r="EG49">
        <f t="shared" si="38"/>
        <v>2.6536162113016005E-3</v>
      </c>
      <c r="EH49">
        <f t="shared" si="39"/>
        <v>2.6529486524111928E-3</v>
      </c>
      <c r="EI49">
        <f t="shared" si="40"/>
        <v>2.6571421707201831E-3</v>
      </c>
      <c r="EJ49">
        <f t="shared" si="41"/>
        <v>2.6561161231792754E-3</v>
      </c>
      <c r="EK49">
        <f t="shared" si="42"/>
        <v>2.655455170288003E-3</v>
      </c>
      <c r="EL49">
        <f t="shared" si="43"/>
        <v>2.6548642432501863E-3</v>
      </c>
      <c r="EM49">
        <f t="shared" si="44"/>
        <v>4.9082675726611433E-3</v>
      </c>
      <c r="EN49">
        <f t="shared" si="45"/>
        <v>7.3717309792180148E-3</v>
      </c>
      <c r="EO49">
        <f t="shared" si="46"/>
        <v>4.1245816096055548E-3</v>
      </c>
      <c r="EP49">
        <f t="shared" si="47"/>
        <v>4.5982877947700887E-3</v>
      </c>
      <c r="EQ49">
        <f t="shared" si="48"/>
        <v>4.974724258666738E-3</v>
      </c>
      <c r="ER49">
        <f t="shared" si="49"/>
        <v>5.2781530447741998E-3</v>
      </c>
      <c r="ES49">
        <f t="shared" si="50"/>
        <v>4.8660954461196499E-3</v>
      </c>
      <c r="ET49">
        <f t="shared" si="51"/>
        <v>4.5744312096598931E-3</v>
      </c>
      <c r="EU49">
        <f t="shared" si="52"/>
        <v>4.2988371319514756E-3</v>
      </c>
      <c r="EV49">
        <f t="shared" si="53"/>
        <v>5.1085134458464816E-3</v>
      </c>
      <c r="EW49">
        <f t="shared" si="54"/>
        <v>4.7349717228914864E-3</v>
      </c>
      <c r="EX49">
        <f t="shared" si="55"/>
        <v>4.3717000059178878E-3</v>
      </c>
      <c r="EY49">
        <f t="shared" si="56"/>
        <v>4.2468456140584993E-3</v>
      </c>
      <c r="EZ49">
        <f t="shared" si="57"/>
        <v>4.5959996298286405E-3</v>
      </c>
      <c r="FA49">
        <f t="shared" si="59"/>
        <v>1.8371665263962558</v>
      </c>
      <c r="FB49">
        <f t="shared" si="59"/>
        <v>2.7547978375538369</v>
      </c>
      <c r="FC49">
        <f t="shared" si="58"/>
        <v>1.5342658477858737</v>
      </c>
      <c r="FD49">
        <f t="shared" si="58"/>
        <v>1.7075888961694814</v>
      </c>
      <c r="FE49">
        <f t="shared" si="58"/>
        <v>1.8444541621508039</v>
      </c>
      <c r="FF49">
        <f t="shared" si="58"/>
        <v>2.0538707239568157</v>
      </c>
      <c r="FG49">
        <f t="shared" si="58"/>
        <v>1.8953088322743055</v>
      </c>
      <c r="FH49">
        <f t="shared" si="58"/>
        <v>1.7877940565221189</v>
      </c>
      <c r="FI49">
        <f t="shared" si="58"/>
        <v>1.6199920371465071</v>
      </c>
      <c r="FJ49">
        <f t="shared" si="58"/>
        <v>1.9255983116007513</v>
      </c>
      <c r="FK49">
        <f t="shared" si="58"/>
        <v>1.7819790657299059</v>
      </c>
      <c r="FL49">
        <f t="shared" si="58"/>
        <v>1.6458994272754612</v>
      </c>
      <c r="FM49">
        <f t="shared" si="58"/>
        <v>1.5992910223364452</v>
      </c>
      <c r="FN49">
        <f t="shared" si="58"/>
        <v>1.7311618255109127</v>
      </c>
    </row>
    <row r="50" spans="1:170" ht="14.45" x14ac:dyDescent="0.3">
      <c r="A50">
        <v>5005400</v>
      </c>
      <c r="B50" t="s">
        <v>49</v>
      </c>
      <c r="C50">
        <v>163668</v>
      </c>
      <c r="D50">
        <v>299906</v>
      </c>
      <c r="E50">
        <v>233866</v>
      </c>
      <c r="F50">
        <v>148171</v>
      </c>
      <c r="G50">
        <v>184296</v>
      </c>
      <c r="H50">
        <v>259864</v>
      </c>
      <c r="I50">
        <v>335162</v>
      </c>
      <c r="J50">
        <v>320930</v>
      </c>
      <c r="K50">
        <v>330100</v>
      </c>
      <c r="L50">
        <v>402823</v>
      </c>
      <c r="M50">
        <v>587142</v>
      </c>
      <c r="N50">
        <v>561572</v>
      </c>
      <c r="O50">
        <v>536279</v>
      </c>
      <c r="P50">
        <v>662126</v>
      </c>
      <c r="Q50">
        <v>34935</v>
      </c>
      <c r="R50">
        <v>42299</v>
      </c>
      <c r="S50">
        <v>49326</v>
      </c>
      <c r="T50">
        <v>55129</v>
      </c>
      <c r="U50">
        <v>64744</v>
      </c>
      <c r="V50">
        <v>79084</v>
      </c>
      <c r="W50">
        <v>92592</v>
      </c>
      <c r="X50">
        <v>103937</v>
      </c>
      <c r="Y50">
        <v>128906</v>
      </c>
      <c r="Z50">
        <v>142165</v>
      </c>
      <c r="AA50">
        <v>163055</v>
      </c>
      <c r="AB50">
        <v>184175</v>
      </c>
      <c r="AC50">
        <v>193214</v>
      </c>
      <c r="AD50">
        <v>218246</v>
      </c>
      <c r="AE50">
        <v>44226</v>
      </c>
      <c r="AF50">
        <v>97426</v>
      </c>
      <c r="AG50">
        <v>95710</v>
      </c>
      <c r="AH50">
        <v>122410</v>
      </c>
      <c r="AI50">
        <v>114324</v>
      </c>
      <c r="AJ50">
        <v>147006</v>
      </c>
      <c r="AK50">
        <v>170399</v>
      </c>
      <c r="AL50">
        <v>160352</v>
      </c>
      <c r="AM50">
        <v>143621</v>
      </c>
      <c r="AN50">
        <v>167530</v>
      </c>
      <c r="AO50">
        <v>191541</v>
      </c>
      <c r="AP50">
        <v>217420</v>
      </c>
      <c r="AQ50">
        <v>229238</v>
      </c>
      <c r="AR50">
        <v>232146</v>
      </c>
      <c r="AS50">
        <v>35539</v>
      </c>
      <c r="AT50">
        <v>43894</v>
      </c>
      <c r="AU50">
        <v>52650</v>
      </c>
      <c r="AV50">
        <v>54269</v>
      </c>
      <c r="AW50">
        <v>70179</v>
      </c>
      <c r="AX50">
        <v>68840</v>
      </c>
      <c r="AY50">
        <v>83936</v>
      </c>
      <c r="AZ50">
        <v>111401</v>
      </c>
      <c r="BA50">
        <v>149859</v>
      </c>
      <c r="BB50">
        <v>165504</v>
      </c>
      <c r="BC50">
        <v>201868</v>
      </c>
      <c r="BD50">
        <v>236589</v>
      </c>
      <c r="BE50">
        <v>190423</v>
      </c>
      <c r="BF50">
        <v>253220</v>
      </c>
      <c r="BG50">
        <v>116196</v>
      </c>
      <c r="BH50">
        <v>230969</v>
      </c>
      <c r="BI50">
        <v>205175</v>
      </c>
      <c r="BJ50">
        <v>252106</v>
      </c>
      <c r="BK50">
        <v>238968</v>
      </c>
      <c r="BL50">
        <v>312120</v>
      </c>
      <c r="BM50">
        <v>335214</v>
      </c>
      <c r="BN50">
        <v>363715</v>
      </c>
      <c r="BO50">
        <v>361232</v>
      </c>
      <c r="BP50">
        <v>424707</v>
      </c>
      <c r="BQ50">
        <v>529901</v>
      </c>
      <c r="BR50">
        <v>583475</v>
      </c>
      <c r="BS50">
        <v>668195</v>
      </c>
      <c r="BT50">
        <v>689199</v>
      </c>
      <c r="BU50">
        <v>350338</v>
      </c>
      <c r="BV50">
        <v>617068</v>
      </c>
      <c r="BW50">
        <v>541016</v>
      </c>
      <c r="BX50">
        <v>509674</v>
      </c>
      <c r="BY50">
        <v>558188</v>
      </c>
      <c r="BZ50">
        <v>719908</v>
      </c>
      <c r="CA50">
        <v>846905</v>
      </c>
      <c r="CB50">
        <v>899983</v>
      </c>
      <c r="CC50">
        <v>970098</v>
      </c>
      <c r="CD50">
        <v>1135199</v>
      </c>
      <c r="CE50">
        <v>1481966</v>
      </c>
      <c r="CF50">
        <v>1565811</v>
      </c>
      <c r="CG50">
        <v>1588112</v>
      </c>
      <c r="CH50">
        <v>1822790</v>
      </c>
      <c r="CI50">
        <v>394563</v>
      </c>
      <c r="CJ50">
        <v>714494</v>
      </c>
      <c r="CK50">
        <v>636727</v>
      </c>
      <c r="CL50">
        <v>632084</v>
      </c>
      <c r="CM50">
        <v>672512</v>
      </c>
      <c r="CN50">
        <v>866914</v>
      </c>
      <c r="CO50">
        <v>1017304</v>
      </c>
      <c r="CP50">
        <v>1060336</v>
      </c>
      <c r="CQ50">
        <v>1113719</v>
      </c>
      <c r="CR50">
        <v>1302728</v>
      </c>
      <c r="CS50">
        <v>1673506</v>
      </c>
      <c r="CT50">
        <v>1783231</v>
      </c>
      <c r="CU50">
        <v>1817349</v>
      </c>
      <c r="CV50">
        <v>2054936</v>
      </c>
      <c r="CW50">
        <v>26897</v>
      </c>
      <c r="CX50">
        <v>27211</v>
      </c>
      <c r="CY50">
        <v>27871</v>
      </c>
      <c r="CZ50">
        <v>28236</v>
      </c>
      <c r="DA50">
        <v>28599</v>
      </c>
      <c r="DB50">
        <v>30912</v>
      </c>
      <c r="DC50">
        <v>31933</v>
      </c>
      <c r="DD50">
        <v>32492</v>
      </c>
      <c r="DE50">
        <v>37405</v>
      </c>
      <c r="DF50">
        <v>38264</v>
      </c>
      <c r="DG50">
        <v>39095</v>
      </c>
      <c r="DH50">
        <v>41099</v>
      </c>
      <c r="DI50">
        <v>42101</v>
      </c>
      <c r="DJ50">
        <v>43078</v>
      </c>
      <c r="DK50">
        <v>14669.405509908169</v>
      </c>
      <c r="DL50">
        <v>26257.542905442653</v>
      </c>
      <c r="DM50">
        <v>22845.502493631375</v>
      </c>
      <c r="DN50">
        <v>22385.748689616092</v>
      </c>
      <c r="DO50">
        <v>23515.227805168011</v>
      </c>
      <c r="DP50">
        <v>28044.578157349897</v>
      </c>
      <c r="DQ50">
        <v>31857.451539160116</v>
      </c>
      <c r="DR50">
        <v>32633.756001477286</v>
      </c>
      <c r="DS50">
        <v>29774.602325892261</v>
      </c>
      <c r="DT50">
        <v>34045.787162868495</v>
      </c>
      <c r="DU50">
        <v>42806.138892441486</v>
      </c>
      <c r="DV50">
        <v>43388.671257208203</v>
      </c>
      <c r="DW50">
        <v>43166.409348946581</v>
      </c>
      <c r="DX50">
        <v>47702.678861599888</v>
      </c>
      <c r="DY50">
        <f t="shared" si="30"/>
        <v>1.2565027767604212E-2</v>
      </c>
      <c r="DZ50">
        <f t="shared" si="31"/>
        <v>1.2541434528835483E-2</v>
      </c>
      <c r="EA50">
        <f t="shared" si="32"/>
        <v>1.2510582217206797E-2</v>
      </c>
      <c r="EB50">
        <f t="shared" si="33"/>
        <v>1.2485292108345593E-2</v>
      </c>
      <c r="EC50">
        <f t="shared" si="34"/>
        <v>1.2461242438027115E-2</v>
      </c>
      <c r="ED50">
        <f t="shared" si="35"/>
        <v>1.366581874222478E-2</v>
      </c>
      <c r="EE50">
        <f t="shared" si="36"/>
        <v>1.368945141022827E-2</v>
      </c>
      <c r="EF50">
        <f t="shared" si="37"/>
        <v>1.3784998652980097E-2</v>
      </c>
      <c r="EG50">
        <f t="shared" si="38"/>
        <v>1.5291713816628619E-2</v>
      </c>
      <c r="EH50">
        <f t="shared" si="39"/>
        <v>1.5462669799826639E-2</v>
      </c>
      <c r="EI50">
        <f t="shared" si="40"/>
        <v>1.5654155088050868E-2</v>
      </c>
      <c r="EJ50">
        <f t="shared" si="41"/>
        <v>1.5933982856012996E-2</v>
      </c>
      <c r="EK50">
        <f t="shared" si="42"/>
        <v>1.6120738013597001E-2</v>
      </c>
      <c r="EL50">
        <f t="shared" si="43"/>
        <v>1.6298452596655483E-2</v>
      </c>
      <c r="EM50">
        <f t="shared" si="44"/>
        <v>2.3999563514906914E-2</v>
      </c>
      <c r="EN50">
        <f t="shared" si="45"/>
        <v>3.270509574388468E-2</v>
      </c>
      <c r="EO50">
        <f t="shared" si="46"/>
        <v>2.7242792860440412E-2</v>
      </c>
      <c r="EP50">
        <f t="shared" si="47"/>
        <v>2.6683535850075345E-2</v>
      </c>
      <c r="EQ50">
        <f t="shared" si="48"/>
        <v>2.5250284994599727E-2</v>
      </c>
      <c r="ER50">
        <f t="shared" si="49"/>
        <v>2.8849324233214051E-2</v>
      </c>
      <c r="ES50">
        <f t="shared" si="50"/>
        <v>2.8118706968016501E-2</v>
      </c>
      <c r="ET50">
        <f t="shared" si="51"/>
        <v>2.6863281408539726E-2</v>
      </c>
      <c r="EU50">
        <f t="shared" si="52"/>
        <v>2.3586919917430033E-2</v>
      </c>
      <c r="EV50">
        <f t="shared" si="53"/>
        <v>2.365374036090398E-2</v>
      </c>
      <c r="EW50">
        <f t="shared" si="54"/>
        <v>2.7010916809854141E-2</v>
      </c>
      <c r="EX50">
        <f t="shared" si="55"/>
        <v>2.589683777834496E-2</v>
      </c>
      <c r="EY50">
        <f t="shared" si="56"/>
        <v>2.31412510602566E-2</v>
      </c>
      <c r="EZ50">
        <f t="shared" si="57"/>
        <v>2.4891310614954438E-2</v>
      </c>
      <c r="FA50">
        <f t="shared" si="59"/>
        <v>1.9100286890558091</v>
      </c>
      <c r="FB50">
        <f t="shared" si="59"/>
        <v>2.6077635432125854</v>
      </c>
      <c r="FC50">
        <f t="shared" si="58"/>
        <v>2.177579938923325</v>
      </c>
      <c r="FD50">
        <f t="shared" si="58"/>
        <v>2.1371975616204577</v>
      </c>
      <c r="FE50">
        <f t="shared" si="58"/>
        <v>2.0263055726726873</v>
      </c>
      <c r="FF50">
        <f t="shared" si="58"/>
        <v>2.1110571402557192</v>
      </c>
      <c r="FG50">
        <f t="shared" si="58"/>
        <v>2.0540419133967052</v>
      </c>
      <c r="FH50">
        <f t="shared" si="58"/>
        <v>1.9487329730520004</v>
      </c>
      <c r="FI50">
        <f t="shared" si="58"/>
        <v>1.5424641214368651</v>
      </c>
      <c r="FJ50">
        <f t="shared" si="58"/>
        <v>1.5297319717174052</v>
      </c>
      <c r="FK50">
        <f t="shared" si="58"/>
        <v>1.7254790602191055</v>
      </c>
      <c r="FL50">
        <f t="shared" si="58"/>
        <v>1.6252582930684081</v>
      </c>
      <c r="FM50">
        <f t="shared" si="58"/>
        <v>1.4354957596071696</v>
      </c>
      <c r="FN50">
        <f t="shared" si="58"/>
        <v>1.5272192539347109</v>
      </c>
    </row>
    <row r="51" spans="1:170" ht="14.45" x14ac:dyDescent="0.3">
      <c r="A51">
        <v>5005608</v>
      </c>
      <c r="B51" t="s">
        <v>50</v>
      </c>
      <c r="C51">
        <v>25875</v>
      </c>
      <c r="D51">
        <v>36658</v>
      </c>
      <c r="E51">
        <v>38283</v>
      </c>
      <c r="F51">
        <v>30285</v>
      </c>
      <c r="G51">
        <v>29111</v>
      </c>
      <c r="H51">
        <v>33388</v>
      </c>
      <c r="I51">
        <v>48372</v>
      </c>
      <c r="J51">
        <v>50644</v>
      </c>
      <c r="K51">
        <v>53190</v>
      </c>
      <c r="L51">
        <v>54530</v>
      </c>
      <c r="M51">
        <v>54036</v>
      </c>
      <c r="N51">
        <v>59133</v>
      </c>
      <c r="O51">
        <v>68541</v>
      </c>
      <c r="P51">
        <v>85563</v>
      </c>
      <c r="Q51">
        <v>27266</v>
      </c>
      <c r="R51">
        <v>32203</v>
      </c>
      <c r="S51">
        <v>37257</v>
      </c>
      <c r="T51">
        <v>42324</v>
      </c>
      <c r="U51">
        <v>53758</v>
      </c>
      <c r="V51">
        <v>57493</v>
      </c>
      <c r="W51">
        <v>68881</v>
      </c>
      <c r="X51">
        <v>76795</v>
      </c>
      <c r="Y51">
        <v>84332</v>
      </c>
      <c r="Z51">
        <v>94666</v>
      </c>
      <c r="AA51">
        <v>104757</v>
      </c>
      <c r="AB51">
        <v>116215</v>
      </c>
      <c r="AC51">
        <v>121504</v>
      </c>
      <c r="AD51">
        <v>134445</v>
      </c>
      <c r="AE51">
        <v>7715</v>
      </c>
      <c r="AF51">
        <v>9911</v>
      </c>
      <c r="AG51">
        <v>12876</v>
      </c>
      <c r="AH51">
        <v>13957</v>
      </c>
      <c r="AI51">
        <v>18238</v>
      </c>
      <c r="AJ51">
        <v>19800</v>
      </c>
      <c r="AK51">
        <v>23637</v>
      </c>
      <c r="AL51">
        <v>28056</v>
      </c>
      <c r="AM51">
        <v>30216</v>
      </c>
      <c r="AN51">
        <v>28611</v>
      </c>
      <c r="AO51">
        <v>30603</v>
      </c>
      <c r="AP51">
        <v>33060</v>
      </c>
      <c r="AQ51">
        <v>34843</v>
      </c>
      <c r="AR51">
        <v>38593</v>
      </c>
      <c r="AS51">
        <v>4760</v>
      </c>
      <c r="AT51">
        <v>6385</v>
      </c>
      <c r="AU51">
        <v>7098</v>
      </c>
      <c r="AV51">
        <v>10510</v>
      </c>
      <c r="AW51">
        <v>15405</v>
      </c>
      <c r="AX51">
        <v>11766</v>
      </c>
      <c r="AY51">
        <v>12508</v>
      </c>
      <c r="AZ51">
        <v>13561</v>
      </c>
      <c r="BA51">
        <v>15912</v>
      </c>
      <c r="BB51">
        <v>17864</v>
      </c>
      <c r="BC51">
        <v>20793</v>
      </c>
      <c r="BD51">
        <v>23564</v>
      </c>
      <c r="BE51">
        <v>28141</v>
      </c>
      <c r="BF51">
        <v>28773</v>
      </c>
      <c r="BG51">
        <v>37069</v>
      </c>
      <c r="BH51">
        <v>41248</v>
      </c>
      <c r="BI51">
        <v>45383</v>
      </c>
      <c r="BJ51">
        <v>52935</v>
      </c>
      <c r="BK51">
        <v>57894</v>
      </c>
      <c r="BL51">
        <v>63251</v>
      </c>
      <c r="BM51">
        <v>67687</v>
      </c>
      <c r="BN51">
        <v>80359</v>
      </c>
      <c r="BO51">
        <v>89577</v>
      </c>
      <c r="BP51">
        <v>98040</v>
      </c>
      <c r="BQ51">
        <v>113088</v>
      </c>
      <c r="BR51">
        <v>129877</v>
      </c>
      <c r="BS51">
        <v>146290</v>
      </c>
      <c r="BT51">
        <v>145286</v>
      </c>
      <c r="BU51">
        <v>94970</v>
      </c>
      <c r="BV51">
        <v>116493</v>
      </c>
      <c r="BW51">
        <v>128021</v>
      </c>
      <c r="BX51">
        <v>136054</v>
      </c>
      <c r="BY51">
        <v>156169</v>
      </c>
      <c r="BZ51">
        <v>165897</v>
      </c>
      <c r="CA51">
        <v>197448</v>
      </c>
      <c r="CB51">
        <v>221359</v>
      </c>
      <c r="CC51">
        <v>243011</v>
      </c>
      <c r="CD51">
        <v>265100</v>
      </c>
      <c r="CE51">
        <v>292674</v>
      </c>
      <c r="CF51">
        <v>328789</v>
      </c>
      <c r="CG51">
        <v>364475</v>
      </c>
      <c r="CH51">
        <v>394066</v>
      </c>
      <c r="CI51">
        <v>102685</v>
      </c>
      <c r="CJ51">
        <v>126404</v>
      </c>
      <c r="CK51">
        <v>140897</v>
      </c>
      <c r="CL51">
        <v>150011</v>
      </c>
      <c r="CM51">
        <v>174408</v>
      </c>
      <c r="CN51">
        <v>185698</v>
      </c>
      <c r="CO51">
        <v>221084</v>
      </c>
      <c r="CP51">
        <v>249416</v>
      </c>
      <c r="CQ51">
        <v>273227</v>
      </c>
      <c r="CR51">
        <v>293711</v>
      </c>
      <c r="CS51">
        <v>323277</v>
      </c>
      <c r="CT51">
        <v>361849</v>
      </c>
      <c r="CU51">
        <v>399319</v>
      </c>
      <c r="CV51">
        <v>432659</v>
      </c>
      <c r="CW51">
        <v>23603</v>
      </c>
      <c r="CX51">
        <v>23879</v>
      </c>
      <c r="CY51">
        <v>24459</v>
      </c>
      <c r="CZ51">
        <v>24781</v>
      </c>
      <c r="DA51">
        <v>25099</v>
      </c>
      <c r="DB51">
        <v>23965</v>
      </c>
      <c r="DC51">
        <v>24687</v>
      </c>
      <c r="DD51">
        <v>24838</v>
      </c>
      <c r="DE51">
        <v>25595</v>
      </c>
      <c r="DF51">
        <v>25794</v>
      </c>
      <c r="DG51">
        <v>25986</v>
      </c>
      <c r="DH51">
        <v>26670</v>
      </c>
      <c r="DI51">
        <v>26890</v>
      </c>
      <c r="DJ51">
        <v>27104</v>
      </c>
      <c r="DK51">
        <v>4350.506291573105</v>
      </c>
      <c r="DL51">
        <v>5293.521504250597</v>
      </c>
      <c r="DM51">
        <v>5760.5380432560614</v>
      </c>
      <c r="DN51">
        <v>6053.4683830353897</v>
      </c>
      <c r="DO51">
        <v>6948.8027411450657</v>
      </c>
      <c r="DP51">
        <v>7748.7168787815563</v>
      </c>
      <c r="DQ51">
        <v>8955.4826426864347</v>
      </c>
      <c r="DR51">
        <v>10041.710282631451</v>
      </c>
      <c r="DS51">
        <v>10675.014651299081</v>
      </c>
      <c r="DT51">
        <v>11386.795378770257</v>
      </c>
      <c r="DU51">
        <v>12440.42946201801</v>
      </c>
      <c r="DV51">
        <v>13567.641544806898</v>
      </c>
      <c r="DW51">
        <v>14850.09297136482</v>
      </c>
      <c r="DX51">
        <v>15962.920602125148</v>
      </c>
      <c r="DY51">
        <f t="shared" si="30"/>
        <v>1.102622412903901E-2</v>
      </c>
      <c r="DZ51">
        <f t="shared" si="31"/>
        <v>1.1005729856089908E-2</v>
      </c>
      <c r="EA51">
        <f t="shared" si="32"/>
        <v>1.0979022297393745E-2</v>
      </c>
      <c r="EB51">
        <f t="shared" si="33"/>
        <v>1.0957572734697271E-2</v>
      </c>
      <c r="EC51">
        <f t="shared" si="34"/>
        <v>1.0936211893843931E-2</v>
      </c>
      <c r="ED51">
        <f t="shared" si="35"/>
        <v>1.059463464536157E-2</v>
      </c>
      <c r="EE51">
        <f t="shared" si="36"/>
        <v>1.0583142422080773E-2</v>
      </c>
      <c r="EF51">
        <f t="shared" si="37"/>
        <v>1.0537726103124449E-2</v>
      </c>
      <c r="EG51">
        <f t="shared" si="38"/>
        <v>1.0463612221270138E-2</v>
      </c>
      <c r="EH51">
        <f t="shared" si="39"/>
        <v>1.0423481727386795E-2</v>
      </c>
      <c r="EI51">
        <f t="shared" si="40"/>
        <v>1.0405138102521803E-2</v>
      </c>
      <c r="EJ51">
        <f t="shared" si="41"/>
        <v>1.033989446871862E-2</v>
      </c>
      <c r="EK51">
        <f t="shared" si="42"/>
        <v>1.029635032862933E-2</v>
      </c>
      <c r="EL51">
        <f t="shared" si="43"/>
        <v>1.0254730005565491E-2</v>
      </c>
      <c r="EM51">
        <f t="shared" si="44"/>
        <v>6.2458851426216259E-3</v>
      </c>
      <c r="EN51">
        <f t="shared" si="45"/>
        <v>5.785989696778418E-3</v>
      </c>
      <c r="EO51">
        <f t="shared" si="46"/>
        <v>6.0283728908267949E-3</v>
      </c>
      <c r="EP51">
        <f t="shared" si="47"/>
        <v>6.332740421218782E-3</v>
      </c>
      <c r="EQ51">
        <f t="shared" si="48"/>
        <v>6.5483615241633594E-3</v>
      </c>
      <c r="ER51">
        <f t="shared" si="49"/>
        <v>6.1796923471755943E-3</v>
      </c>
      <c r="ES51">
        <f t="shared" si="50"/>
        <v>6.1108539938081047E-3</v>
      </c>
      <c r="ET51">
        <f t="shared" si="51"/>
        <v>6.3188764653773375E-3</v>
      </c>
      <c r="EU51">
        <f t="shared" si="52"/>
        <v>5.78654343535457E-3</v>
      </c>
      <c r="EV51">
        <f t="shared" si="53"/>
        <v>5.332934991142793E-3</v>
      </c>
      <c r="EW51">
        <f t="shared" si="54"/>
        <v>5.2177931561280429E-3</v>
      </c>
      <c r="EX51">
        <f t="shared" si="55"/>
        <v>5.2549248264842554E-3</v>
      </c>
      <c r="EY51">
        <f t="shared" si="56"/>
        <v>5.0847367413362019E-3</v>
      </c>
      <c r="EZ51">
        <f t="shared" si="57"/>
        <v>5.2407712743149041E-3</v>
      </c>
      <c r="FA51">
        <f t="shared" si="59"/>
        <v>0.56645729939157208</v>
      </c>
      <c r="FB51">
        <f t="shared" si="59"/>
        <v>0.52572521517751047</v>
      </c>
      <c r="FC51">
        <f t="shared" si="58"/>
        <v>0.54908103176526379</v>
      </c>
      <c r="FD51">
        <f t="shared" si="58"/>
        <v>0.57793277530945264</v>
      </c>
      <c r="FE51">
        <f t="shared" si="58"/>
        <v>0.59877785724410459</v>
      </c>
      <c r="FF51">
        <f t="shared" si="58"/>
        <v>0.58328508287740921</v>
      </c>
      <c r="FG51">
        <f t="shared" si="58"/>
        <v>0.57741394286241088</v>
      </c>
      <c r="FH51">
        <f t="shared" si="58"/>
        <v>0.59964326302842341</v>
      </c>
      <c r="FI51">
        <f t="shared" si="58"/>
        <v>0.55301585274651577</v>
      </c>
      <c r="FJ51">
        <f t="shared" si="58"/>
        <v>0.51162702929971737</v>
      </c>
      <c r="FK51">
        <f t="shared" si="58"/>
        <v>0.50146313337863835</v>
      </c>
      <c r="FL51">
        <f t="shared" si="58"/>
        <v>0.50821841967362713</v>
      </c>
      <c r="FM51">
        <f t="shared" si="58"/>
        <v>0.49383874664772526</v>
      </c>
      <c r="FN51">
        <f t="shared" si="58"/>
        <v>0.51105892319647717</v>
      </c>
    </row>
    <row r="52" spans="1:170" ht="14.45" x14ac:dyDescent="0.3">
      <c r="A52">
        <v>5005681</v>
      </c>
      <c r="B52" t="s">
        <v>51</v>
      </c>
      <c r="C52">
        <v>6603</v>
      </c>
      <c r="D52">
        <v>11102</v>
      </c>
      <c r="E52">
        <v>12932</v>
      </c>
      <c r="F52">
        <v>8796</v>
      </c>
      <c r="G52">
        <v>9109</v>
      </c>
      <c r="H52">
        <v>11600</v>
      </c>
      <c r="I52">
        <v>17083</v>
      </c>
      <c r="J52">
        <v>16682</v>
      </c>
      <c r="K52">
        <v>21696</v>
      </c>
      <c r="L52">
        <v>24125</v>
      </c>
      <c r="M52">
        <v>24565</v>
      </c>
      <c r="N52">
        <v>34192</v>
      </c>
      <c r="O52">
        <v>32359</v>
      </c>
      <c r="P52">
        <v>37602</v>
      </c>
      <c r="Q52">
        <v>20066</v>
      </c>
      <c r="R52">
        <v>23829</v>
      </c>
      <c r="S52">
        <v>26317</v>
      </c>
      <c r="T52">
        <v>28549</v>
      </c>
      <c r="U52">
        <v>32739</v>
      </c>
      <c r="V52">
        <v>41340</v>
      </c>
      <c r="W52">
        <v>45448</v>
      </c>
      <c r="X52">
        <v>50792</v>
      </c>
      <c r="Y52">
        <v>55375</v>
      </c>
      <c r="Z52">
        <v>62277</v>
      </c>
      <c r="AA52">
        <v>66499</v>
      </c>
      <c r="AB52">
        <v>75123</v>
      </c>
      <c r="AC52">
        <v>83083</v>
      </c>
      <c r="AD52">
        <v>89344</v>
      </c>
      <c r="AE52">
        <v>5778</v>
      </c>
      <c r="AF52">
        <v>15439</v>
      </c>
      <c r="AG52">
        <v>14129</v>
      </c>
      <c r="AH52">
        <v>11867</v>
      </c>
      <c r="AI52">
        <v>13638</v>
      </c>
      <c r="AJ52">
        <v>21342</v>
      </c>
      <c r="AK52">
        <v>21811</v>
      </c>
      <c r="AL52">
        <v>23322</v>
      </c>
      <c r="AM52">
        <v>25848</v>
      </c>
      <c r="AN52">
        <v>32069</v>
      </c>
      <c r="AO52">
        <v>34261</v>
      </c>
      <c r="AP52">
        <v>42038</v>
      </c>
      <c r="AQ52">
        <v>47997</v>
      </c>
      <c r="AR52">
        <v>47006</v>
      </c>
      <c r="AS52">
        <v>3521</v>
      </c>
      <c r="AT52">
        <v>5921</v>
      </c>
      <c r="AU52">
        <v>10718</v>
      </c>
      <c r="AV52">
        <v>12576</v>
      </c>
      <c r="AW52">
        <v>17064</v>
      </c>
      <c r="AX52">
        <v>15056</v>
      </c>
      <c r="AY52">
        <v>21740</v>
      </c>
      <c r="AZ52">
        <v>24038</v>
      </c>
      <c r="BA52">
        <v>47369</v>
      </c>
      <c r="BB52">
        <v>51575</v>
      </c>
      <c r="BC52">
        <v>55186</v>
      </c>
      <c r="BD52">
        <v>67639</v>
      </c>
      <c r="BE52">
        <v>71124</v>
      </c>
      <c r="BF52">
        <v>67150</v>
      </c>
      <c r="BG52">
        <v>26502</v>
      </c>
      <c r="BH52">
        <v>46100</v>
      </c>
      <c r="BI52">
        <v>41015</v>
      </c>
      <c r="BJ52">
        <v>40550</v>
      </c>
      <c r="BK52">
        <v>43721</v>
      </c>
      <c r="BL52">
        <v>52772</v>
      </c>
      <c r="BM52">
        <v>52370</v>
      </c>
      <c r="BN52">
        <v>54314</v>
      </c>
      <c r="BO52">
        <v>71765</v>
      </c>
      <c r="BP52">
        <v>87765</v>
      </c>
      <c r="BQ52">
        <v>98275</v>
      </c>
      <c r="BR52">
        <v>115451</v>
      </c>
      <c r="BS52">
        <v>135267</v>
      </c>
      <c r="BT52">
        <v>143228</v>
      </c>
      <c r="BU52">
        <v>56692</v>
      </c>
      <c r="BV52">
        <v>86952</v>
      </c>
      <c r="BW52">
        <v>90981</v>
      </c>
      <c r="BX52">
        <v>90470</v>
      </c>
      <c r="BY52">
        <v>102632</v>
      </c>
      <c r="BZ52">
        <v>120769</v>
      </c>
      <c r="CA52">
        <v>136642</v>
      </c>
      <c r="CB52">
        <v>145826</v>
      </c>
      <c r="CC52">
        <v>196204</v>
      </c>
      <c r="CD52">
        <v>225742</v>
      </c>
      <c r="CE52">
        <v>244525</v>
      </c>
      <c r="CF52">
        <v>292406</v>
      </c>
      <c r="CG52">
        <v>321834</v>
      </c>
      <c r="CH52">
        <v>337324</v>
      </c>
      <c r="CI52">
        <v>62471</v>
      </c>
      <c r="CJ52">
        <v>102392</v>
      </c>
      <c r="CK52">
        <v>105110</v>
      </c>
      <c r="CL52">
        <v>102338</v>
      </c>
      <c r="CM52">
        <v>116270</v>
      </c>
      <c r="CN52">
        <v>142111</v>
      </c>
      <c r="CO52">
        <v>158452</v>
      </c>
      <c r="CP52">
        <v>169149</v>
      </c>
      <c r="CQ52">
        <v>222052</v>
      </c>
      <c r="CR52">
        <v>257812</v>
      </c>
      <c r="CS52">
        <v>278786</v>
      </c>
      <c r="CT52">
        <v>334444</v>
      </c>
      <c r="CU52">
        <v>369832</v>
      </c>
      <c r="CV52">
        <v>384329</v>
      </c>
      <c r="CW52">
        <v>15200</v>
      </c>
      <c r="CX52">
        <v>14982</v>
      </c>
      <c r="CY52">
        <v>14524</v>
      </c>
      <c r="CZ52">
        <v>14271</v>
      </c>
      <c r="DA52">
        <v>14020</v>
      </c>
      <c r="DB52">
        <v>15968</v>
      </c>
      <c r="DC52">
        <v>16441</v>
      </c>
      <c r="DD52">
        <v>16506</v>
      </c>
      <c r="DE52">
        <v>17043</v>
      </c>
      <c r="DF52">
        <v>17149</v>
      </c>
      <c r="DG52">
        <v>17251</v>
      </c>
      <c r="DH52">
        <v>17658</v>
      </c>
      <c r="DI52">
        <v>17773</v>
      </c>
      <c r="DJ52">
        <v>17884</v>
      </c>
      <c r="DK52">
        <v>4109.9342105263158</v>
      </c>
      <c r="DL52">
        <v>6834.3345347750637</v>
      </c>
      <c r="DM52">
        <v>7236.9870559074634</v>
      </c>
      <c r="DN52">
        <v>7171.0461775628901</v>
      </c>
      <c r="DO52">
        <v>8293.1526390870185</v>
      </c>
      <c r="DP52">
        <v>8899.7369739478963</v>
      </c>
      <c r="DQ52">
        <v>9637.6132838635112</v>
      </c>
      <c r="DR52">
        <v>10247.728098873136</v>
      </c>
      <c r="DS52">
        <v>13028.926832130493</v>
      </c>
      <c r="DT52">
        <v>15033.646276750831</v>
      </c>
      <c r="DU52">
        <v>16160.570401715842</v>
      </c>
      <c r="DV52">
        <v>18940.083814701553</v>
      </c>
      <c r="DW52">
        <v>20808.642322624204</v>
      </c>
      <c r="DX52">
        <v>21490.102885260567</v>
      </c>
      <c r="DY52">
        <f t="shared" si="30"/>
        <v>7.1007332441381582E-3</v>
      </c>
      <c r="DZ52">
        <f t="shared" si="31"/>
        <v>6.9051402782335522E-3</v>
      </c>
      <c r="EA52">
        <f t="shared" si="32"/>
        <v>6.519453773553569E-3</v>
      </c>
      <c r="EB52">
        <f t="shared" si="33"/>
        <v>6.3102990394602616E-3</v>
      </c>
      <c r="EC52">
        <f t="shared" si="34"/>
        <v>6.1088366369852149E-3</v>
      </c>
      <c r="ED52">
        <f t="shared" si="35"/>
        <v>7.0592583357869205E-3</v>
      </c>
      <c r="EE52">
        <f t="shared" si="36"/>
        <v>7.0481405015364353E-3</v>
      </c>
      <c r="EF52">
        <f t="shared" si="37"/>
        <v>7.0028064682410886E-3</v>
      </c>
      <c r="EG52">
        <f t="shared" si="38"/>
        <v>6.9674289153001355E-3</v>
      </c>
      <c r="EH52">
        <f t="shared" si="39"/>
        <v>6.9299948880730457E-3</v>
      </c>
      <c r="EI52">
        <f t="shared" si="40"/>
        <v>6.9075285694837072E-3</v>
      </c>
      <c r="EJ52">
        <f t="shared" si="41"/>
        <v>6.8459638743394603E-3</v>
      </c>
      <c r="EK52">
        <f t="shared" si="42"/>
        <v>6.8053936181007467E-3</v>
      </c>
      <c r="EL52">
        <f t="shared" si="43"/>
        <v>6.7663662713818348E-3</v>
      </c>
      <c r="EM52">
        <f t="shared" si="44"/>
        <v>3.7998411719795061E-3</v>
      </c>
      <c r="EN52">
        <f t="shared" si="45"/>
        <v>4.6868695376138083E-3</v>
      </c>
      <c r="EO52">
        <f t="shared" si="46"/>
        <v>4.4972020309503001E-3</v>
      </c>
      <c r="EP52">
        <f t="shared" si="47"/>
        <v>4.3202164456385712E-3</v>
      </c>
      <c r="EQ52">
        <f t="shared" si="48"/>
        <v>4.3654992569978086E-3</v>
      </c>
      <c r="ER52">
        <f t="shared" si="49"/>
        <v>4.7291961095406029E-3</v>
      </c>
      <c r="ES52">
        <f t="shared" si="50"/>
        <v>4.3796793844280077E-3</v>
      </c>
      <c r="ET52">
        <f t="shared" si="51"/>
        <v>4.2853370884069633E-3</v>
      </c>
      <c r="EU52">
        <f t="shared" si="52"/>
        <v>4.7027326834732765E-3</v>
      </c>
      <c r="EV52">
        <f t="shared" si="53"/>
        <v>4.6811138702210877E-3</v>
      </c>
      <c r="EW52">
        <f t="shared" si="54"/>
        <v>4.4996943266125107E-3</v>
      </c>
      <c r="EX52">
        <f t="shared" si="55"/>
        <v>4.8569377797608951E-3</v>
      </c>
      <c r="EY52">
        <f t="shared" si="56"/>
        <v>4.7092634172725316E-3</v>
      </c>
      <c r="EZ52">
        <f t="shared" si="57"/>
        <v>4.6553530218628823E-3</v>
      </c>
      <c r="FA52">
        <f t="shared" si="59"/>
        <v>0.53513363216628018</v>
      </c>
      <c r="FB52">
        <f t="shared" si="59"/>
        <v>0.67875080719037706</v>
      </c>
      <c r="FC52">
        <f t="shared" si="58"/>
        <v>0.68981270320427523</v>
      </c>
      <c r="FD52">
        <f t="shared" si="58"/>
        <v>0.68462943176272861</v>
      </c>
      <c r="FE52">
        <f t="shared" si="58"/>
        <v>0.7146203960615708</v>
      </c>
      <c r="FF52">
        <f t="shared" si="58"/>
        <v>0.66992818290356881</v>
      </c>
      <c r="FG52">
        <f t="shared" si="58"/>
        <v>0.62139501666762664</v>
      </c>
      <c r="FH52">
        <f t="shared" si="58"/>
        <v>0.61194566890313074</v>
      </c>
      <c r="FI52">
        <f t="shared" si="58"/>
        <v>0.67495954973380556</v>
      </c>
      <c r="FJ52">
        <f t="shared" si="58"/>
        <v>0.67548590523170182</v>
      </c>
      <c r="FK52">
        <f t="shared" si="58"/>
        <v>0.65141885138070932</v>
      </c>
      <c r="FL52">
        <f t="shared" si="58"/>
        <v>0.70946003644074473</v>
      </c>
      <c r="FM52">
        <f t="shared" si="58"/>
        <v>0.69198986591267819</v>
      </c>
      <c r="FN52">
        <f t="shared" si="58"/>
        <v>0.68801374846534302</v>
      </c>
    </row>
    <row r="53" spans="1:170" x14ac:dyDescent="0.25">
      <c r="A53">
        <v>5005707</v>
      </c>
      <c r="B53" t="s">
        <v>52</v>
      </c>
      <c r="C53">
        <v>60622</v>
      </c>
      <c r="D53">
        <v>93010</v>
      </c>
      <c r="E53">
        <v>88503</v>
      </c>
      <c r="F53">
        <v>66614</v>
      </c>
      <c r="G53">
        <v>68986</v>
      </c>
      <c r="H53">
        <v>92802</v>
      </c>
      <c r="I53">
        <v>125237</v>
      </c>
      <c r="J53">
        <v>126466</v>
      </c>
      <c r="K53">
        <v>117421</v>
      </c>
      <c r="L53">
        <v>175516</v>
      </c>
      <c r="M53">
        <v>172121</v>
      </c>
      <c r="N53">
        <v>200600</v>
      </c>
      <c r="O53">
        <v>179811</v>
      </c>
      <c r="P53">
        <v>207223</v>
      </c>
      <c r="Q53">
        <v>46949</v>
      </c>
      <c r="R53">
        <v>54968</v>
      </c>
      <c r="S53">
        <v>67012</v>
      </c>
      <c r="T53">
        <v>74594</v>
      </c>
      <c r="U53">
        <v>91949</v>
      </c>
      <c r="V53">
        <v>113098</v>
      </c>
      <c r="W53">
        <v>131627</v>
      </c>
      <c r="X53">
        <v>144513</v>
      </c>
      <c r="Y53">
        <v>158743</v>
      </c>
      <c r="Z53">
        <v>178565</v>
      </c>
      <c r="AA53">
        <v>200461</v>
      </c>
      <c r="AB53">
        <v>233054</v>
      </c>
      <c r="AC53">
        <v>247491</v>
      </c>
      <c r="AD53">
        <v>267306</v>
      </c>
      <c r="AE53">
        <v>24239</v>
      </c>
      <c r="AF53">
        <v>32318</v>
      </c>
      <c r="AG53">
        <v>41244</v>
      </c>
      <c r="AH53">
        <v>41544</v>
      </c>
      <c r="AI53">
        <v>50722</v>
      </c>
      <c r="AJ53">
        <v>64842</v>
      </c>
      <c r="AK53">
        <v>72712</v>
      </c>
      <c r="AL53">
        <v>74336</v>
      </c>
      <c r="AM53">
        <v>77472</v>
      </c>
      <c r="AN53">
        <v>94579</v>
      </c>
      <c r="AO53">
        <v>93974</v>
      </c>
      <c r="AP53">
        <v>106942</v>
      </c>
      <c r="AQ53">
        <v>117795</v>
      </c>
      <c r="AR53">
        <v>121523</v>
      </c>
      <c r="AS53">
        <v>57780</v>
      </c>
      <c r="AT53">
        <v>77913</v>
      </c>
      <c r="AU53">
        <v>112526</v>
      </c>
      <c r="AV53">
        <v>97603</v>
      </c>
      <c r="AW53">
        <v>127680</v>
      </c>
      <c r="AX53">
        <v>119528</v>
      </c>
      <c r="AY53">
        <v>142954</v>
      </c>
      <c r="AZ53">
        <v>146840</v>
      </c>
      <c r="BA53">
        <v>201390</v>
      </c>
      <c r="BB53">
        <v>246134</v>
      </c>
      <c r="BC53">
        <v>300417</v>
      </c>
      <c r="BD53">
        <v>261980</v>
      </c>
      <c r="BE53">
        <v>316810</v>
      </c>
      <c r="BF53">
        <v>275818</v>
      </c>
      <c r="BG53">
        <v>93434</v>
      </c>
      <c r="BH53">
        <v>115566</v>
      </c>
      <c r="BI53">
        <v>127730</v>
      </c>
      <c r="BJ53">
        <v>142434</v>
      </c>
      <c r="BK53">
        <v>161239</v>
      </c>
      <c r="BL53">
        <v>173986</v>
      </c>
      <c r="BM53">
        <v>192169</v>
      </c>
      <c r="BN53">
        <v>235358</v>
      </c>
      <c r="BO53">
        <v>252909</v>
      </c>
      <c r="BP53">
        <v>298421</v>
      </c>
      <c r="BQ53">
        <v>339782</v>
      </c>
      <c r="BR53">
        <v>391478</v>
      </c>
      <c r="BS53">
        <v>488591</v>
      </c>
      <c r="BT53">
        <v>481262</v>
      </c>
      <c r="BU53">
        <v>258784</v>
      </c>
      <c r="BV53">
        <v>341457</v>
      </c>
      <c r="BW53">
        <v>395771</v>
      </c>
      <c r="BX53">
        <v>381245</v>
      </c>
      <c r="BY53">
        <v>449855</v>
      </c>
      <c r="BZ53">
        <v>499413</v>
      </c>
      <c r="CA53">
        <v>591987</v>
      </c>
      <c r="CB53">
        <v>653177</v>
      </c>
      <c r="CC53">
        <v>730464</v>
      </c>
      <c r="CD53">
        <v>898635</v>
      </c>
      <c r="CE53">
        <v>1012781</v>
      </c>
      <c r="CF53">
        <v>1087113</v>
      </c>
      <c r="CG53">
        <v>1232703</v>
      </c>
      <c r="CH53">
        <v>1231609</v>
      </c>
      <c r="CI53">
        <v>283023</v>
      </c>
      <c r="CJ53">
        <v>373775</v>
      </c>
      <c r="CK53">
        <v>437015</v>
      </c>
      <c r="CL53">
        <v>422788</v>
      </c>
      <c r="CM53">
        <v>500577</v>
      </c>
      <c r="CN53">
        <v>564255</v>
      </c>
      <c r="CO53">
        <v>664699</v>
      </c>
      <c r="CP53">
        <v>727513</v>
      </c>
      <c r="CQ53">
        <v>807936</v>
      </c>
      <c r="CR53">
        <v>993214</v>
      </c>
      <c r="CS53">
        <v>1106755</v>
      </c>
      <c r="CT53">
        <v>1194054</v>
      </c>
      <c r="CU53">
        <v>1350499</v>
      </c>
      <c r="CV53">
        <v>1353132</v>
      </c>
      <c r="CW53">
        <v>37923</v>
      </c>
      <c r="CX53">
        <v>38508</v>
      </c>
      <c r="CY53">
        <v>39736</v>
      </c>
      <c r="CZ53">
        <v>40416</v>
      </c>
      <c r="DA53">
        <v>41091</v>
      </c>
      <c r="DB53">
        <v>43391</v>
      </c>
      <c r="DC53">
        <v>44828</v>
      </c>
      <c r="DD53">
        <v>45627</v>
      </c>
      <c r="DE53">
        <v>46424</v>
      </c>
      <c r="DF53">
        <v>47174</v>
      </c>
      <c r="DG53">
        <v>47899</v>
      </c>
      <c r="DH53">
        <v>49827</v>
      </c>
      <c r="DI53">
        <v>50692</v>
      </c>
      <c r="DJ53">
        <v>51535</v>
      </c>
      <c r="DK53">
        <v>7463.0962740289533</v>
      </c>
      <c r="DL53">
        <v>9706.424639036044</v>
      </c>
      <c r="DM53">
        <v>10997.961546204953</v>
      </c>
      <c r="DN53">
        <v>10460.90657165479</v>
      </c>
      <c r="DO53">
        <v>12182.156676644521</v>
      </c>
      <c r="DP53">
        <v>13003.963955659008</v>
      </c>
      <c r="DQ53">
        <v>14827.763897564022</v>
      </c>
      <c r="DR53">
        <v>15944.791461196222</v>
      </c>
      <c r="DS53">
        <v>17403.412028261246</v>
      </c>
      <c r="DT53">
        <v>21054.26718107432</v>
      </c>
      <c r="DU53">
        <v>23106.014739347378</v>
      </c>
      <c r="DV53">
        <v>23963.995424167621</v>
      </c>
      <c r="DW53">
        <v>26641.264893868854</v>
      </c>
      <c r="DX53">
        <v>26256.563500533619</v>
      </c>
      <c r="DY53">
        <f t="shared" si="30"/>
        <v>1.77158622906218E-2</v>
      </c>
      <c r="DZ53">
        <f t="shared" si="31"/>
        <v>1.7748173930998375E-2</v>
      </c>
      <c r="EA53">
        <f t="shared" si="32"/>
        <v>1.7836478597213209E-2</v>
      </c>
      <c r="EB53">
        <f t="shared" si="33"/>
        <v>1.7871000348877158E-2</v>
      </c>
      <c r="EC53">
        <f t="shared" si="34"/>
        <v>1.7904294311723214E-2</v>
      </c>
      <c r="ED53">
        <f t="shared" si="35"/>
        <v>1.9182632668344832E-2</v>
      </c>
      <c r="EE53">
        <f t="shared" si="36"/>
        <v>1.9217446773485514E-2</v>
      </c>
      <c r="EF53">
        <f t="shared" si="37"/>
        <v>1.9357630602595186E-2</v>
      </c>
      <c r="EG53">
        <f t="shared" si="38"/>
        <v>1.8978813587038283E-2</v>
      </c>
      <c r="EH53">
        <f t="shared" si="39"/>
        <v>1.9063244436990954E-2</v>
      </c>
      <c r="EI53">
        <f t="shared" si="40"/>
        <v>1.9179393133713994E-2</v>
      </c>
      <c r="EJ53">
        <f t="shared" si="41"/>
        <v>1.9317807337564406E-2</v>
      </c>
      <c r="EK53">
        <f t="shared" si="42"/>
        <v>1.9410286011858607E-2</v>
      </c>
      <c r="EL53">
        <f t="shared" si="43"/>
        <v>1.9498137206198998E-2</v>
      </c>
      <c r="EM53">
        <f t="shared" si="44"/>
        <v>1.7215066959343626E-2</v>
      </c>
      <c r="EN53">
        <f t="shared" si="45"/>
        <v>1.7109097013649516E-2</v>
      </c>
      <c r="EO53">
        <f t="shared" si="46"/>
        <v>1.8697980644617498E-2</v>
      </c>
      <c r="EP53">
        <f t="shared" si="47"/>
        <v>1.7848068856325512E-2</v>
      </c>
      <c r="EQ53">
        <f t="shared" si="48"/>
        <v>1.8794775277975333E-2</v>
      </c>
      <c r="ER53">
        <f t="shared" si="49"/>
        <v>1.8777382122346847E-2</v>
      </c>
      <c r="ES53">
        <f t="shared" si="50"/>
        <v>1.8372557665096764E-2</v>
      </c>
      <c r="ET53">
        <f t="shared" si="51"/>
        <v>1.8431314646839267E-2</v>
      </c>
      <c r="EU53">
        <f t="shared" si="52"/>
        <v>1.7110888590756511E-2</v>
      </c>
      <c r="EV53">
        <f t="shared" si="53"/>
        <v>1.8033868987858467E-2</v>
      </c>
      <c r="EW53">
        <f t="shared" si="54"/>
        <v>1.7863376189801602E-2</v>
      </c>
      <c r="EX53">
        <f t="shared" si="55"/>
        <v>1.7340559207743647E-2</v>
      </c>
      <c r="EY53">
        <f t="shared" si="56"/>
        <v>1.7196606934400314E-2</v>
      </c>
      <c r="EZ53">
        <f t="shared" si="57"/>
        <v>1.6390402871444429E-2</v>
      </c>
      <c r="FA53">
        <f t="shared" si="59"/>
        <v>0.97173181169153267</v>
      </c>
      <c r="FB53">
        <f t="shared" si="59"/>
        <v>0.96399196222476335</v>
      </c>
      <c r="FC53">
        <f t="shared" si="58"/>
        <v>1.0483000073534072</v>
      </c>
      <c r="FD53">
        <f t="shared" si="58"/>
        <v>0.9987168321804053</v>
      </c>
      <c r="FE53">
        <f t="shared" si="58"/>
        <v>1.049735608159047</v>
      </c>
      <c r="FF53">
        <f t="shared" si="58"/>
        <v>0.97887409131976288</v>
      </c>
      <c r="FG53">
        <f t="shared" si="58"/>
        <v>0.95603530904248679</v>
      </c>
      <c r="FH53">
        <f t="shared" si="58"/>
        <v>0.95214724494062142</v>
      </c>
      <c r="FI53">
        <f t="shared" si="58"/>
        <v>0.90157841069910261</v>
      </c>
      <c r="FJ53">
        <f t="shared" si="58"/>
        <v>0.94600208518886464</v>
      </c>
      <c r="FK53">
        <f t="shared" si="58"/>
        <v>0.93138380684219535</v>
      </c>
      <c r="FL53">
        <f t="shared" si="58"/>
        <v>0.89764634799023468</v>
      </c>
      <c r="FM53">
        <f t="shared" si="58"/>
        <v>0.88595329939466849</v>
      </c>
      <c r="FN53">
        <f t="shared" si="58"/>
        <v>0.84061378264552711</v>
      </c>
    </row>
    <row r="54" spans="1:170" ht="14.45" x14ac:dyDescent="0.3">
      <c r="A54">
        <v>5005806</v>
      </c>
      <c r="B54" t="s">
        <v>53</v>
      </c>
      <c r="C54">
        <v>24905</v>
      </c>
      <c r="D54">
        <v>34301</v>
      </c>
      <c r="E54">
        <v>32289</v>
      </c>
      <c r="F54">
        <v>25313</v>
      </c>
      <c r="G54">
        <v>25310</v>
      </c>
      <c r="H54">
        <v>27465</v>
      </c>
      <c r="I54">
        <v>42180</v>
      </c>
      <c r="J54">
        <v>43040</v>
      </c>
      <c r="K54">
        <v>54004</v>
      </c>
      <c r="L54">
        <v>54880</v>
      </c>
      <c r="M54">
        <v>55032</v>
      </c>
      <c r="N54">
        <v>60823</v>
      </c>
      <c r="O54">
        <v>74913</v>
      </c>
      <c r="P54">
        <v>81276</v>
      </c>
      <c r="Q54">
        <v>19247</v>
      </c>
      <c r="R54">
        <v>22505</v>
      </c>
      <c r="S54">
        <v>26814</v>
      </c>
      <c r="T54">
        <v>31366</v>
      </c>
      <c r="U54">
        <v>37459</v>
      </c>
      <c r="V54">
        <v>37689</v>
      </c>
      <c r="W54">
        <v>44850</v>
      </c>
      <c r="X54">
        <v>47368</v>
      </c>
      <c r="Y54">
        <v>47306</v>
      </c>
      <c r="Z54">
        <v>51923</v>
      </c>
      <c r="AA54">
        <v>58884</v>
      </c>
      <c r="AB54">
        <v>66764</v>
      </c>
      <c r="AC54">
        <v>69122</v>
      </c>
      <c r="AD54">
        <v>72508</v>
      </c>
      <c r="AE54">
        <v>3230</v>
      </c>
      <c r="AF54">
        <v>3984</v>
      </c>
      <c r="AG54">
        <v>5573</v>
      </c>
      <c r="AH54">
        <v>6411</v>
      </c>
      <c r="AI54">
        <v>8356</v>
      </c>
      <c r="AJ54">
        <v>9050</v>
      </c>
      <c r="AK54">
        <v>11631</v>
      </c>
      <c r="AL54">
        <v>11423</v>
      </c>
      <c r="AM54">
        <v>10347</v>
      </c>
      <c r="AN54">
        <v>12809</v>
      </c>
      <c r="AO54">
        <v>13773</v>
      </c>
      <c r="AP54">
        <v>11608</v>
      </c>
      <c r="AQ54">
        <v>14734</v>
      </c>
      <c r="AR54">
        <v>15674</v>
      </c>
      <c r="AS54">
        <v>4284</v>
      </c>
      <c r="AT54">
        <v>4559</v>
      </c>
      <c r="AU54">
        <v>6779</v>
      </c>
      <c r="AV54">
        <v>2471</v>
      </c>
      <c r="AW54">
        <v>8197</v>
      </c>
      <c r="AX54">
        <v>4902</v>
      </c>
      <c r="AY54">
        <v>13495</v>
      </c>
      <c r="AZ54">
        <v>10002</v>
      </c>
      <c r="BA54">
        <v>6833</v>
      </c>
      <c r="BB54">
        <v>26286</v>
      </c>
      <c r="BC54">
        <v>35076</v>
      </c>
      <c r="BD54">
        <v>6770</v>
      </c>
      <c r="BE54">
        <v>7086</v>
      </c>
      <c r="BF54">
        <v>7864</v>
      </c>
      <c r="BG54">
        <v>13196</v>
      </c>
      <c r="BH54">
        <v>14792</v>
      </c>
      <c r="BI54">
        <v>16768</v>
      </c>
      <c r="BJ54">
        <v>19631</v>
      </c>
      <c r="BK54">
        <v>22984</v>
      </c>
      <c r="BL54">
        <v>24151</v>
      </c>
      <c r="BM54">
        <v>27360</v>
      </c>
      <c r="BN54">
        <v>27770</v>
      </c>
      <c r="BO54">
        <v>26877</v>
      </c>
      <c r="BP54">
        <v>35421</v>
      </c>
      <c r="BQ54">
        <v>42615</v>
      </c>
      <c r="BR54">
        <v>39871</v>
      </c>
      <c r="BS54">
        <v>51053</v>
      </c>
      <c r="BT54">
        <v>52993</v>
      </c>
      <c r="BU54">
        <v>61632</v>
      </c>
      <c r="BV54">
        <v>76158</v>
      </c>
      <c r="BW54">
        <v>82650</v>
      </c>
      <c r="BX54">
        <v>78780</v>
      </c>
      <c r="BY54">
        <v>93949</v>
      </c>
      <c r="BZ54">
        <v>94207</v>
      </c>
      <c r="CA54">
        <v>127885</v>
      </c>
      <c r="CB54">
        <v>128180</v>
      </c>
      <c r="CC54">
        <v>135020</v>
      </c>
      <c r="CD54">
        <v>168510</v>
      </c>
      <c r="CE54">
        <v>191608</v>
      </c>
      <c r="CF54">
        <v>174228</v>
      </c>
      <c r="CG54">
        <v>202175</v>
      </c>
      <c r="CH54">
        <v>214641</v>
      </c>
      <c r="CI54">
        <v>64862</v>
      </c>
      <c r="CJ54">
        <v>80142</v>
      </c>
      <c r="CK54">
        <v>88223</v>
      </c>
      <c r="CL54">
        <v>85191</v>
      </c>
      <c r="CM54">
        <v>102305</v>
      </c>
      <c r="CN54">
        <v>103257</v>
      </c>
      <c r="CO54">
        <v>139516</v>
      </c>
      <c r="CP54">
        <v>139603</v>
      </c>
      <c r="CQ54">
        <v>145367</v>
      </c>
      <c r="CR54">
        <v>181319</v>
      </c>
      <c r="CS54">
        <v>205381</v>
      </c>
      <c r="CT54">
        <v>185836</v>
      </c>
      <c r="CU54">
        <v>216909</v>
      </c>
      <c r="CV54">
        <v>230315</v>
      </c>
      <c r="CW54">
        <v>15934</v>
      </c>
      <c r="CX54">
        <v>16327</v>
      </c>
      <c r="CY54">
        <v>17153</v>
      </c>
      <c r="CZ54">
        <v>17610</v>
      </c>
      <c r="DA54">
        <v>18064</v>
      </c>
      <c r="DB54">
        <v>15203</v>
      </c>
      <c r="DC54">
        <v>15649</v>
      </c>
      <c r="DD54">
        <v>15693</v>
      </c>
      <c r="DE54">
        <v>14391</v>
      </c>
      <c r="DF54">
        <v>14338</v>
      </c>
      <c r="DG54">
        <v>14287</v>
      </c>
      <c r="DH54">
        <v>14379</v>
      </c>
      <c r="DI54">
        <v>14305</v>
      </c>
      <c r="DJ54">
        <v>14233</v>
      </c>
      <c r="DK54">
        <v>4070.6664993096524</v>
      </c>
      <c r="DL54">
        <v>4908.5563790041033</v>
      </c>
      <c r="DM54">
        <v>5143.2985483588873</v>
      </c>
      <c r="DN54">
        <v>4837.6490630323678</v>
      </c>
      <c r="DO54">
        <v>5663.4743135518156</v>
      </c>
      <c r="DP54">
        <v>6791.8831809511285</v>
      </c>
      <c r="DQ54">
        <v>8915.3300530385332</v>
      </c>
      <c r="DR54">
        <v>8895.8771426750773</v>
      </c>
      <c r="DS54">
        <v>10101.24383295115</v>
      </c>
      <c r="DT54">
        <v>12646.045473566746</v>
      </c>
      <c r="DU54">
        <v>14375.376216140547</v>
      </c>
      <c r="DV54">
        <v>12924.125460741359</v>
      </c>
      <c r="DW54">
        <v>15163.159734358616</v>
      </c>
      <c r="DX54">
        <v>16181.760696971825</v>
      </c>
      <c r="DY54">
        <f t="shared" si="30"/>
        <v>7.4436239152695666E-3</v>
      </c>
      <c r="DZ54">
        <f t="shared" si="31"/>
        <v>7.5250450756053407E-3</v>
      </c>
      <c r="EA54">
        <f t="shared" si="32"/>
        <v>7.6995449309945176E-3</v>
      </c>
      <c r="EB54">
        <f t="shared" si="33"/>
        <v>7.7867259536749502E-3</v>
      </c>
      <c r="EC54">
        <f t="shared" si="34"/>
        <v>7.87090050003573E-3</v>
      </c>
      <c r="ED54">
        <f t="shared" si="35"/>
        <v>6.7210611522400144E-3</v>
      </c>
      <c r="EE54">
        <f t="shared" si="36"/>
        <v>6.7086156990781385E-3</v>
      </c>
      <c r="EF54">
        <f t="shared" si="37"/>
        <v>6.657884521150334E-3</v>
      </c>
      <c r="EG54">
        <f t="shared" si="38"/>
        <v>5.8832523335143024E-3</v>
      </c>
      <c r="EH54">
        <f t="shared" si="39"/>
        <v>5.794056021061947E-3</v>
      </c>
      <c r="EI54">
        <f t="shared" si="40"/>
        <v>5.720703766286808E-3</v>
      </c>
      <c r="EJ54">
        <f t="shared" si="41"/>
        <v>5.5747035082754047E-3</v>
      </c>
      <c r="EK54">
        <f t="shared" si="42"/>
        <v>5.4774745798082019E-3</v>
      </c>
      <c r="EL54">
        <f t="shared" si="43"/>
        <v>5.3850196343422979E-3</v>
      </c>
      <c r="EM54">
        <f t="shared" si="44"/>
        <v>3.9452753773260348E-3</v>
      </c>
      <c r="EN54">
        <f t="shared" si="45"/>
        <v>3.6684027900953766E-3</v>
      </c>
      <c r="EO54">
        <f t="shared" si="46"/>
        <v>3.7746803803303994E-3</v>
      </c>
      <c r="EP54">
        <f t="shared" si="47"/>
        <v>3.5963528622837606E-3</v>
      </c>
      <c r="EQ54">
        <f t="shared" si="48"/>
        <v>3.841166263758156E-3</v>
      </c>
      <c r="ER54">
        <f t="shared" si="49"/>
        <v>3.4362055202119047E-3</v>
      </c>
      <c r="ES54">
        <f t="shared" si="50"/>
        <v>3.8562804445375128E-3</v>
      </c>
      <c r="ET54">
        <f t="shared" si="51"/>
        <v>3.5367984058603794E-3</v>
      </c>
      <c r="EU54">
        <f t="shared" si="52"/>
        <v>3.0786578909375271E-3</v>
      </c>
      <c r="EV54">
        <f t="shared" si="53"/>
        <v>3.2922241239143925E-3</v>
      </c>
      <c r="EW54">
        <f t="shared" si="54"/>
        <v>3.3149143805427965E-3</v>
      </c>
      <c r="EX54">
        <f t="shared" si="55"/>
        <v>2.6987893017654547E-3</v>
      </c>
      <c r="EY54">
        <f t="shared" si="56"/>
        <v>2.7620152355046822E-3</v>
      </c>
      <c r="EZ54">
        <f t="shared" si="57"/>
        <v>2.7897911196666132E-3</v>
      </c>
      <c r="FA54">
        <f t="shared" si="59"/>
        <v>0.53002078318772217</v>
      </c>
      <c r="FB54">
        <f t="shared" si="59"/>
        <v>0.48749246725279949</v>
      </c>
      <c r="FC54">
        <f t="shared" si="58"/>
        <v>0.49024720475822198</v>
      </c>
      <c r="FD54">
        <f t="shared" si="58"/>
        <v>0.46185686817274718</v>
      </c>
      <c r="FE54">
        <f t="shared" si="58"/>
        <v>0.48802119449238612</v>
      </c>
      <c r="FF54">
        <f t="shared" si="58"/>
        <v>0.5112593744317705</v>
      </c>
      <c r="FG54">
        <f t="shared" si="58"/>
        <v>0.57482506339831363</v>
      </c>
      <c r="FH54">
        <f t="shared" si="58"/>
        <v>0.53121954798478532</v>
      </c>
      <c r="FI54">
        <f t="shared" si="58"/>
        <v>0.52329183186649442</v>
      </c>
      <c r="FJ54">
        <f t="shared" si="58"/>
        <v>0.5682071612609273</v>
      </c>
      <c r="FK54">
        <f t="shared" si="58"/>
        <v>0.57945919173060756</v>
      </c>
      <c r="FL54">
        <f t="shared" si="58"/>
        <v>0.48411351343783926</v>
      </c>
      <c r="FM54">
        <f t="shared" si="58"/>
        <v>0.50424975876408296</v>
      </c>
      <c r="FN54">
        <f t="shared" si="58"/>
        <v>0.5180651713644765</v>
      </c>
    </row>
    <row r="55" spans="1:170" ht="14.45" x14ac:dyDescent="0.3">
      <c r="A55">
        <v>5006002</v>
      </c>
      <c r="B55" t="s">
        <v>54</v>
      </c>
      <c r="C55">
        <v>59703</v>
      </c>
      <c r="D55">
        <v>90428</v>
      </c>
      <c r="E55">
        <v>86531</v>
      </c>
      <c r="F55">
        <v>60688</v>
      </c>
      <c r="G55">
        <v>65005</v>
      </c>
      <c r="H55">
        <v>76106</v>
      </c>
      <c r="I55">
        <v>103190</v>
      </c>
      <c r="J55">
        <v>96640</v>
      </c>
      <c r="K55">
        <v>178381</v>
      </c>
      <c r="L55">
        <v>216734</v>
      </c>
      <c r="M55">
        <v>306884</v>
      </c>
      <c r="N55">
        <v>324107</v>
      </c>
      <c r="O55">
        <v>352629</v>
      </c>
      <c r="P55">
        <v>421413</v>
      </c>
      <c r="Q55">
        <v>12458</v>
      </c>
      <c r="R55">
        <v>17270</v>
      </c>
      <c r="S55">
        <v>20073</v>
      </c>
      <c r="T55">
        <v>22096</v>
      </c>
      <c r="U55">
        <v>27715</v>
      </c>
      <c r="V55">
        <v>31914</v>
      </c>
      <c r="W55">
        <v>37712</v>
      </c>
      <c r="X55">
        <v>40526</v>
      </c>
      <c r="Y55">
        <v>55804</v>
      </c>
      <c r="Z55">
        <v>64956</v>
      </c>
      <c r="AA55">
        <v>72880</v>
      </c>
      <c r="AB55">
        <v>87578</v>
      </c>
      <c r="AC55">
        <v>98574</v>
      </c>
      <c r="AD55">
        <v>108868</v>
      </c>
      <c r="AE55">
        <v>9886</v>
      </c>
      <c r="AF55">
        <v>14172</v>
      </c>
      <c r="AG55">
        <v>16535</v>
      </c>
      <c r="AH55">
        <v>15753</v>
      </c>
      <c r="AI55">
        <v>19373</v>
      </c>
      <c r="AJ55">
        <v>29193</v>
      </c>
      <c r="AK55">
        <v>42946</v>
      </c>
      <c r="AL55">
        <v>34723</v>
      </c>
      <c r="AM55">
        <v>42543</v>
      </c>
      <c r="AN55">
        <v>47262</v>
      </c>
      <c r="AO55">
        <v>50104</v>
      </c>
      <c r="AP55">
        <v>56590</v>
      </c>
      <c r="AQ55">
        <v>75400</v>
      </c>
      <c r="AR55">
        <v>86181</v>
      </c>
      <c r="AS55">
        <v>15282</v>
      </c>
      <c r="AT55">
        <v>25994</v>
      </c>
      <c r="AU55">
        <v>29529</v>
      </c>
      <c r="AV55">
        <v>27874</v>
      </c>
      <c r="AW55">
        <v>24759</v>
      </c>
      <c r="AX55">
        <v>31172</v>
      </c>
      <c r="AY55">
        <v>42845</v>
      </c>
      <c r="AZ55">
        <v>48352</v>
      </c>
      <c r="BA55">
        <v>88047</v>
      </c>
      <c r="BB55">
        <v>80467</v>
      </c>
      <c r="BC55">
        <v>119675</v>
      </c>
      <c r="BD55">
        <v>214121</v>
      </c>
      <c r="BE55">
        <v>156924</v>
      </c>
      <c r="BF55">
        <v>274359</v>
      </c>
      <c r="BG55">
        <v>26690</v>
      </c>
      <c r="BH55">
        <v>38560</v>
      </c>
      <c r="BI55">
        <v>40176</v>
      </c>
      <c r="BJ55">
        <v>42903</v>
      </c>
      <c r="BK55">
        <v>45575</v>
      </c>
      <c r="BL55">
        <v>61660</v>
      </c>
      <c r="BM55">
        <v>80400</v>
      </c>
      <c r="BN55">
        <v>74079</v>
      </c>
      <c r="BO55">
        <v>93908</v>
      </c>
      <c r="BP55">
        <v>107689</v>
      </c>
      <c r="BQ55">
        <v>132731</v>
      </c>
      <c r="BR55">
        <v>151472</v>
      </c>
      <c r="BS55">
        <v>221060</v>
      </c>
      <c r="BT55">
        <v>247276</v>
      </c>
      <c r="BU55">
        <v>114133</v>
      </c>
      <c r="BV55">
        <v>172252</v>
      </c>
      <c r="BW55">
        <v>176309</v>
      </c>
      <c r="BX55">
        <v>153561</v>
      </c>
      <c r="BY55">
        <v>163053</v>
      </c>
      <c r="BZ55">
        <v>200852</v>
      </c>
      <c r="CA55">
        <v>264147</v>
      </c>
      <c r="CB55">
        <v>259596</v>
      </c>
      <c r="CC55">
        <v>416141</v>
      </c>
      <c r="CD55">
        <v>469846</v>
      </c>
      <c r="CE55">
        <v>632170</v>
      </c>
      <c r="CF55">
        <v>777278</v>
      </c>
      <c r="CG55">
        <v>829187</v>
      </c>
      <c r="CH55">
        <v>1051917</v>
      </c>
      <c r="CI55">
        <v>124019</v>
      </c>
      <c r="CJ55">
        <v>186424</v>
      </c>
      <c r="CK55">
        <v>192844</v>
      </c>
      <c r="CL55">
        <v>169314</v>
      </c>
      <c r="CM55">
        <v>182426</v>
      </c>
      <c r="CN55">
        <v>230045</v>
      </c>
      <c r="CO55">
        <v>307093</v>
      </c>
      <c r="CP55">
        <v>294320</v>
      </c>
      <c r="CQ55">
        <v>458684</v>
      </c>
      <c r="CR55">
        <v>517109</v>
      </c>
      <c r="CS55">
        <v>682274</v>
      </c>
      <c r="CT55">
        <v>833869</v>
      </c>
      <c r="CU55">
        <v>904588</v>
      </c>
      <c r="CV55">
        <v>1138098</v>
      </c>
      <c r="CW55">
        <v>10523</v>
      </c>
      <c r="CX55">
        <v>10787</v>
      </c>
      <c r="CY55">
        <v>11340</v>
      </c>
      <c r="CZ55">
        <v>11646</v>
      </c>
      <c r="DA55">
        <v>11949</v>
      </c>
      <c r="DB55">
        <v>12026</v>
      </c>
      <c r="DC55">
        <v>12430</v>
      </c>
      <c r="DD55">
        <v>12673</v>
      </c>
      <c r="DE55">
        <v>16432</v>
      </c>
      <c r="DF55">
        <v>16930</v>
      </c>
      <c r="DG55">
        <v>17410</v>
      </c>
      <c r="DH55">
        <v>18503</v>
      </c>
      <c r="DI55">
        <v>19086</v>
      </c>
      <c r="DJ55">
        <v>19656</v>
      </c>
      <c r="DK55">
        <v>11785.517437992969</v>
      </c>
      <c r="DL55">
        <v>17282.284231018821</v>
      </c>
      <c r="DM55">
        <v>17005.643738977073</v>
      </c>
      <c r="DN55">
        <v>14538.382277176714</v>
      </c>
      <c r="DO55">
        <v>15267.051636120177</v>
      </c>
      <c r="DP55">
        <v>19128.970563778479</v>
      </c>
      <c r="DQ55">
        <v>24705.792437650845</v>
      </c>
      <c r="DR55">
        <v>23224.177384991715</v>
      </c>
      <c r="DS55">
        <v>27914.07010710808</v>
      </c>
      <c r="DT55">
        <v>30543.94565859421</v>
      </c>
      <c r="DU55">
        <v>39188.627225732336</v>
      </c>
      <c r="DV55">
        <v>45066.691887801979</v>
      </c>
      <c r="DW55">
        <v>47395.36833280939</v>
      </c>
      <c r="DX55">
        <v>57900.793650793654</v>
      </c>
      <c r="DY55">
        <f t="shared" si="30"/>
        <v>4.9158563110569629E-3</v>
      </c>
      <c r="DZ55">
        <f t="shared" si="31"/>
        <v>4.9716825644977531E-3</v>
      </c>
      <c r="EA55">
        <f t="shared" si="32"/>
        <v>5.0902372481477194E-3</v>
      </c>
      <c r="EB55">
        <f t="shared" si="33"/>
        <v>5.149586056587079E-3</v>
      </c>
      <c r="EC55">
        <f t="shared" si="34"/>
        <v>5.2064542778413932E-3</v>
      </c>
      <c r="ED55">
        <f t="shared" si="35"/>
        <v>5.3165481429216874E-3</v>
      </c>
      <c r="EE55">
        <f t="shared" si="36"/>
        <v>5.3286531496927131E-3</v>
      </c>
      <c r="EF55">
        <f t="shared" si="37"/>
        <v>5.3766246438882422E-3</v>
      </c>
      <c r="EG55">
        <f t="shared" si="38"/>
        <v>6.7176431342024188E-3</v>
      </c>
      <c r="EH55">
        <f t="shared" si="39"/>
        <v>6.8414959155097483E-3</v>
      </c>
      <c r="EI55">
        <f t="shared" si="40"/>
        <v>6.9711942724892091E-3</v>
      </c>
      <c r="EJ55">
        <f t="shared" si="41"/>
        <v>7.1735683297600543E-3</v>
      </c>
      <c r="EK55">
        <f t="shared" si="42"/>
        <v>7.3081495861740198E-3</v>
      </c>
      <c r="EL55">
        <f t="shared" si="43"/>
        <v>7.4367979999038995E-3</v>
      </c>
      <c r="EM55">
        <f t="shared" si="44"/>
        <v>7.5435402395947941E-3</v>
      </c>
      <c r="EN55">
        <f t="shared" si="45"/>
        <v>8.5333323568258894E-3</v>
      </c>
      <c r="EO55">
        <f t="shared" si="46"/>
        <v>8.250960217453902E-3</v>
      </c>
      <c r="EP55">
        <f t="shared" si="47"/>
        <v>7.1476199190608474E-3</v>
      </c>
      <c r="EQ55">
        <f t="shared" si="48"/>
        <v>6.8494071338873501E-3</v>
      </c>
      <c r="ER55">
        <f t="shared" si="49"/>
        <v>7.6554800052020455E-3</v>
      </c>
      <c r="ES55">
        <f t="shared" si="50"/>
        <v>8.4881786358149483E-3</v>
      </c>
      <c r="ET55">
        <f t="shared" si="51"/>
        <v>7.4565052814970084E-3</v>
      </c>
      <c r="EU55">
        <f t="shared" si="52"/>
        <v>9.7142481859485898E-3</v>
      </c>
      <c r="EV55">
        <f t="shared" si="53"/>
        <v>9.3891910086270468E-3</v>
      </c>
      <c r="EW55">
        <f t="shared" si="54"/>
        <v>1.1012118424150511E-2</v>
      </c>
      <c r="EX55">
        <f t="shared" si="55"/>
        <v>1.2109799695827816E-2</v>
      </c>
      <c r="EY55">
        <f t="shared" si="56"/>
        <v>1.1518589997901006E-2</v>
      </c>
      <c r="EZ55">
        <f t="shared" si="57"/>
        <v>1.3785709544364602E-2</v>
      </c>
      <c r="FA55">
        <f t="shared" si="59"/>
        <v>1.5345322894462003</v>
      </c>
      <c r="FB55">
        <f t="shared" si="59"/>
        <v>1.7163872081780707</v>
      </c>
      <c r="FC55">
        <f t="shared" si="58"/>
        <v>1.6209382422118603</v>
      </c>
      <c r="FD55">
        <f t="shared" si="58"/>
        <v>1.3879989266162449</v>
      </c>
      <c r="FE55">
        <f t="shared" si="58"/>
        <v>1.3155607959601883</v>
      </c>
      <c r="FF55">
        <f t="shared" si="58"/>
        <v>1.4399342956001162</v>
      </c>
      <c r="FG55">
        <f t="shared" ref="FG55:FN78" si="60">ES55/EE55</f>
        <v>1.5929313463204928</v>
      </c>
      <c r="FH55">
        <f t="shared" si="60"/>
        <v>1.3868376119528865</v>
      </c>
      <c r="FI55">
        <f t="shared" si="60"/>
        <v>1.4460798217293149</v>
      </c>
      <c r="FJ55">
        <f t="shared" si="60"/>
        <v>1.3723886010575035</v>
      </c>
      <c r="FK55">
        <f t="shared" si="60"/>
        <v>1.5796602409443981</v>
      </c>
      <c r="FL55">
        <f t="shared" si="60"/>
        <v>1.6881138004345004</v>
      </c>
      <c r="FM55">
        <f t="shared" si="60"/>
        <v>1.5761294787523974</v>
      </c>
      <c r="FN55">
        <f t="shared" si="60"/>
        <v>1.8537157449405974</v>
      </c>
    </row>
    <row r="56" spans="1:170" ht="14.45" x14ac:dyDescent="0.3">
      <c r="A56">
        <v>5006200</v>
      </c>
      <c r="B56" t="s">
        <v>55</v>
      </c>
      <c r="C56">
        <v>57213</v>
      </c>
      <c r="D56">
        <v>74475</v>
      </c>
      <c r="E56">
        <v>71282</v>
      </c>
      <c r="F56">
        <v>50920</v>
      </c>
      <c r="G56">
        <v>61989</v>
      </c>
      <c r="H56">
        <v>56557</v>
      </c>
      <c r="I56">
        <v>76186</v>
      </c>
      <c r="J56">
        <v>87480</v>
      </c>
      <c r="K56">
        <v>121591</v>
      </c>
      <c r="L56">
        <v>151782</v>
      </c>
      <c r="M56">
        <v>188503</v>
      </c>
      <c r="N56">
        <v>217098</v>
      </c>
      <c r="O56">
        <v>355322</v>
      </c>
      <c r="P56">
        <v>265223</v>
      </c>
      <c r="Q56">
        <v>41550</v>
      </c>
      <c r="R56">
        <v>50184</v>
      </c>
      <c r="S56">
        <v>60356</v>
      </c>
      <c r="T56">
        <v>68198</v>
      </c>
      <c r="U56">
        <v>81912</v>
      </c>
      <c r="V56">
        <v>102529</v>
      </c>
      <c r="W56">
        <v>119988</v>
      </c>
      <c r="X56">
        <v>135325</v>
      </c>
      <c r="Y56">
        <v>148142</v>
      </c>
      <c r="Z56">
        <v>163952</v>
      </c>
      <c r="AA56">
        <v>180317</v>
      </c>
      <c r="AB56">
        <v>205976</v>
      </c>
      <c r="AC56">
        <v>221006</v>
      </c>
      <c r="AD56">
        <v>241971</v>
      </c>
      <c r="AE56">
        <v>51437</v>
      </c>
      <c r="AF56">
        <v>67736</v>
      </c>
      <c r="AG56">
        <v>96260</v>
      </c>
      <c r="AH56">
        <v>80622</v>
      </c>
      <c r="AI56">
        <v>90163</v>
      </c>
      <c r="AJ56">
        <v>99036</v>
      </c>
      <c r="AK56">
        <v>119806</v>
      </c>
      <c r="AL56">
        <v>124696</v>
      </c>
      <c r="AM56">
        <v>137972</v>
      </c>
      <c r="AN56">
        <v>190028</v>
      </c>
      <c r="AO56">
        <v>208657</v>
      </c>
      <c r="AP56">
        <v>206404</v>
      </c>
      <c r="AQ56">
        <v>207747</v>
      </c>
      <c r="AR56">
        <v>193914</v>
      </c>
      <c r="AS56">
        <v>44149</v>
      </c>
      <c r="AT56">
        <v>74810</v>
      </c>
      <c r="AU56">
        <v>97438</v>
      </c>
      <c r="AV56">
        <v>117059</v>
      </c>
      <c r="AW56">
        <v>166362</v>
      </c>
      <c r="AX56">
        <v>162796</v>
      </c>
      <c r="AY56">
        <v>165096</v>
      </c>
      <c r="AZ56">
        <v>115188</v>
      </c>
      <c r="BA56">
        <v>196065</v>
      </c>
      <c r="BB56">
        <v>231369</v>
      </c>
      <c r="BC56">
        <v>228281</v>
      </c>
      <c r="BD56">
        <v>294994</v>
      </c>
      <c r="BE56">
        <v>344201</v>
      </c>
      <c r="BF56">
        <v>310092</v>
      </c>
      <c r="BG56">
        <v>90504</v>
      </c>
      <c r="BH56">
        <v>120261</v>
      </c>
      <c r="BI56">
        <v>128032</v>
      </c>
      <c r="BJ56">
        <v>155083</v>
      </c>
      <c r="BK56">
        <v>181192</v>
      </c>
      <c r="BL56">
        <v>199526</v>
      </c>
      <c r="BM56">
        <v>218838</v>
      </c>
      <c r="BN56">
        <v>223672</v>
      </c>
      <c r="BO56">
        <v>261068</v>
      </c>
      <c r="BP56">
        <v>362992</v>
      </c>
      <c r="BQ56">
        <v>430408</v>
      </c>
      <c r="BR56">
        <v>483639</v>
      </c>
      <c r="BS56">
        <v>566707</v>
      </c>
      <c r="BT56">
        <v>556245</v>
      </c>
      <c r="BU56">
        <v>233415</v>
      </c>
      <c r="BV56">
        <v>319730</v>
      </c>
      <c r="BW56">
        <v>357107</v>
      </c>
      <c r="BX56">
        <v>391260</v>
      </c>
      <c r="BY56">
        <v>491455</v>
      </c>
      <c r="BZ56">
        <v>521408</v>
      </c>
      <c r="CA56">
        <v>580107</v>
      </c>
      <c r="CB56">
        <v>561665</v>
      </c>
      <c r="CC56">
        <v>726866</v>
      </c>
      <c r="CD56">
        <v>910094</v>
      </c>
      <c r="CE56">
        <v>1027508</v>
      </c>
      <c r="CF56">
        <v>1201706</v>
      </c>
      <c r="CG56">
        <v>1487236</v>
      </c>
      <c r="CH56">
        <v>1373531</v>
      </c>
      <c r="CI56">
        <v>284852</v>
      </c>
      <c r="CJ56">
        <v>387466</v>
      </c>
      <c r="CK56">
        <v>453367</v>
      </c>
      <c r="CL56">
        <v>471882</v>
      </c>
      <c r="CM56">
        <v>581619</v>
      </c>
      <c r="CN56">
        <v>620444</v>
      </c>
      <c r="CO56">
        <v>699914</v>
      </c>
      <c r="CP56">
        <v>686362</v>
      </c>
      <c r="CQ56">
        <v>864838</v>
      </c>
      <c r="CR56">
        <v>1100122</v>
      </c>
      <c r="CS56">
        <v>1236165</v>
      </c>
      <c r="CT56">
        <v>1408110</v>
      </c>
      <c r="CU56">
        <v>1694983</v>
      </c>
      <c r="CV56">
        <v>1567444</v>
      </c>
      <c r="CW56">
        <v>36545</v>
      </c>
      <c r="CX56">
        <v>37085</v>
      </c>
      <c r="CY56">
        <v>38220</v>
      </c>
      <c r="CZ56">
        <v>38847</v>
      </c>
      <c r="DA56">
        <v>39470</v>
      </c>
      <c r="DB56">
        <v>43495</v>
      </c>
      <c r="DC56">
        <v>44971</v>
      </c>
      <c r="DD56">
        <v>45916</v>
      </c>
      <c r="DE56">
        <v>45585</v>
      </c>
      <c r="DF56">
        <v>46369</v>
      </c>
      <c r="DG56">
        <v>47126</v>
      </c>
      <c r="DH56">
        <v>49104</v>
      </c>
      <c r="DI56">
        <v>50010</v>
      </c>
      <c r="DJ56">
        <v>50893</v>
      </c>
      <c r="DK56">
        <v>7794.5546586400333</v>
      </c>
      <c r="DL56">
        <v>10448.051772954024</v>
      </c>
      <c r="DM56">
        <v>11862.035583464154</v>
      </c>
      <c r="DN56">
        <v>12147.192833423431</v>
      </c>
      <c r="DO56">
        <v>14735.723334177857</v>
      </c>
      <c r="DP56">
        <v>14264.720082768134</v>
      </c>
      <c r="DQ56">
        <v>15563.674367925996</v>
      </c>
      <c r="DR56">
        <v>14948.209774370589</v>
      </c>
      <c r="DS56">
        <v>18971.986399034769</v>
      </c>
      <c r="DT56">
        <v>23725.376868166233</v>
      </c>
      <c r="DU56">
        <v>26231.061409837457</v>
      </c>
      <c r="DV56">
        <v>28676.075268817203</v>
      </c>
      <c r="DW56">
        <v>33892.881423715255</v>
      </c>
      <c r="DX56">
        <v>30798.813196313837</v>
      </c>
      <c r="DY56">
        <f t="shared" si="30"/>
        <v>1.7072124763620328E-2</v>
      </c>
      <c r="DZ56">
        <f t="shared" si="31"/>
        <v>1.7092319264336624E-2</v>
      </c>
      <c r="EA56">
        <f t="shared" si="32"/>
        <v>1.7155984799312685E-2</v>
      </c>
      <c r="EB56">
        <f t="shared" si="33"/>
        <v>1.7177225617399816E-2</v>
      </c>
      <c r="EC56">
        <f t="shared" si="34"/>
        <v>1.7197987308260089E-2</v>
      </c>
      <c r="ED56">
        <f t="shared" si="35"/>
        <v>1.9228609801794347E-2</v>
      </c>
      <c r="EE56">
        <f t="shared" si="36"/>
        <v>1.9278749862818263E-2</v>
      </c>
      <c r="EF56">
        <f t="shared" si="37"/>
        <v>1.9480241233233844E-2</v>
      </c>
      <c r="EG56">
        <f t="shared" si="38"/>
        <v>1.8635818054565316E-2</v>
      </c>
      <c r="EH56">
        <f t="shared" si="39"/>
        <v>1.8737939994463763E-2</v>
      </c>
      <c r="EI56">
        <f t="shared" si="40"/>
        <v>1.8869873709668378E-2</v>
      </c>
      <c r="EJ56">
        <f t="shared" si="41"/>
        <v>1.90375019869501E-2</v>
      </c>
      <c r="EK56">
        <f t="shared" si="42"/>
        <v>1.914914391724629E-2</v>
      </c>
      <c r="EL56">
        <f t="shared" si="43"/>
        <v>1.9255238126226554E-2</v>
      </c>
      <c r="EM56">
        <f t="shared" si="44"/>
        <v>1.7326317131480307E-2</v>
      </c>
      <c r="EN56">
        <f t="shared" si="45"/>
        <v>1.7735785923324789E-2</v>
      </c>
      <c r="EO56">
        <f t="shared" si="46"/>
        <v>1.9397611960478019E-2</v>
      </c>
      <c r="EP56">
        <f t="shared" si="47"/>
        <v>1.9920580593726867E-2</v>
      </c>
      <c r="EQ56">
        <f t="shared" si="48"/>
        <v>2.1837596218765017E-2</v>
      </c>
      <c r="ER56">
        <f t="shared" si="49"/>
        <v>2.0647250043893926E-2</v>
      </c>
      <c r="ES56">
        <f t="shared" si="50"/>
        <v>1.934591495640664E-2</v>
      </c>
      <c r="ET56">
        <f t="shared" si="51"/>
        <v>1.7388766913627514E-2</v>
      </c>
      <c r="EU56">
        <f t="shared" si="52"/>
        <v>1.8315988725657331E-2</v>
      </c>
      <c r="EV56">
        <f t="shared" si="53"/>
        <v>1.9975006412173844E-2</v>
      </c>
      <c r="EW56">
        <f t="shared" si="54"/>
        <v>1.995209457166771E-2</v>
      </c>
      <c r="EX56">
        <f t="shared" si="55"/>
        <v>2.0449171332298125E-2</v>
      </c>
      <c r="EY56">
        <f t="shared" si="56"/>
        <v>2.1583101069671765E-2</v>
      </c>
      <c r="EZ56">
        <f t="shared" si="57"/>
        <v>1.8986350657902069E-2</v>
      </c>
      <c r="FA56">
        <f t="shared" si="59"/>
        <v>1.0148893222946478</v>
      </c>
      <c r="FB56">
        <f t="shared" si="59"/>
        <v>1.0376465387193397</v>
      </c>
      <c r="FC56">
        <f t="shared" si="59"/>
        <v>1.1306615264228457</v>
      </c>
      <c r="FD56">
        <f t="shared" si="59"/>
        <v>1.1597088515591334</v>
      </c>
      <c r="FE56">
        <f t="shared" si="59"/>
        <v>1.2697762724988495</v>
      </c>
      <c r="FF56">
        <f t="shared" si="59"/>
        <v>1.0737775770959372</v>
      </c>
      <c r="FG56">
        <f t="shared" si="60"/>
        <v>1.003483892579462</v>
      </c>
      <c r="FH56">
        <f t="shared" si="60"/>
        <v>0.89263611807649401</v>
      </c>
      <c r="FI56">
        <f t="shared" si="60"/>
        <v>0.98283792383186341</v>
      </c>
      <c r="FJ56">
        <f t="shared" si="60"/>
        <v>1.0660193392697159</v>
      </c>
      <c r="FK56">
        <f t="shared" si="60"/>
        <v>1.0573517808677666</v>
      </c>
      <c r="FL56">
        <f t="shared" si="60"/>
        <v>1.0741520261595088</v>
      </c>
      <c r="FM56">
        <f t="shared" si="60"/>
        <v>1.1271052723267374</v>
      </c>
      <c r="FN56">
        <f t="shared" si="60"/>
        <v>0.98603561968115849</v>
      </c>
    </row>
    <row r="57" spans="1:170" ht="14.45" x14ac:dyDescent="0.3">
      <c r="A57">
        <v>5006259</v>
      </c>
      <c r="B57" t="s">
        <v>56</v>
      </c>
      <c r="C57">
        <v>9914</v>
      </c>
      <c r="D57">
        <v>15587</v>
      </c>
      <c r="E57">
        <v>15883</v>
      </c>
      <c r="F57">
        <v>9746</v>
      </c>
      <c r="G57">
        <v>8326</v>
      </c>
      <c r="H57">
        <v>9950</v>
      </c>
      <c r="I57">
        <v>15131</v>
      </c>
      <c r="J57">
        <v>15929</v>
      </c>
      <c r="K57">
        <v>30225</v>
      </c>
      <c r="L57">
        <v>36096</v>
      </c>
      <c r="M57">
        <v>27781</v>
      </c>
      <c r="N57">
        <v>59336</v>
      </c>
      <c r="O57">
        <v>49119</v>
      </c>
      <c r="P57">
        <v>61178</v>
      </c>
      <c r="Q57">
        <v>8047</v>
      </c>
      <c r="R57">
        <v>8837</v>
      </c>
      <c r="S57">
        <v>9423</v>
      </c>
      <c r="T57">
        <v>10476</v>
      </c>
      <c r="U57">
        <v>12955</v>
      </c>
      <c r="V57">
        <v>14691</v>
      </c>
      <c r="W57">
        <v>17086</v>
      </c>
      <c r="X57">
        <v>17441</v>
      </c>
      <c r="Y57">
        <v>17898</v>
      </c>
      <c r="Z57">
        <v>19798</v>
      </c>
      <c r="AA57">
        <v>21899</v>
      </c>
      <c r="AB57">
        <v>23162</v>
      </c>
      <c r="AC57">
        <v>24427</v>
      </c>
      <c r="AD57">
        <v>27123</v>
      </c>
      <c r="AE57">
        <v>1357</v>
      </c>
      <c r="AF57">
        <v>1807</v>
      </c>
      <c r="AG57">
        <v>2506</v>
      </c>
      <c r="AH57">
        <v>2334</v>
      </c>
      <c r="AI57">
        <v>2692</v>
      </c>
      <c r="AJ57">
        <v>3233</v>
      </c>
      <c r="AK57">
        <v>3851</v>
      </c>
      <c r="AL57">
        <v>4228</v>
      </c>
      <c r="AM57">
        <v>5669</v>
      </c>
      <c r="AN57">
        <v>5885</v>
      </c>
      <c r="AO57">
        <v>5921</v>
      </c>
      <c r="AP57">
        <v>8168</v>
      </c>
      <c r="AQ57">
        <v>9850</v>
      </c>
      <c r="AR57">
        <v>10666</v>
      </c>
      <c r="AS57">
        <v>796</v>
      </c>
      <c r="AT57">
        <v>1374</v>
      </c>
      <c r="AU57">
        <v>2044</v>
      </c>
      <c r="AV57">
        <v>1715</v>
      </c>
      <c r="AW57">
        <v>1769</v>
      </c>
      <c r="AX57">
        <v>1538</v>
      </c>
      <c r="AY57">
        <v>1920</v>
      </c>
      <c r="AZ57">
        <v>2527</v>
      </c>
      <c r="BA57">
        <v>3790</v>
      </c>
      <c r="BB57">
        <v>5385</v>
      </c>
      <c r="BC57">
        <v>6129</v>
      </c>
      <c r="BD57">
        <v>8187</v>
      </c>
      <c r="BE57">
        <v>7676</v>
      </c>
      <c r="BF57">
        <v>8471</v>
      </c>
      <c r="BG57">
        <v>3448</v>
      </c>
      <c r="BH57">
        <v>4390</v>
      </c>
      <c r="BI57">
        <v>5043</v>
      </c>
      <c r="BJ57">
        <v>5869</v>
      </c>
      <c r="BK57">
        <v>6784</v>
      </c>
      <c r="BL57">
        <v>7120</v>
      </c>
      <c r="BM57">
        <v>8421</v>
      </c>
      <c r="BN57">
        <v>9948</v>
      </c>
      <c r="BO57">
        <v>13482</v>
      </c>
      <c r="BP57">
        <v>14416</v>
      </c>
      <c r="BQ57">
        <v>15792</v>
      </c>
      <c r="BR57">
        <v>21964</v>
      </c>
      <c r="BS57">
        <v>29012</v>
      </c>
      <c r="BT57">
        <v>31274</v>
      </c>
      <c r="BU57">
        <v>22205</v>
      </c>
      <c r="BV57">
        <v>30188</v>
      </c>
      <c r="BW57">
        <v>32393</v>
      </c>
      <c r="BX57">
        <v>27806</v>
      </c>
      <c r="BY57">
        <v>29834</v>
      </c>
      <c r="BZ57">
        <v>33298</v>
      </c>
      <c r="CA57">
        <v>42558</v>
      </c>
      <c r="CB57">
        <v>45845</v>
      </c>
      <c r="CC57">
        <v>65395</v>
      </c>
      <c r="CD57">
        <v>75694</v>
      </c>
      <c r="CE57">
        <v>71599</v>
      </c>
      <c r="CF57">
        <v>112650</v>
      </c>
      <c r="CG57">
        <v>110234</v>
      </c>
      <c r="CH57">
        <v>128047</v>
      </c>
      <c r="CI57">
        <v>23562</v>
      </c>
      <c r="CJ57">
        <v>31995</v>
      </c>
      <c r="CK57">
        <v>34899</v>
      </c>
      <c r="CL57">
        <v>30140</v>
      </c>
      <c r="CM57">
        <v>32526</v>
      </c>
      <c r="CN57">
        <v>36531</v>
      </c>
      <c r="CO57">
        <v>46408</v>
      </c>
      <c r="CP57">
        <v>50072</v>
      </c>
      <c r="CQ57">
        <v>71064</v>
      </c>
      <c r="CR57">
        <v>81579</v>
      </c>
      <c r="CS57">
        <v>77521</v>
      </c>
      <c r="CT57">
        <v>120818</v>
      </c>
      <c r="CU57">
        <v>120083</v>
      </c>
      <c r="CV57">
        <v>138713</v>
      </c>
      <c r="CW57">
        <v>5957</v>
      </c>
      <c r="CX57">
        <v>5744</v>
      </c>
      <c r="CY57">
        <v>5298</v>
      </c>
      <c r="CZ57">
        <v>5050</v>
      </c>
      <c r="DA57">
        <v>4805</v>
      </c>
      <c r="DB57">
        <v>4967</v>
      </c>
      <c r="DC57">
        <v>5074</v>
      </c>
      <c r="DD57">
        <v>4932</v>
      </c>
      <c r="DE57">
        <v>4940</v>
      </c>
      <c r="DF57">
        <v>4827</v>
      </c>
      <c r="DG57">
        <v>4718</v>
      </c>
      <c r="DH57">
        <v>4581</v>
      </c>
      <c r="DI57">
        <v>4442</v>
      </c>
      <c r="DJ57">
        <v>4306</v>
      </c>
      <c r="DK57">
        <v>3955.3466509988248</v>
      </c>
      <c r="DL57">
        <v>5570.160167130919</v>
      </c>
      <c r="DM57">
        <v>6587.2027180067953</v>
      </c>
      <c r="DN57">
        <v>5968.3168316831679</v>
      </c>
      <c r="DO57">
        <v>6769.198751300728</v>
      </c>
      <c r="DP57">
        <v>7354.7412925307026</v>
      </c>
      <c r="DQ57">
        <v>9146.2357114702409</v>
      </c>
      <c r="DR57">
        <v>10152.473641524737</v>
      </c>
      <c r="DS57">
        <v>14385.425101214574</v>
      </c>
      <c r="DT57">
        <v>16900.559353635799</v>
      </c>
      <c r="DU57">
        <v>16430.902924968206</v>
      </c>
      <c r="DV57">
        <v>26373.717528923815</v>
      </c>
      <c r="DW57">
        <v>27033.543448896893</v>
      </c>
      <c r="DX57">
        <v>32213.88759869949</v>
      </c>
      <c r="DY57">
        <f t="shared" si="30"/>
        <v>2.7828334167980923E-3</v>
      </c>
      <c r="DZ57">
        <f t="shared" si="31"/>
        <v>2.6473852461736435E-3</v>
      </c>
      <c r="EA57">
        <f t="shared" si="32"/>
        <v>2.3781372963568447E-3</v>
      </c>
      <c r="EB57">
        <f t="shared" si="33"/>
        <v>2.2329906908607894E-3</v>
      </c>
      <c r="EC57">
        <f t="shared" si="34"/>
        <v>2.0936490756572009E-3</v>
      </c>
      <c r="ED57">
        <f t="shared" si="35"/>
        <v>2.195850210035924E-3</v>
      </c>
      <c r="EE57">
        <f t="shared" si="36"/>
        <v>2.1751879389815629E-3</v>
      </c>
      <c r="EF57">
        <f t="shared" si="37"/>
        <v>2.0924416273697473E-3</v>
      </c>
      <c r="EG57">
        <f t="shared" si="38"/>
        <v>2.0195446131304742E-3</v>
      </c>
      <c r="EH57">
        <f t="shared" si="39"/>
        <v>1.9506143404704993E-3</v>
      </c>
      <c r="EI57">
        <f t="shared" si="40"/>
        <v>1.8891496023896661E-3</v>
      </c>
      <c r="EJ57">
        <f t="shared" si="41"/>
        <v>1.7760426157180354E-3</v>
      </c>
      <c r="EK57">
        <f t="shared" si="42"/>
        <v>1.7008697716538296E-3</v>
      </c>
      <c r="EL57">
        <f t="shared" si="43"/>
        <v>1.6291642342076817E-3</v>
      </c>
      <c r="EM57">
        <f t="shared" si="44"/>
        <v>1.4331747161752033E-3</v>
      </c>
      <c r="EN57">
        <f t="shared" si="45"/>
        <v>1.4645322960383017E-3</v>
      </c>
      <c r="EO57">
        <f t="shared" si="46"/>
        <v>1.4931771827431692E-3</v>
      </c>
      <c r="EP57">
        <f t="shared" si="47"/>
        <v>1.2723653351789808E-3</v>
      </c>
      <c r="EQ57">
        <f t="shared" si="48"/>
        <v>1.2212284237818072E-3</v>
      </c>
      <c r="ER57">
        <f t="shared" si="49"/>
        <v>1.215685366211115E-3</v>
      </c>
      <c r="ES57">
        <f t="shared" si="50"/>
        <v>1.2827364809061103E-3</v>
      </c>
      <c r="ET57">
        <f t="shared" si="51"/>
        <v>1.268558482111709E-3</v>
      </c>
      <c r="EU57">
        <f t="shared" si="52"/>
        <v>1.505030332617337E-3</v>
      </c>
      <c r="EV57">
        <f t="shared" si="53"/>
        <v>1.4812366702045138E-3</v>
      </c>
      <c r="EW57">
        <f t="shared" si="54"/>
        <v>1.2512134895343685E-3</v>
      </c>
      <c r="EX57">
        <f t="shared" si="55"/>
        <v>1.7545702977932087E-3</v>
      </c>
      <c r="EY57">
        <f t="shared" si="56"/>
        <v>1.529079362890008E-3</v>
      </c>
      <c r="EZ57">
        <f t="shared" si="57"/>
        <v>1.6802218508664868E-3</v>
      </c>
      <c r="FA57">
        <f t="shared" si="59"/>
        <v>0.51500557220712251</v>
      </c>
      <c r="FB57">
        <f t="shared" si="59"/>
        <v>0.55319953835772118</v>
      </c>
      <c r="FC57">
        <f t="shared" si="59"/>
        <v>0.62787677777503503</v>
      </c>
      <c r="FD57">
        <f t="shared" si="59"/>
        <v>0.56980324207643707</v>
      </c>
      <c r="FE57">
        <f t="shared" si="59"/>
        <v>0.58330139371540135</v>
      </c>
      <c r="FF57">
        <f t="shared" si="59"/>
        <v>0.55362854927669514</v>
      </c>
      <c r="FG57">
        <f t="shared" si="60"/>
        <v>0.58971294292239218</v>
      </c>
      <c r="FH57">
        <f t="shared" si="60"/>
        <v>0.606257524950084</v>
      </c>
      <c r="FI57">
        <f t="shared" si="60"/>
        <v>0.74523252560606013</v>
      </c>
      <c r="FJ57">
        <f t="shared" si="60"/>
        <v>0.75936931225842985</v>
      </c>
      <c r="FK57">
        <f t="shared" si="60"/>
        <v>0.66231572552626594</v>
      </c>
      <c r="FL57">
        <f t="shared" si="60"/>
        <v>0.98791002100130032</v>
      </c>
      <c r="FM57">
        <f t="shared" si="60"/>
        <v>0.89899849381367847</v>
      </c>
      <c r="FN57">
        <f t="shared" si="60"/>
        <v>1.0313397603426007</v>
      </c>
    </row>
    <row r="58" spans="1:170" x14ac:dyDescent="0.25">
      <c r="A58">
        <v>5006309</v>
      </c>
      <c r="B58" t="s">
        <v>58</v>
      </c>
      <c r="C58">
        <v>47174</v>
      </c>
      <c r="D58">
        <v>62366</v>
      </c>
      <c r="E58">
        <v>58597</v>
      </c>
      <c r="F58">
        <v>45245</v>
      </c>
      <c r="G58">
        <v>44040</v>
      </c>
      <c r="H58">
        <v>49590</v>
      </c>
      <c r="I58">
        <v>76728</v>
      </c>
      <c r="J58">
        <v>84502</v>
      </c>
      <c r="K58">
        <v>112706</v>
      </c>
      <c r="L58">
        <v>114194</v>
      </c>
      <c r="M58">
        <v>111600</v>
      </c>
      <c r="N58">
        <v>125005</v>
      </c>
      <c r="O58">
        <v>124038</v>
      </c>
      <c r="P58">
        <v>128619</v>
      </c>
      <c r="Q58">
        <v>43676</v>
      </c>
      <c r="R58">
        <v>52436</v>
      </c>
      <c r="S58">
        <v>59950</v>
      </c>
      <c r="T58">
        <v>69626</v>
      </c>
      <c r="U58">
        <v>83006</v>
      </c>
      <c r="V58">
        <v>92148</v>
      </c>
      <c r="W58">
        <v>104665</v>
      </c>
      <c r="X58">
        <v>117044</v>
      </c>
      <c r="Y58">
        <v>127760</v>
      </c>
      <c r="Z58">
        <v>141248</v>
      </c>
      <c r="AA58">
        <v>153742</v>
      </c>
      <c r="AB58">
        <v>174600</v>
      </c>
      <c r="AC58">
        <v>183336</v>
      </c>
      <c r="AD58">
        <v>197644</v>
      </c>
      <c r="AE58">
        <v>20462</v>
      </c>
      <c r="AF58">
        <v>24908</v>
      </c>
      <c r="AG58">
        <v>32934</v>
      </c>
      <c r="AH58">
        <v>37794</v>
      </c>
      <c r="AI58">
        <v>42884</v>
      </c>
      <c r="AJ58">
        <v>52288</v>
      </c>
      <c r="AK58">
        <v>72357</v>
      </c>
      <c r="AL58">
        <v>67759</v>
      </c>
      <c r="AM58">
        <v>67296</v>
      </c>
      <c r="AN58">
        <v>77000</v>
      </c>
      <c r="AO58">
        <v>82634</v>
      </c>
      <c r="AP58">
        <v>94453</v>
      </c>
      <c r="AQ58">
        <v>102374</v>
      </c>
      <c r="AR58">
        <v>107475</v>
      </c>
      <c r="AS58">
        <v>17557</v>
      </c>
      <c r="AT58">
        <v>26126</v>
      </c>
      <c r="AU58">
        <v>39465</v>
      </c>
      <c r="AV58">
        <v>29890</v>
      </c>
      <c r="AW58">
        <v>25501</v>
      </c>
      <c r="AX58">
        <v>22748</v>
      </c>
      <c r="AY58">
        <v>31260</v>
      </c>
      <c r="AZ58">
        <v>33503</v>
      </c>
      <c r="BA58">
        <v>74170</v>
      </c>
      <c r="BB58">
        <v>99974</v>
      </c>
      <c r="BC58">
        <v>104050</v>
      </c>
      <c r="BD58">
        <v>133291</v>
      </c>
      <c r="BE58">
        <v>194447</v>
      </c>
      <c r="BF58">
        <v>245076</v>
      </c>
      <c r="BG58">
        <v>82153</v>
      </c>
      <c r="BH58">
        <v>100185</v>
      </c>
      <c r="BI58">
        <v>112408</v>
      </c>
      <c r="BJ58">
        <v>131624</v>
      </c>
      <c r="BK58">
        <v>139394</v>
      </c>
      <c r="BL58">
        <v>167342</v>
      </c>
      <c r="BM58">
        <v>201555</v>
      </c>
      <c r="BN58">
        <v>218071</v>
      </c>
      <c r="BO58">
        <v>229537</v>
      </c>
      <c r="BP58">
        <v>259562</v>
      </c>
      <c r="BQ58">
        <v>293750</v>
      </c>
      <c r="BR58">
        <v>345594</v>
      </c>
      <c r="BS58">
        <v>407615</v>
      </c>
      <c r="BT58">
        <v>425774</v>
      </c>
      <c r="BU58">
        <v>190560</v>
      </c>
      <c r="BV58">
        <v>241112</v>
      </c>
      <c r="BW58">
        <v>270419</v>
      </c>
      <c r="BX58">
        <v>276386</v>
      </c>
      <c r="BY58">
        <v>291941</v>
      </c>
      <c r="BZ58">
        <v>331828</v>
      </c>
      <c r="CA58">
        <v>414207</v>
      </c>
      <c r="CB58">
        <v>453119</v>
      </c>
      <c r="CC58">
        <v>544173</v>
      </c>
      <c r="CD58">
        <v>614978</v>
      </c>
      <c r="CE58">
        <v>663141</v>
      </c>
      <c r="CF58">
        <v>778489</v>
      </c>
      <c r="CG58">
        <v>909435</v>
      </c>
      <c r="CH58">
        <v>997113</v>
      </c>
      <c r="CI58">
        <v>211022</v>
      </c>
      <c r="CJ58">
        <v>266020</v>
      </c>
      <c r="CK58">
        <v>303353</v>
      </c>
      <c r="CL58">
        <v>314180</v>
      </c>
      <c r="CM58">
        <v>334825</v>
      </c>
      <c r="CN58">
        <v>384116</v>
      </c>
      <c r="CO58">
        <v>486564</v>
      </c>
      <c r="CP58">
        <v>520878</v>
      </c>
      <c r="CQ58">
        <v>611469</v>
      </c>
      <c r="CR58">
        <v>691977</v>
      </c>
      <c r="CS58">
        <v>745776</v>
      </c>
      <c r="CT58">
        <v>872942</v>
      </c>
      <c r="CU58">
        <v>1011809</v>
      </c>
      <c r="CV58">
        <v>1104587</v>
      </c>
      <c r="CW58">
        <v>38748</v>
      </c>
      <c r="CX58">
        <v>38907</v>
      </c>
      <c r="CY58">
        <v>39240</v>
      </c>
      <c r="CZ58">
        <v>39424</v>
      </c>
      <c r="DA58">
        <v>39607</v>
      </c>
      <c r="DB58">
        <v>38969</v>
      </c>
      <c r="DC58">
        <v>40118</v>
      </c>
      <c r="DD58">
        <v>40259</v>
      </c>
      <c r="DE58">
        <v>40192</v>
      </c>
      <c r="DF58">
        <v>40330</v>
      </c>
      <c r="DG58">
        <v>40462</v>
      </c>
      <c r="DH58">
        <v>41227</v>
      </c>
      <c r="DI58">
        <v>41363</v>
      </c>
      <c r="DJ58">
        <v>41495</v>
      </c>
      <c r="DK58">
        <v>5446.0101166511822</v>
      </c>
      <c r="DL58">
        <v>6837.3300434369139</v>
      </c>
      <c r="DM58">
        <v>7730.708460754332</v>
      </c>
      <c r="DN58">
        <v>7969.2573051948048</v>
      </c>
      <c r="DO58">
        <v>8453.6824298735064</v>
      </c>
      <c r="DP58">
        <v>9856.9632271805785</v>
      </c>
      <c r="DQ58">
        <v>12128.321451717433</v>
      </c>
      <c r="DR58">
        <v>12938.175314836433</v>
      </c>
      <c r="DS58">
        <v>15213.699243630574</v>
      </c>
      <c r="DT58">
        <v>17157.872551450531</v>
      </c>
      <c r="DU58">
        <v>18431.515990311898</v>
      </c>
      <c r="DV58">
        <v>21174.036432435056</v>
      </c>
      <c r="DW58">
        <v>24461.692817252133</v>
      </c>
      <c r="DX58">
        <v>26619.761417038197</v>
      </c>
      <c r="DY58">
        <f t="shared" si="30"/>
        <v>1.8101263930517458E-2</v>
      </c>
      <c r="DZ58">
        <f t="shared" si="31"/>
        <v>1.7932071339289337E-2</v>
      </c>
      <c r="EA58">
        <f t="shared" si="32"/>
        <v>1.7613836826923853E-2</v>
      </c>
      <c r="EB58">
        <f t="shared" si="33"/>
        <v>1.7432361385444704E-2</v>
      </c>
      <c r="EC58">
        <f t="shared" si="34"/>
        <v>1.7257681360989544E-2</v>
      </c>
      <c r="ED58">
        <f t="shared" si="35"/>
        <v>1.7227720321097227E-2</v>
      </c>
      <c r="EE58">
        <f t="shared" si="36"/>
        <v>1.7198303061896399E-2</v>
      </c>
      <c r="EF58">
        <f t="shared" si="37"/>
        <v>1.7080212383673694E-2</v>
      </c>
      <c r="EG58">
        <f t="shared" si="38"/>
        <v>1.643108038278138E-2</v>
      </c>
      <c r="EH58">
        <f t="shared" si="39"/>
        <v>1.6297550518163506E-2</v>
      </c>
      <c r="EI58">
        <f t="shared" si="40"/>
        <v>1.6201519968607601E-2</v>
      </c>
      <c r="EJ58">
        <f t="shared" si="41"/>
        <v>1.5983608146301558E-2</v>
      </c>
      <c r="EK58">
        <f t="shared" si="42"/>
        <v>1.5838153166347898E-2</v>
      </c>
      <c r="EL58">
        <f t="shared" si="43"/>
        <v>1.5699528541209418E-2</v>
      </c>
      <c r="EM58">
        <f t="shared" si="44"/>
        <v>1.283555703916152E-2</v>
      </c>
      <c r="EN58">
        <f t="shared" si="45"/>
        <v>1.217674265954396E-2</v>
      </c>
      <c r="EO58">
        <f t="shared" si="46"/>
        <v>1.2979162093947923E-2</v>
      </c>
      <c r="EP58">
        <f t="shared" si="47"/>
        <v>1.3263163271616861E-2</v>
      </c>
      <c r="EQ58">
        <f t="shared" si="48"/>
        <v>1.2571413853309463E-2</v>
      </c>
      <c r="ER58">
        <f t="shared" si="49"/>
        <v>1.2782683204060896E-2</v>
      </c>
      <c r="ES58">
        <f t="shared" si="50"/>
        <v>1.3448831949138094E-2</v>
      </c>
      <c r="ET58">
        <f t="shared" si="51"/>
        <v>1.3196281455611575E-2</v>
      </c>
      <c r="EU58">
        <f t="shared" si="52"/>
        <v>1.2950008336924328E-2</v>
      </c>
      <c r="EV58">
        <f t="shared" si="53"/>
        <v>1.2564283790413081E-2</v>
      </c>
      <c r="EW58">
        <f t="shared" si="54"/>
        <v>1.2037060814114669E-2</v>
      </c>
      <c r="EX58">
        <f t="shared" si="55"/>
        <v>1.2677234393022556E-2</v>
      </c>
      <c r="EY58">
        <f t="shared" si="56"/>
        <v>1.2883890817904083E-2</v>
      </c>
      <c r="EZ58">
        <f t="shared" si="57"/>
        <v>1.3379792907536136E-2</v>
      </c>
      <c r="FA58">
        <f t="shared" si="59"/>
        <v>0.7090972811860764</v>
      </c>
      <c r="FB58">
        <f t="shared" si="59"/>
        <v>0.6790483056391039</v>
      </c>
      <c r="FC58">
        <f t="shared" si="59"/>
        <v>0.73687307436097405</v>
      </c>
      <c r="FD58">
        <f t="shared" si="59"/>
        <v>0.76083572261707755</v>
      </c>
      <c r="FE58">
        <f t="shared" si="59"/>
        <v>0.72845323716120725</v>
      </c>
      <c r="FF58">
        <f t="shared" si="59"/>
        <v>0.74198344097838076</v>
      </c>
      <c r="FG58">
        <f t="shared" si="60"/>
        <v>0.78198598435764144</v>
      </c>
      <c r="FH58">
        <f t="shared" si="60"/>
        <v>0.77260640319820517</v>
      </c>
      <c r="FI58">
        <f t="shared" si="60"/>
        <v>0.7881410129607197</v>
      </c>
      <c r="FJ58">
        <f t="shared" si="60"/>
        <v>0.77093080806286041</v>
      </c>
      <c r="FK58">
        <f t="shared" si="60"/>
        <v>0.74295873704676629</v>
      </c>
      <c r="FL58">
        <f t="shared" si="60"/>
        <v>0.79313971394850158</v>
      </c>
      <c r="FM58">
        <f t="shared" si="60"/>
        <v>0.81347179071857434</v>
      </c>
      <c r="FN58">
        <f t="shared" si="60"/>
        <v>0.85224170091577922</v>
      </c>
    </row>
    <row r="59" spans="1:170" ht="14.45" x14ac:dyDescent="0.3">
      <c r="A59">
        <v>5006358</v>
      </c>
      <c r="B59" t="s">
        <v>59</v>
      </c>
      <c r="C59">
        <v>7972</v>
      </c>
      <c r="D59">
        <v>10898</v>
      </c>
      <c r="E59">
        <v>17227</v>
      </c>
      <c r="F59">
        <v>12188</v>
      </c>
      <c r="G59">
        <v>10600</v>
      </c>
      <c r="H59">
        <v>11039</v>
      </c>
      <c r="I59">
        <v>19052</v>
      </c>
      <c r="J59">
        <v>15081</v>
      </c>
      <c r="K59">
        <v>17108</v>
      </c>
      <c r="L59">
        <v>19934</v>
      </c>
      <c r="M59">
        <v>20761</v>
      </c>
      <c r="N59">
        <v>24414</v>
      </c>
      <c r="O59">
        <v>26424</v>
      </c>
      <c r="P59">
        <v>34757</v>
      </c>
      <c r="Q59">
        <v>12259</v>
      </c>
      <c r="R59">
        <v>15339</v>
      </c>
      <c r="S59">
        <v>18161</v>
      </c>
      <c r="T59">
        <v>20621</v>
      </c>
      <c r="U59">
        <v>25192</v>
      </c>
      <c r="V59">
        <v>28587</v>
      </c>
      <c r="W59">
        <v>34127</v>
      </c>
      <c r="X59">
        <v>36696</v>
      </c>
      <c r="Y59">
        <v>42441</v>
      </c>
      <c r="Z59">
        <v>49232</v>
      </c>
      <c r="AA59">
        <v>54139</v>
      </c>
      <c r="AB59">
        <v>62754</v>
      </c>
      <c r="AC59">
        <v>62553</v>
      </c>
      <c r="AD59">
        <v>69578</v>
      </c>
      <c r="AE59">
        <v>1578</v>
      </c>
      <c r="AF59">
        <v>2901</v>
      </c>
      <c r="AG59">
        <v>3200</v>
      </c>
      <c r="AH59">
        <v>2770</v>
      </c>
      <c r="AI59">
        <v>3457</v>
      </c>
      <c r="AJ59">
        <v>3896</v>
      </c>
      <c r="AK59">
        <v>4632</v>
      </c>
      <c r="AL59">
        <v>3900</v>
      </c>
      <c r="AM59">
        <v>3463</v>
      </c>
      <c r="AN59">
        <v>4294</v>
      </c>
      <c r="AO59">
        <v>4303</v>
      </c>
      <c r="AP59">
        <v>4922</v>
      </c>
      <c r="AQ59">
        <v>6289</v>
      </c>
      <c r="AR59">
        <v>5969</v>
      </c>
      <c r="AS59">
        <v>679</v>
      </c>
      <c r="AT59">
        <v>985</v>
      </c>
      <c r="AU59">
        <v>1601</v>
      </c>
      <c r="AV59">
        <v>1495</v>
      </c>
      <c r="AW59">
        <v>1817</v>
      </c>
      <c r="AX59">
        <v>1579</v>
      </c>
      <c r="AY59">
        <v>2294</v>
      </c>
      <c r="AZ59">
        <v>2299</v>
      </c>
      <c r="BA59">
        <v>2861</v>
      </c>
      <c r="BB59">
        <v>3648</v>
      </c>
      <c r="BC59">
        <v>4056</v>
      </c>
      <c r="BD59">
        <v>4725</v>
      </c>
      <c r="BE59">
        <v>5243</v>
      </c>
      <c r="BF59">
        <v>8242</v>
      </c>
      <c r="BG59">
        <v>5342</v>
      </c>
      <c r="BH59">
        <v>6929</v>
      </c>
      <c r="BI59">
        <v>7621</v>
      </c>
      <c r="BJ59">
        <v>8663</v>
      </c>
      <c r="BK59">
        <v>9860</v>
      </c>
      <c r="BL59">
        <v>10470</v>
      </c>
      <c r="BM59">
        <v>11195</v>
      </c>
      <c r="BN59">
        <v>10859</v>
      </c>
      <c r="BO59">
        <v>11986</v>
      </c>
      <c r="BP59">
        <v>16491</v>
      </c>
      <c r="BQ59">
        <v>18662</v>
      </c>
      <c r="BR59">
        <v>22089</v>
      </c>
      <c r="BS59">
        <v>27639</v>
      </c>
      <c r="BT59">
        <v>26768</v>
      </c>
      <c r="BU59">
        <v>26253</v>
      </c>
      <c r="BV59">
        <v>34151</v>
      </c>
      <c r="BW59">
        <v>44610</v>
      </c>
      <c r="BX59">
        <v>42967</v>
      </c>
      <c r="BY59">
        <v>47468</v>
      </c>
      <c r="BZ59">
        <v>51675</v>
      </c>
      <c r="CA59">
        <v>66668</v>
      </c>
      <c r="CB59">
        <v>64935</v>
      </c>
      <c r="CC59">
        <v>74397</v>
      </c>
      <c r="CD59">
        <v>89305</v>
      </c>
      <c r="CE59">
        <v>97619</v>
      </c>
      <c r="CF59">
        <v>113982</v>
      </c>
      <c r="CG59">
        <v>121858</v>
      </c>
      <c r="CH59">
        <v>139346</v>
      </c>
      <c r="CI59">
        <v>27831</v>
      </c>
      <c r="CJ59">
        <v>37052</v>
      </c>
      <c r="CK59">
        <v>47810</v>
      </c>
      <c r="CL59">
        <v>45737</v>
      </c>
      <c r="CM59">
        <v>50926</v>
      </c>
      <c r="CN59">
        <v>55571</v>
      </c>
      <c r="CO59">
        <v>71300</v>
      </c>
      <c r="CP59">
        <v>68834</v>
      </c>
      <c r="CQ59">
        <v>77860</v>
      </c>
      <c r="CR59">
        <v>93598</v>
      </c>
      <c r="CS59">
        <v>101922</v>
      </c>
      <c r="CT59">
        <v>118904</v>
      </c>
      <c r="CU59">
        <v>128147</v>
      </c>
      <c r="CV59">
        <v>145315</v>
      </c>
      <c r="CW59">
        <v>10369</v>
      </c>
      <c r="CX59">
        <v>10441</v>
      </c>
      <c r="CY59">
        <v>10592</v>
      </c>
      <c r="CZ59">
        <v>10675</v>
      </c>
      <c r="DA59">
        <v>10758</v>
      </c>
      <c r="DB59">
        <v>11092</v>
      </c>
      <c r="DC59">
        <v>11437</v>
      </c>
      <c r="DD59">
        <v>11553</v>
      </c>
      <c r="DE59">
        <v>12350</v>
      </c>
      <c r="DF59">
        <v>12514</v>
      </c>
      <c r="DG59">
        <v>12673</v>
      </c>
      <c r="DH59">
        <v>13123</v>
      </c>
      <c r="DI59">
        <v>13311</v>
      </c>
      <c r="DJ59">
        <v>13494</v>
      </c>
      <c r="DK59">
        <v>2684.0582505545376</v>
      </c>
      <c r="DL59">
        <v>3548.7022315870126</v>
      </c>
      <c r="DM59">
        <v>4513.783987915408</v>
      </c>
      <c r="DN59">
        <v>4284.4964871194379</v>
      </c>
      <c r="DO59">
        <v>4733.779512920617</v>
      </c>
      <c r="DP59">
        <v>5010.0072124053368</v>
      </c>
      <c r="DQ59">
        <v>6234.1523126694065</v>
      </c>
      <c r="DR59">
        <v>5958.1061196226092</v>
      </c>
      <c r="DS59">
        <v>6304.4534412955463</v>
      </c>
      <c r="DT59">
        <v>7479.4630014383893</v>
      </c>
      <c r="DU59">
        <v>8042.4524579815352</v>
      </c>
      <c r="DV59">
        <v>9060.7330640859564</v>
      </c>
      <c r="DW59">
        <v>9627.1504770490574</v>
      </c>
      <c r="DX59">
        <v>10768.860234178153</v>
      </c>
      <c r="DY59">
        <f t="shared" si="30"/>
        <v>4.8439146716097734E-3</v>
      </c>
      <c r="DZ59">
        <f t="shared" si="31"/>
        <v>4.8122126314935603E-3</v>
      </c>
      <c r="EA59">
        <f t="shared" si="32"/>
        <v>4.7544790945661941E-3</v>
      </c>
      <c r="EB59">
        <f t="shared" si="33"/>
        <v>4.7202327970176086E-3</v>
      </c>
      <c r="EC59">
        <f t="shared" si="34"/>
        <v>4.6875081698064865E-3</v>
      </c>
      <c r="ED59">
        <f t="shared" si="35"/>
        <v>4.9036381175193216E-3</v>
      </c>
      <c r="EE59">
        <f t="shared" si="36"/>
        <v>4.9029610678226511E-3</v>
      </c>
      <c r="EF59">
        <f t="shared" si="37"/>
        <v>4.9014554178837579E-3</v>
      </c>
      <c r="EG59">
        <f t="shared" si="38"/>
        <v>5.0488615328261851E-3</v>
      </c>
      <c r="EH59">
        <f t="shared" si="39"/>
        <v>5.0569686879320137E-3</v>
      </c>
      <c r="EI59">
        <f t="shared" si="40"/>
        <v>5.0744368187969988E-3</v>
      </c>
      <c r="EJ59">
        <f t="shared" si="41"/>
        <v>5.087755347318877E-3</v>
      </c>
      <c r="EK59">
        <f t="shared" si="42"/>
        <v>5.0968657205052066E-3</v>
      </c>
      <c r="EL59">
        <f t="shared" si="43"/>
        <v>5.1054208491403755E-3</v>
      </c>
      <c r="EM59">
        <f t="shared" si="44"/>
        <v>1.6928395520699466E-3</v>
      </c>
      <c r="EN59">
        <f t="shared" si="45"/>
        <v>1.6960103338900189E-3</v>
      </c>
      <c r="EO59">
        <f t="shared" si="46"/>
        <v>2.0455829997120525E-3</v>
      </c>
      <c r="EP59">
        <f t="shared" si="47"/>
        <v>1.9307953993059404E-3</v>
      </c>
      <c r="EQ59">
        <f t="shared" si="48"/>
        <v>1.9120789125472641E-3</v>
      </c>
      <c r="ER59">
        <f t="shared" si="49"/>
        <v>1.8493020033866544E-3</v>
      </c>
      <c r="ES59">
        <f t="shared" si="50"/>
        <v>1.9707617455741611E-3</v>
      </c>
      <c r="ET59">
        <f t="shared" si="51"/>
        <v>1.7438878925882205E-3</v>
      </c>
      <c r="EU59">
        <f t="shared" si="52"/>
        <v>1.6489595533263799E-3</v>
      </c>
      <c r="EV59">
        <f t="shared" si="53"/>
        <v>1.6994666502139287E-3</v>
      </c>
      <c r="EW59">
        <f t="shared" si="54"/>
        <v>1.6450533569009934E-3</v>
      </c>
      <c r="EX59">
        <f t="shared" si="55"/>
        <v>1.7267743770696725E-3</v>
      </c>
      <c r="EY59">
        <f t="shared" si="56"/>
        <v>1.6317624735913147E-3</v>
      </c>
      <c r="EZ59">
        <f t="shared" si="57"/>
        <v>1.7601914619297654E-3</v>
      </c>
      <c r="FA59">
        <f t="shared" si="59"/>
        <v>0.34947757482015407</v>
      </c>
      <c r="FB59">
        <f t="shared" si="59"/>
        <v>0.35243877687167585</v>
      </c>
      <c r="FC59">
        <f t="shared" si="59"/>
        <v>0.43024334717338675</v>
      </c>
      <c r="FD59">
        <f t="shared" si="59"/>
        <v>0.40904664713271721</v>
      </c>
      <c r="FE59">
        <f t="shared" si="59"/>
        <v>0.40790945706793297</v>
      </c>
      <c r="FF59">
        <f t="shared" si="59"/>
        <v>0.37712856435706743</v>
      </c>
      <c r="FG59">
        <f t="shared" si="60"/>
        <v>0.40195337436145578</v>
      </c>
      <c r="FH59">
        <f t="shared" si="60"/>
        <v>0.35578981015013655</v>
      </c>
      <c r="FI59">
        <f t="shared" si="60"/>
        <v>0.3266002726763923</v>
      </c>
      <c r="FJ59">
        <f t="shared" si="60"/>
        <v>0.33606430157844325</v>
      </c>
      <c r="FK59">
        <f t="shared" si="60"/>
        <v>0.3241844199946089</v>
      </c>
      <c r="FL59">
        <f t="shared" si="60"/>
        <v>0.33939807620263041</v>
      </c>
      <c r="FM59">
        <f t="shared" si="60"/>
        <v>0.32015017916335703</v>
      </c>
      <c r="FN59">
        <f t="shared" si="60"/>
        <v>0.34476912167312074</v>
      </c>
    </row>
    <row r="60" spans="1:170" ht="14.45" x14ac:dyDescent="0.3">
      <c r="A60">
        <v>5006408</v>
      </c>
      <c r="B60" t="s">
        <v>60</v>
      </c>
      <c r="C60">
        <v>23991</v>
      </c>
      <c r="D60">
        <v>34093</v>
      </c>
      <c r="E60">
        <v>36338</v>
      </c>
      <c r="F60">
        <v>26189</v>
      </c>
      <c r="G60">
        <v>25873</v>
      </c>
      <c r="H60">
        <v>26713</v>
      </c>
      <c r="I60">
        <v>42261</v>
      </c>
      <c r="J60">
        <v>40283</v>
      </c>
      <c r="K60">
        <v>43979</v>
      </c>
      <c r="L60">
        <v>46634</v>
      </c>
      <c r="M60">
        <v>56373</v>
      </c>
      <c r="N60">
        <v>52009</v>
      </c>
      <c r="O60">
        <v>61154</v>
      </c>
      <c r="P60">
        <v>71513</v>
      </c>
      <c r="Q60">
        <v>10430</v>
      </c>
      <c r="R60">
        <v>11461</v>
      </c>
      <c r="S60">
        <v>14900</v>
      </c>
      <c r="T60">
        <v>16375</v>
      </c>
      <c r="U60">
        <v>20737</v>
      </c>
      <c r="V60">
        <v>17481</v>
      </c>
      <c r="W60">
        <v>25883</v>
      </c>
      <c r="X60">
        <v>26983</v>
      </c>
      <c r="Y60">
        <v>29024</v>
      </c>
      <c r="Z60">
        <v>31337</v>
      </c>
      <c r="AA60">
        <v>34874</v>
      </c>
      <c r="AB60">
        <v>37634</v>
      </c>
      <c r="AC60">
        <v>39188</v>
      </c>
      <c r="AD60">
        <v>39926</v>
      </c>
      <c r="AE60">
        <v>4308</v>
      </c>
      <c r="AF60">
        <v>9634</v>
      </c>
      <c r="AG60">
        <v>10591</v>
      </c>
      <c r="AH60">
        <v>10046</v>
      </c>
      <c r="AI60">
        <v>9445</v>
      </c>
      <c r="AJ60">
        <v>8625</v>
      </c>
      <c r="AK60">
        <v>12228</v>
      </c>
      <c r="AL60">
        <v>10791</v>
      </c>
      <c r="AM60">
        <v>12327</v>
      </c>
      <c r="AN60">
        <v>13770</v>
      </c>
      <c r="AO60">
        <v>15818</v>
      </c>
      <c r="AP60">
        <v>13461</v>
      </c>
      <c r="AQ60">
        <v>16809</v>
      </c>
      <c r="AR60">
        <v>19586</v>
      </c>
      <c r="AS60">
        <v>1341</v>
      </c>
      <c r="AT60">
        <v>1840</v>
      </c>
      <c r="AU60">
        <v>2626</v>
      </c>
      <c r="AV60">
        <v>2438</v>
      </c>
      <c r="AW60">
        <v>3171</v>
      </c>
      <c r="AX60">
        <v>2184</v>
      </c>
      <c r="AY60">
        <v>3378</v>
      </c>
      <c r="AZ60">
        <v>4046</v>
      </c>
      <c r="BA60">
        <v>4554</v>
      </c>
      <c r="BB60">
        <v>5437</v>
      </c>
      <c r="BC60">
        <v>6670</v>
      </c>
      <c r="BD60">
        <v>5926</v>
      </c>
      <c r="BE60">
        <v>5916</v>
      </c>
      <c r="BF60">
        <v>7530</v>
      </c>
      <c r="BG60">
        <v>10473</v>
      </c>
      <c r="BH60">
        <v>18826</v>
      </c>
      <c r="BI60">
        <v>19676</v>
      </c>
      <c r="BJ60">
        <v>19973</v>
      </c>
      <c r="BK60">
        <v>21866</v>
      </c>
      <c r="BL60">
        <v>19783</v>
      </c>
      <c r="BM60">
        <v>25780</v>
      </c>
      <c r="BN60">
        <v>24998</v>
      </c>
      <c r="BO60">
        <v>29268</v>
      </c>
      <c r="BP60">
        <v>35454</v>
      </c>
      <c r="BQ60">
        <v>43486</v>
      </c>
      <c r="BR60">
        <v>41108</v>
      </c>
      <c r="BS60">
        <v>51051</v>
      </c>
      <c r="BT60">
        <v>57975</v>
      </c>
      <c r="BU60">
        <v>46235</v>
      </c>
      <c r="BV60">
        <v>66221</v>
      </c>
      <c r="BW60">
        <v>73540</v>
      </c>
      <c r="BX60">
        <v>64975</v>
      </c>
      <c r="BY60">
        <v>71647</v>
      </c>
      <c r="BZ60">
        <v>66161</v>
      </c>
      <c r="CA60">
        <v>97302</v>
      </c>
      <c r="CB60">
        <v>96310</v>
      </c>
      <c r="CC60">
        <v>106824</v>
      </c>
      <c r="CD60">
        <v>118863</v>
      </c>
      <c r="CE60">
        <v>141403</v>
      </c>
      <c r="CF60">
        <v>136677</v>
      </c>
      <c r="CG60">
        <v>157309</v>
      </c>
      <c r="CH60">
        <v>176944</v>
      </c>
      <c r="CI60">
        <v>50542</v>
      </c>
      <c r="CJ60">
        <v>75855</v>
      </c>
      <c r="CK60">
        <v>84131</v>
      </c>
      <c r="CL60">
        <v>75022</v>
      </c>
      <c r="CM60">
        <v>81092</v>
      </c>
      <c r="CN60">
        <v>74787</v>
      </c>
      <c r="CO60">
        <v>109529</v>
      </c>
      <c r="CP60">
        <v>107102</v>
      </c>
      <c r="CQ60">
        <v>119151</v>
      </c>
      <c r="CR60">
        <v>132633</v>
      </c>
      <c r="CS60">
        <v>157221</v>
      </c>
      <c r="CT60">
        <v>150138</v>
      </c>
      <c r="CU60">
        <v>174118</v>
      </c>
      <c r="CV60">
        <v>196530</v>
      </c>
      <c r="CW60">
        <v>8580</v>
      </c>
      <c r="CX60">
        <v>8602</v>
      </c>
      <c r="CY60">
        <v>8646</v>
      </c>
      <c r="CZ60">
        <v>8670</v>
      </c>
      <c r="DA60">
        <v>8695</v>
      </c>
      <c r="DB60">
        <v>8307</v>
      </c>
      <c r="DC60">
        <v>8543</v>
      </c>
      <c r="DD60">
        <v>8537</v>
      </c>
      <c r="DE60">
        <v>7967</v>
      </c>
      <c r="DF60">
        <v>7924</v>
      </c>
      <c r="DG60">
        <v>7882</v>
      </c>
      <c r="DH60">
        <v>7908</v>
      </c>
      <c r="DI60">
        <v>7850</v>
      </c>
      <c r="DJ60">
        <v>7794</v>
      </c>
      <c r="DK60">
        <v>5890.6759906759908</v>
      </c>
      <c r="DL60">
        <v>8818.2980702162295</v>
      </c>
      <c r="DM60">
        <v>9730.6268794818407</v>
      </c>
      <c r="DN60">
        <v>8653.0565167243367</v>
      </c>
      <c r="DO60">
        <v>9326.2794709603222</v>
      </c>
      <c r="DP60">
        <v>9002.8891296496931</v>
      </c>
      <c r="DQ60">
        <v>12820.906004916305</v>
      </c>
      <c r="DR60">
        <v>12545.624926789271</v>
      </c>
      <c r="DS60">
        <v>14955.566712689846</v>
      </c>
      <c r="DT60">
        <v>16738.137304391723</v>
      </c>
      <c r="DU60">
        <v>19946.840903324028</v>
      </c>
      <c r="DV60">
        <v>18985.584218512897</v>
      </c>
      <c r="DW60">
        <v>22180.636942675159</v>
      </c>
      <c r="DX60">
        <v>25215.550423402616</v>
      </c>
      <c r="DY60">
        <f t="shared" si="30"/>
        <v>4.0081770549148287E-3</v>
      </c>
      <c r="DZ60">
        <f t="shared" si="31"/>
        <v>3.9646253286186768E-3</v>
      </c>
      <c r="EA60">
        <f t="shared" si="32"/>
        <v>3.8809692458099806E-3</v>
      </c>
      <c r="EB60">
        <f t="shared" si="33"/>
        <v>3.8336691662897112E-3</v>
      </c>
      <c r="EC60">
        <f t="shared" si="34"/>
        <v>3.7886115947636553E-3</v>
      </c>
      <c r="ED60">
        <f t="shared" si="35"/>
        <v>3.6724235342799317E-3</v>
      </c>
      <c r="EE60">
        <f t="shared" si="36"/>
        <v>3.6623237214661983E-3</v>
      </c>
      <c r="EF60">
        <f t="shared" si="37"/>
        <v>3.6218925735716817E-3</v>
      </c>
      <c r="EG60">
        <f t="shared" si="38"/>
        <v>3.257026707046657E-3</v>
      </c>
      <c r="EH60">
        <f t="shared" si="39"/>
        <v>3.2021272081806996E-3</v>
      </c>
      <c r="EI60">
        <f t="shared" si="40"/>
        <v>3.1560570508765047E-3</v>
      </c>
      <c r="EJ60">
        <f t="shared" si="41"/>
        <v>3.065912465640302E-3</v>
      </c>
      <c r="EK60">
        <f t="shared" si="42"/>
        <v>3.0058144321212436E-3</v>
      </c>
      <c r="EL60">
        <f t="shared" si="43"/>
        <v>2.948840232562627E-3</v>
      </c>
      <c r="EM60">
        <f t="shared" si="44"/>
        <v>3.0742516129754318E-3</v>
      </c>
      <c r="EN60">
        <f t="shared" si="45"/>
        <v>3.472170567775758E-3</v>
      </c>
      <c r="EO60">
        <f t="shared" si="46"/>
        <v>3.5996014086754798E-3</v>
      </c>
      <c r="EP60">
        <f t="shared" si="47"/>
        <v>3.1670667609753648E-3</v>
      </c>
      <c r="EQ60">
        <f t="shared" si="48"/>
        <v>3.0446982519004582E-3</v>
      </c>
      <c r="ER60">
        <f t="shared" si="49"/>
        <v>2.4887756010739002E-3</v>
      </c>
      <c r="ES60">
        <f t="shared" si="50"/>
        <v>3.0274272542916169E-3</v>
      </c>
      <c r="ET60">
        <f t="shared" si="51"/>
        <v>2.7133957211840603E-3</v>
      </c>
      <c r="EU60">
        <f t="shared" si="52"/>
        <v>2.5234418152888707E-3</v>
      </c>
      <c r="EV60">
        <f t="shared" si="53"/>
        <v>2.4082283832755399E-3</v>
      </c>
      <c r="EW60">
        <f t="shared" si="54"/>
        <v>2.5375967291196315E-3</v>
      </c>
      <c r="EX60">
        <f t="shared" si="55"/>
        <v>2.180367787664725E-3</v>
      </c>
      <c r="EY60">
        <f t="shared" si="56"/>
        <v>2.2171351524169318E-3</v>
      </c>
      <c r="EZ60">
        <f t="shared" si="57"/>
        <v>2.3805555380590907E-3</v>
      </c>
      <c r="FA60">
        <f t="shared" si="59"/>
        <v>0.76699496326036365</v>
      </c>
      <c r="FB60">
        <f t="shared" si="59"/>
        <v>0.87578781851386289</v>
      </c>
      <c r="FC60">
        <f t="shared" si="59"/>
        <v>0.92750062695336366</v>
      </c>
      <c r="FD60">
        <f t="shared" si="59"/>
        <v>0.82611895382733425</v>
      </c>
      <c r="FE60">
        <f t="shared" si="59"/>
        <v>0.80364486454843242</v>
      </c>
      <c r="FF60">
        <f t="shared" si="59"/>
        <v>0.67769296701282722</v>
      </c>
      <c r="FG60">
        <f t="shared" si="60"/>
        <v>0.82664108487919175</v>
      </c>
      <c r="FH60">
        <f t="shared" si="60"/>
        <v>0.74916515773638226</v>
      </c>
      <c r="FI60">
        <f t="shared" si="60"/>
        <v>0.77476853653958144</v>
      </c>
      <c r="FJ60">
        <f t="shared" si="60"/>
        <v>0.75207142836895091</v>
      </c>
      <c r="FK60">
        <f t="shared" si="60"/>
        <v>0.80404019579268582</v>
      </c>
      <c r="FL60">
        <f t="shared" si="60"/>
        <v>0.71116439627684058</v>
      </c>
      <c r="FM60">
        <f t="shared" si="60"/>
        <v>0.73761544582520011</v>
      </c>
      <c r="FN60">
        <f t="shared" si="60"/>
        <v>0.80728535638240373</v>
      </c>
    </row>
    <row r="61" spans="1:170" x14ac:dyDescent="0.25">
      <c r="A61">
        <v>5006606</v>
      </c>
      <c r="B61" t="s">
        <v>61</v>
      </c>
      <c r="C61">
        <v>121293</v>
      </c>
      <c r="D61">
        <v>204079</v>
      </c>
      <c r="E61">
        <v>110863</v>
      </c>
      <c r="F61">
        <v>94623</v>
      </c>
      <c r="G61">
        <v>95469</v>
      </c>
      <c r="H61">
        <v>136944</v>
      </c>
      <c r="I61">
        <v>222242</v>
      </c>
      <c r="J61">
        <v>206780</v>
      </c>
      <c r="K61">
        <v>224470</v>
      </c>
      <c r="L61">
        <v>310420</v>
      </c>
      <c r="M61">
        <v>394552</v>
      </c>
      <c r="N61">
        <v>434633</v>
      </c>
      <c r="O61">
        <v>517081</v>
      </c>
      <c r="P61">
        <v>605063</v>
      </c>
      <c r="Q61">
        <v>73950</v>
      </c>
      <c r="R61">
        <v>88719</v>
      </c>
      <c r="S61">
        <v>103453</v>
      </c>
      <c r="T61">
        <v>118513</v>
      </c>
      <c r="U61">
        <v>141745</v>
      </c>
      <c r="V61">
        <v>168476</v>
      </c>
      <c r="W61">
        <v>196574</v>
      </c>
      <c r="X61">
        <v>223655</v>
      </c>
      <c r="Y61">
        <v>247166</v>
      </c>
      <c r="Z61">
        <v>284433</v>
      </c>
      <c r="AA61">
        <v>316990</v>
      </c>
      <c r="AB61">
        <v>368608</v>
      </c>
      <c r="AC61">
        <v>388182</v>
      </c>
      <c r="AD61">
        <v>412244</v>
      </c>
      <c r="AE61">
        <v>42859</v>
      </c>
      <c r="AF61">
        <v>52707</v>
      </c>
      <c r="AG61">
        <v>77153</v>
      </c>
      <c r="AH61">
        <v>87914</v>
      </c>
      <c r="AI61">
        <v>71681</v>
      </c>
      <c r="AJ61">
        <v>79285</v>
      </c>
      <c r="AK61">
        <v>107689</v>
      </c>
      <c r="AL61">
        <v>105233</v>
      </c>
      <c r="AM61">
        <v>114625</v>
      </c>
      <c r="AN61">
        <v>132664</v>
      </c>
      <c r="AO61">
        <v>149766</v>
      </c>
      <c r="AP61">
        <v>192092</v>
      </c>
      <c r="AQ61">
        <v>215419</v>
      </c>
      <c r="AR61">
        <v>217991</v>
      </c>
      <c r="AS61">
        <v>59977</v>
      </c>
      <c r="AT61">
        <v>55038</v>
      </c>
      <c r="AU61">
        <v>51256</v>
      </c>
      <c r="AV61">
        <v>46375</v>
      </c>
      <c r="AW61">
        <v>56686</v>
      </c>
      <c r="AX61">
        <v>50670</v>
      </c>
      <c r="AY61">
        <v>48006</v>
      </c>
      <c r="AZ61">
        <v>68710</v>
      </c>
      <c r="BA61">
        <v>112630</v>
      </c>
      <c r="BB61">
        <v>155031</v>
      </c>
      <c r="BC61">
        <v>171961</v>
      </c>
      <c r="BD61">
        <v>177703</v>
      </c>
      <c r="BE61">
        <v>223847</v>
      </c>
      <c r="BF61">
        <v>258193</v>
      </c>
      <c r="BG61">
        <v>146395</v>
      </c>
      <c r="BH61">
        <v>174196</v>
      </c>
      <c r="BI61">
        <v>205286</v>
      </c>
      <c r="BJ61">
        <v>234859</v>
      </c>
      <c r="BK61">
        <v>216626</v>
      </c>
      <c r="BL61">
        <v>242626</v>
      </c>
      <c r="BM61">
        <v>286362</v>
      </c>
      <c r="BN61">
        <v>316149</v>
      </c>
      <c r="BO61">
        <v>351525</v>
      </c>
      <c r="BP61">
        <v>423481</v>
      </c>
      <c r="BQ61">
        <v>496047</v>
      </c>
      <c r="BR61">
        <v>612649</v>
      </c>
      <c r="BS61">
        <v>746599</v>
      </c>
      <c r="BT61">
        <v>761489</v>
      </c>
      <c r="BU61">
        <v>401616</v>
      </c>
      <c r="BV61">
        <v>522032</v>
      </c>
      <c r="BW61">
        <v>470858</v>
      </c>
      <c r="BX61">
        <v>494371</v>
      </c>
      <c r="BY61">
        <v>510526</v>
      </c>
      <c r="BZ61">
        <v>598715</v>
      </c>
      <c r="CA61">
        <v>753184</v>
      </c>
      <c r="CB61">
        <v>815294</v>
      </c>
      <c r="CC61">
        <v>935790</v>
      </c>
      <c r="CD61">
        <v>1173365</v>
      </c>
      <c r="CE61">
        <v>1379550</v>
      </c>
      <c r="CF61">
        <v>1593592</v>
      </c>
      <c r="CG61">
        <v>1875710</v>
      </c>
      <c r="CH61">
        <v>2036989</v>
      </c>
      <c r="CI61">
        <v>444474</v>
      </c>
      <c r="CJ61">
        <v>574739</v>
      </c>
      <c r="CK61">
        <v>548011</v>
      </c>
      <c r="CL61">
        <v>582284</v>
      </c>
      <c r="CM61">
        <v>582207</v>
      </c>
      <c r="CN61">
        <v>678000</v>
      </c>
      <c r="CO61">
        <v>860873</v>
      </c>
      <c r="CP61">
        <v>920527</v>
      </c>
      <c r="CQ61">
        <v>1050415</v>
      </c>
      <c r="CR61">
        <v>1306029</v>
      </c>
      <c r="CS61">
        <v>1529316</v>
      </c>
      <c r="CT61">
        <v>1785684</v>
      </c>
      <c r="CU61">
        <v>2091128</v>
      </c>
      <c r="CV61">
        <v>2254980</v>
      </c>
      <c r="CW61">
        <v>63023</v>
      </c>
      <c r="CX61">
        <v>64001</v>
      </c>
      <c r="CY61">
        <v>66054</v>
      </c>
      <c r="CZ61">
        <v>67190</v>
      </c>
      <c r="DA61">
        <v>68317</v>
      </c>
      <c r="DB61">
        <v>72207</v>
      </c>
      <c r="DC61">
        <v>74601</v>
      </c>
      <c r="DD61">
        <v>75941</v>
      </c>
      <c r="DE61">
        <v>77872</v>
      </c>
      <c r="DF61">
        <v>79174</v>
      </c>
      <c r="DG61">
        <v>80433</v>
      </c>
      <c r="DH61">
        <v>83747</v>
      </c>
      <c r="DI61">
        <v>85251</v>
      </c>
      <c r="DJ61">
        <v>86717</v>
      </c>
      <c r="DK61">
        <v>7052.5681100550592</v>
      </c>
      <c r="DL61">
        <v>8980.1565600537488</v>
      </c>
      <c r="DM61">
        <v>8296.4089986980343</v>
      </c>
      <c r="DN61">
        <v>8666.2300937639538</v>
      </c>
      <c r="DO61">
        <v>8522.1394382071812</v>
      </c>
      <c r="DP61">
        <v>9389.6713615023473</v>
      </c>
      <c r="DQ61">
        <v>11539.697859278025</v>
      </c>
      <c r="DR61">
        <v>12121.607563766609</v>
      </c>
      <c r="DS61">
        <v>13488.994760632833</v>
      </c>
      <c r="DT61">
        <v>16495.680400131358</v>
      </c>
      <c r="DU61">
        <v>19013.539218977287</v>
      </c>
      <c r="DV61">
        <v>21322.363786165475</v>
      </c>
      <c r="DW61">
        <v>24529.072972751052</v>
      </c>
      <c r="DX61">
        <v>26003.897736314681</v>
      </c>
      <c r="DY61">
        <f t="shared" si="30"/>
        <v>2.9441415213507838E-2</v>
      </c>
      <c r="DZ61">
        <f t="shared" si="31"/>
        <v>2.9497789543934429E-2</v>
      </c>
      <c r="EA61">
        <f t="shared" si="32"/>
        <v>2.9649958658655155E-2</v>
      </c>
      <c r="EB61">
        <f t="shared" si="33"/>
        <v>2.9709830597809194E-2</v>
      </c>
      <c r="EC61">
        <f t="shared" si="34"/>
        <v>2.9767289053417897E-2</v>
      </c>
      <c r="ED61">
        <f t="shared" si="35"/>
        <v>3.1921835336433252E-2</v>
      </c>
      <c r="EE61">
        <f t="shared" si="36"/>
        <v>3.1980921449736611E-2</v>
      </c>
      <c r="EF61">
        <f t="shared" si="37"/>
        <v>3.2218594814291561E-2</v>
      </c>
      <c r="EG61">
        <f t="shared" si="38"/>
        <v>3.1835218241638923E-2</v>
      </c>
      <c r="EH61">
        <f t="shared" si="39"/>
        <v>3.1994601158568739E-2</v>
      </c>
      <c r="EI61">
        <f t="shared" si="40"/>
        <v>3.2206437043028405E-2</v>
      </c>
      <c r="EJ61">
        <f t="shared" si="41"/>
        <v>3.2468509264033683E-2</v>
      </c>
      <c r="EK61">
        <f t="shared" si="42"/>
        <v>3.2643144732836707E-2</v>
      </c>
      <c r="EL61">
        <f t="shared" si="43"/>
        <v>3.2809158127679407E-2</v>
      </c>
      <c r="EM61">
        <f t="shared" si="44"/>
        <v>2.7035434122623603E-2</v>
      </c>
      <c r="EN61">
        <f t="shared" si="45"/>
        <v>2.6307980224808798E-2</v>
      </c>
      <c r="EO61">
        <f t="shared" si="46"/>
        <v>2.3447019143593425E-2</v>
      </c>
      <c r="EP61">
        <f t="shared" si="47"/>
        <v>2.4581220200045044E-2</v>
      </c>
      <c r="EQ61">
        <f t="shared" si="48"/>
        <v>2.185967339742774E-2</v>
      </c>
      <c r="ER61">
        <f t="shared" si="49"/>
        <v>2.2562609243960908E-2</v>
      </c>
      <c r="ES61">
        <f t="shared" si="50"/>
        <v>2.3794888866727416E-2</v>
      </c>
      <c r="ET61">
        <f t="shared" si="51"/>
        <v>2.3321264057014804E-2</v>
      </c>
      <c r="EU61">
        <f t="shared" si="52"/>
        <v>2.2246234898629969E-2</v>
      </c>
      <c r="EV61">
        <f t="shared" si="53"/>
        <v>2.3713676891731095E-2</v>
      </c>
      <c r="EW61">
        <f t="shared" si="54"/>
        <v>2.4683644547422535E-2</v>
      </c>
      <c r="EX61">
        <f t="shared" si="55"/>
        <v>2.5932461285938915E-2</v>
      </c>
      <c r="EY61">
        <f t="shared" si="56"/>
        <v>2.6627421616394132E-2</v>
      </c>
      <c r="EZ61">
        <f t="shared" si="57"/>
        <v>2.7314431014158085E-2</v>
      </c>
      <c r="FA61">
        <f t="shared" si="59"/>
        <v>0.91827902723302646</v>
      </c>
      <c r="FB61">
        <f t="shared" si="59"/>
        <v>0.89186276773808137</v>
      </c>
      <c r="FC61">
        <f t="shared" si="59"/>
        <v>0.79079432836743524</v>
      </c>
      <c r="FD61">
        <f t="shared" si="59"/>
        <v>0.82737665296070939</v>
      </c>
      <c r="FE61">
        <f t="shared" si="59"/>
        <v>0.73435217289018795</v>
      </c>
      <c r="FF61">
        <f t="shared" si="59"/>
        <v>0.70680802047147939</v>
      </c>
      <c r="FG61">
        <f t="shared" si="60"/>
        <v>0.74403387357443962</v>
      </c>
      <c r="FH61">
        <f t="shared" si="60"/>
        <v>0.72384485392484998</v>
      </c>
      <c r="FI61">
        <f t="shared" si="60"/>
        <v>0.69879322735513627</v>
      </c>
      <c r="FJ61">
        <f t="shared" si="60"/>
        <v>0.74117744972670607</v>
      </c>
      <c r="FK61">
        <f t="shared" si="60"/>
        <v>0.76641959849345409</v>
      </c>
      <c r="FL61">
        <f t="shared" si="60"/>
        <v>0.79869577857906338</v>
      </c>
      <c r="FM61">
        <f t="shared" si="60"/>
        <v>0.8157125128207644</v>
      </c>
      <c r="FN61">
        <f t="shared" si="60"/>
        <v>0.83252459291585112</v>
      </c>
    </row>
    <row r="62" spans="1:170" ht="14.45" x14ac:dyDescent="0.3">
      <c r="A62">
        <v>5006903</v>
      </c>
      <c r="B62" t="s">
        <v>62</v>
      </c>
      <c r="C62">
        <v>42335</v>
      </c>
      <c r="D62">
        <v>56455</v>
      </c>
      <c r="E62">
        <v>52432</v>
      </c>
      <c r="F62">
        <v>41782</v>
      </c>
      <c r="G62">
        <v>42994</v>
      </c>
      <c r="H62">
        <v>47689</v>
      </c>
      <c r="I62">
        <v>71862</v>
      </c>
      <c r="J62">
        <v>78105</v>
      </c>
      <c r="K62">
        <v>97127</v>
      </c>
      <c r="L62">
        <v>99875</v>
      </c>
      <c r="M62">
        <v>91327</v>
      </c>
      <c r="N62">
        <v>103233</v>
      </c>
      <c r="O62">
        <v>116747</v>
      </c>
      <c r="P62">
        <v>131190</v>
      </c>
      <c r="Q62">
        <v>17246</v>
      </c>
      <c r="R62">
        <v>20461</v>
      </c>
      <c r="S62">
        <v>23600</v>
      </c>
      <c r="T62">
        <v>27097</v>
      </c>
      <c r="U62">
        <v>33819</v>
      </c>
      <c r="V62">
        <v>38460</v>
      </c>
      <c r="W62">
        <v>47695</v>
      </c>
      <c r="X62">
        <v>51895</v>
      </c>
      <c r="Y62">
        <v>56247</v>
      </c>
      <c r="Z62">
        <v>62561</v>
      </c>
      <c r="AA62">
        <v>71294</v>
      </c>
      <c r="AB62">
        <v>84763</v>
      </c>
      <c r="AC62">
        <v>83644</v>
      </c>
      <c r="AD62">
        <v>84699</v>
      </c>
      <c r="AE62">
        <v>4628</v>
      </c>
      <c r="AF62">
        <v>5322</v>
      </c>
      <c r="AG62">
        <v>8731</v>
      </c>
      <c r="AH62">
        <v>12118</v>
      </c>
      <c r="AI62">
        <v>15207</v>
      </c>
      <c r="AJ62">
        <v>22128</v>
      </c>
      <c r="AK62">
        <v>17836</v>
      </c>
      <c r="AL62">
        <v>32358</v>
      </c>
      <c r="AM62">
        <v>16676</v>
      </c>
      <c r="AN62">
        <v>17801</v>
      </c>
      <c r="AO62">
        <v>20044</v>
      </c>
      <c r="AP62">
        <v>16177</v>
      </c>
      <c r="AQ62">
        <v>14538</v>
      </c>
      <c r="AR62">
        <v>15843</v>
      </c>
      <c r="AS62">
        <v>1574</v>
      </c>
      <c r="AT62">
        <v>2995</v>
      </c>
      <c r="AU62">
        <v>2735</v>
      </c>
      <c r="AV62">
        <v>2853</v>
      </c>
      <c r="AW62">
        <v>3830</v>
      </c>
      <c r="AX62">
        <v>9749</v>
      </c>
      <c r="AY62">
        <v>8177</v>
      </c>
      <c r="AZ62">
        <v>11480</v>
      </c>
      <c r="BA62">
        <v>25895</v>
      </c>
      <c r="BB62">
        <v>16611</v>
      </c>
      <c r="BC62">
        <v>13346</v>
      </c>
      <c r="BD62">
        <v>17152</v>
      </c>
      <c r="BE62">
        <v>17764</v>
      </c>
      <c r="BF62">
        <v>8680</v>
      </c>
      <c r="BG62">
        <v>12299</v>
      </c>
      <c r="BH62">
        <v>13253</v>
      </c>
      <c r="BI62">
        <v>16056</v>
      </c>
      <c r="BJ62">
        <v>20931</v>
      </c>
      <c r="BK62">
        <v>25164</v>
      </c>
      <c r="BL62">
        <v>25472</v>
      </c>
      <c r="BM62">
        <v>28723</v>
      </c>
      <c r="BN62">
        <v>29538</v>
      </c>
      <c r="BO62">
        <v>34269</v>
      </c>
      <c r="BP62">
        <v>38408</v>
      </c>
      <c r="BQ62">
        <v>45120</v>
      </c>
      <c r="BR62">
        <v>49815</v>
      </c>
      <c r="BS62">
        <v>54267</v>
      </c>
      <c r="BT62">
        <v>51259</v>
      </c>
      <c r="BU62">
        <v>73454</v>
      </c>
      <c r="BV62">
        <v>93164</v>
      </c>
      <c r="BW62">
        <v>94823</v>
      </c>
      <c r="BX62">
        <v>92663</v>
      </c>
      <c r="BY62">
        <v>105807</v>
      </c>
      <c r="BZ62">
        <v>121370</v>
      </c>
      <c r="CA62">
        <v>156456</v>
      </c>
      <c r="CB62">
        <v>171017</v>
      </c>
      <c r="CC62">
        <v>213539</v>
      </c>
      <c r="CD62">
        <v>217456</v>
      </c>
      <c r="CE62">
        <v>221088</v>
      </c>
      <c r="CF62">
        <v>254962</v>
      </c>
      <c r="CG62">
        <v>272422</v>
      </c>
      <c r="CH62">
        <v>275828</v>
      </c>
      <c r="CI62">
        <v>78082</v>
      </c>
      <c r="CJ62">
        <v>98486</v>
      </c>
      <c r="CK62">
        <v>103555</v>
      </c>
      <c r="CL62">
        <v>104781</v>
      </c>
      <c r="CM62">
        <v>121014</v>
      </c>
      <c r="CN62">
        <v>143497</v>
      </c>
      <c r="CO62">
        <v>174292</v>
      </c>
      <c r="CP62">
        <v>203374</v>
      </c>
      <c r="CQ62">
        <v>230214</v>
      </c>
      <c r="CR62">
        <v>235257</v>
      </c>
      <c r="CS62">
        <v>241132</v>
      </c>
      <c r="CT62">
        <v>271139</v>
      </c>
      <c r="CU62">
        <v>286960</v>
      </c>
      <c r="CV62">
        <v>291671</v>
      </c>
      <c r="CW62">
        <v>13423</v>
      </c>
      <c r="CX62">
        <v>13472</v>
      </c>
      <c r="CY62">
        <v>13577</v>
      </c>
      <c r="CZ62">
        <v>13634</v>
      </c>
      <c r="DA62">
        <v>13691</v>
      </c>
      <c r="DB62">
        <v>14861</v>
      </c>
      <c r="DC62">
        <v>15333</v>
      </c>
      <c r="DD62">
        <v>15527</v>
      </c>
      <c r="DE62">
        <v>15372</v>
      </c>
      <c r="DF62">
        <v>15530</v>
      </c>
      <c r="DG62">
        <v>15683</v>
      </c>
      <c r="DH62">
        <v>16162</v>
      </c>
      <c r="DI62">
        <v>16340</v>
      </c>
      <c r="DJ62">
        <v>16514</v>
      </c>
      <c r="DK62">
        <v>5817.0304700886536</v>
      </c>
      <c r="DL62">
        <v>7310.4216152018998</v>
      </c>
      <c r="DM62">
        <v>7627.2372394490685</v>
      </c>
      <c r="DN62">
        <v>7685.2721138330644</v>
      </c>
      <c r="DO62">
        <v>8838.9452925279384</v>
      </c>
      <c r="DP62">
        <v>9655.9450911782515</v>
      </c>
      <c r="DQ62">
        <v>11367.116676449488</v>
      </c>
      <c r="DR62">
        <v>13098.08720293682</v>
      </c>
      <c r="DS62">
        <v>14976.190476190477</v>
      </c>
      <c r="DT62">
        <v>15148.551191242756</v>
      </c>
      <c r="DU62">
        <v>15375.374609449722</v>
      </c>
      <c r="DV62">
        <v>16776.327187229304</v>
      </c>
      <c r="DW62">
        <v>17561.811505507954</v>
      </c>
      <c r="DX62">
        <v>17662.0443260264</v>
      </c>
      <c r="DY62">
        <f t="shared" si="30"/>
        <v>6.2706014694780586E-3</v>
      </c>
      <c r="DZ62">
        <f t="shared" si="31"/>
        <v>6.2091876804406905E-3</v>
      </c>
      <c r="EA62">
        <f t="shared" si="32"/>
        <v>6.0943695871341786E-3</v>
      </c>
      <c r="EB62">
        <f t="shared" si="33"/>
        <v>6.0286326889497028E-3</v>
      </c>
      <c r="EC62">
        <f t="shared" si="34"/>
        <v>5.9654837658319956E-3</v>
      </c>
      <c r="ED62">
        <f t="shared" si="35"/>
        <v>6.5698671172425742E-3</v>
      </c>
      <c r="EE62">
        <f t="shared" si="36"/>
        <v>6.5731487324407374E-3</v>
      </c>
      <c r="EF62">
        <f t="shared" si="37"/>
        <v>6.5874576537246687E-3</v>
      </c>
      <c r="EG62">
        <f t="shared" si="38"/>
        <v>6.2842995532472971E-3</v>
      </c>
      <c r="EH62">
        <f t="shared" si="39"/>
        <v>6.2757490589407201E-3</v>
      </c>
      <c r="EI62">
        <f t="shared" si="40"/>
        <v>6.2796806304105841E-3</v>
      </c>
      <c r="EJ62">
        <f t="shared" si="41"/>
        <v>6.265968294091877E-3</v>
      </c>
      <c r="EK62">
        <f t="shared" si="42"/>
        <v>6.2566888943772127E-3</v>
      </c>
      <c r="EL62">
        <f t="shared" si="43"/>
        <v>6.2480302284499897E-3</v>
      </c>
      <c r="EM62">
        <f t="shared" si="44"/>
        <v>4.749390891621773E-3</v>
      </c>
      <c r="EN62">
        <f t="shared" si="45"/>
        <v>4.5080771279146174E-3</v>
      </c>
      <c r="EO62">
        <f t="shared" si="46"/>
        <v>4.4306703102945325E-3</v>
      </c>
      <c r="EP62">
        <f t="shared" si="47"/>
        <v>4.4233481149764031E-3</v>
      </c>
      <c r="EQ62">
        <f t="shared" si="48"/>
        <v>4.5436185351882073E-3</v>
      </c>
      <c r="ER62">
        <f t="shared" si="49"/>
        <v>4.7753196735702925E-3</v>
      </c>
      <c r="ES62">
        <f t="shared" si="50"/>
        <v>4.817503592701426E-3</v>
      </c>
      <c r="ET62">
        <f t="shared" si="51"/>
        <v>5.1524167746642181E-3</v>
      </c>
      <c r="EU62">
        <f t="shared" si="52"/>
        <v>4.875591762258916E-3</v>
      </c>
      <c r="EV62">
        <f t="shared" si="53"/>
        <v>4.2715808642212246E-3</v>
      </c>
      <c r="EW62">
        <f t="shared" si="54"/>
        <v>3.8919468422543742E-3</v>
      </c>
      <c r="EX62">
        <f t="shared" si="55"/>
        <v>3.9375956891634757E-3</v>
      </c>
      <c r="EY62">
        <f t="shared" si="56"/>
        <v>3.6540110921189236E-3</v>
      </c>
      <c r="EZ62">
        <f t="shared" si="57"/>
        <v>3.5329924914325197E-3</v>
      </c>
      <c r="FA62">
        <f t="shared" si="59"/>
        <v>0.75740595455464255</v>
      </c>
      <c r="FB62">
        <f t="shared" si="59"/>
        <v>0.72603331706582619</v>
      </c>
      <c r="FC62">
        <f t="shared" si="59"/>
        <v>0.72701043921722752</v>
      </c>
      <c r="FD62">
        <f t="shared" si="59"/>
        <v>0.73372327411558236</v>
      </c>
      <c r="FE62">
        <f t="shared" si="59"/>
        <v>0.76165131170288525</v>
      </c>
      <c r="FF62">
        <f t="shared" si="59"/>
        <v>0.72685178989960031</v>
      </c>
      <c r="FG62">
        <f t="shared" si="60"/>
        <v>0.73290652452840421</v>
      </c>
      <c r="FH62">
        <f t="shared" si="60"/>
        <v>0.78215558194153212</v>
      </c>
      <c r="FI62">
        <f t="shared" si="60"/>
        <v>0.77583694426844163</v>
      </c>
      <c r="FJ62">
        <f t="shared" si="60"/>
        <v>0.68064876783684247</v>
      </c>
      <c r="FK62">
        <f t="shared" si="60"/>
        <v>0.61976827665516288</v>
      </c>
      <c r="FL62">
        <f t="shared" si="60"/>
        <v>0.62840976914552826</v>
      </c>
      <c r="FM62">
        <f t="shared" si="60"/>
        <v>0.58401674652590219</v>
      </c>
      <c r="FN62">
        <f t="shared" si="60"/>
        <v>0.56545701001017468</v>
      </c>
    </row>
    <row r="63" spans="1:170" ht="14.45" x14ac:dyDescent="0.3">
      <c r="A63">
        <v>5007109</v>
      </c>
      <c r="B63" t="s">
        <v>63</v>
      </c>
      <c r="C63">
        <v>92145</v>
      </c>
      <c r="D63">
        <v>127977</v>
      </c>
      <c r="E63">
        <v>124786</v>
      </c>
      <c r="F63">
        <v>94905</v>
      </c>
      <c r="G63">
        <v>98388</v>
      </c>
      <c r="H63">
        <v>94797</v>
      </c>
      <c r="I63">
        <v>159202</v>
      </c>
      <c r="J63">
        <v>155759</v>
      </c>
      <c r="K63">
        <v>106622</v>
      </c>
      <c r="L63">
        <v>147646</v>
      </c>
      <c r="M63">
        <v>224489</v>
      </c>
      <c r="N63">
        <v>239869</v>
      </c>
      <c r="O63">
        <v>301569</v>
      </c>
      <c r="P63">
        <v>507444</v>
      </c>
      <c r="Q63">
        <v>22313</v>
      </c>
      <c r="R63">
        <v>28136</v>
      </c>
      <c r="S63">
        <v>32968</v>
      </c>
      <c r="T63">
        <v>36361</v>
      </c>
      <c r="U63">
        <v>44188</v>
      </c>
      <c r="V63">
        <v>51428</v>
      </c>
      <c r="W63">
        <v>60822</v>
      </c>
      <c r="X63">
        <v>60672</v>
      </c>
      <c r="Y63">
        <v>72005</v>
      </c>
      <c r="Z63">
        <v>83030</v>
      </c>
      <c r="AA63">
        <v>91750</v>
      </c>
      <c r="AB63">
        <v>109027</v>
      </c>
      <c r="AC63">
        <v>116199</v>
      </c>
      <c r="AD63">
        <v>128127</v>
      </c>
      <c r="AE63">
        <v>12840</v>
      </c>
      <c r="AF63">
        <v>20655</v>
      </c>
      <c r="AG63">
        <v>26091</v>
      </c>
      <c r="AH63">
        <v>30742</v>
      </c>
      <c r="AI63">
        <v>35091</v>
      </c>
      <c r="AJ63">
        <v>37887</v>
      </c>
      <c r="AK63">
        <v>46191</v>
      </c>
      <c r="AL63">
        <v>40859</v>
      </c>
      <c r="AM63">
        <v>40590</v>
      </c>
      <c r="AN63">
        <v>50439</v>
      </c>
      <c r="AO63">
        <v>54519</v>
      </c>
      <c r="AP63">
        <v>50256</v>
      </c>
      <c r="AQ63">
        <v>48656</v>
      </c>
      <c r="AR63">
        <v>50944</v>
      </c>
      <c r="AS63">
        <v>37096</v>
      </c>
      <c r="AT63">
        <v>31163</v>
      </c>
      <c r="AU63">
        <v>43425</v>
      </c>
      <c r="AV63">
        <v>57137</v>
      </c>
      <c r="AW63">
        <v>48438</v>
      </c>
      <c r="AX63">
        <v>40187</v>
      </c>
      <c r="AY63">
        <v>47120</v>
      </c>
      <c r="AZ63">
        <v>41613</v>
      </c>
      <c r="BA63">
        <v>60989</v>
      </c>
      <c r="BB63">
        <v>72041</v>
      </c>
      <c r="BC63">
        <v>77538</v>
      </c>
      <c r="BD63">
        <v>82673</v>
      </c>
      <c r="BE63">
        <v>75356</v>
      </c>
      <c r="BF63">
        <v>70505</v>
      </c>
      <c r="BG63">
        <v>29749</v>
      </c>
      <c r="BH63">
        <v>41185</v>
      </c>
      <c r="BI63">
        <v>45506</v>
      </c>
      <c r="BJ63">
        <v>55074</v>
      </c>
      <c r="BK63">
        <v>56006</v>
      </c>
      <c r="BL63">
        <v>56456</v>
      </c>
      <c r="BM63">
        <v>63701</v>
      </c>
      <c r="BN63">
        <v>63867</v>
      </c>
      <c r="BO63">
        <v>77946</v>
      </c>
      <c r="BP63">
        <v>89927</v>
      </c>
      <c r="BQ63">
        <v>102397</v>
      </c>
      <c r="BR63">
        <v>112626</v>
      </c>
      <c r="BS63">
        <v>126033</v>
      </c>
      <c r="BT63">
        <v>119073</v>
      </c>
      <c r="BU63">
        <v>181302</v>
      </c>
      <c r="BV63">
        <v>228461</v>
      </c>
      <c r="BW63">
        <v>246685</v>
      </c>
      <c r="BX63">
        <v>243477</v>
      </c>
      <c r="BY63">
        <v>247019</v>
      </c>
      <c r="BZ63">
        <v>242867</v>
      </c>
      <c r="CA63">
        <v>330845</v>
      </c>
      <c r="CB63">
        <v>321911</v>
      </c>
      <c r="CC63">
        <v>317562</v>
      </c>
      <c r="CD63">
        <v>392644</v>
      </c>
      <c r="CE63">
        <v>496174</v>
      </c>
      <c r="CF63">
        <v>544195</v>
      </c>
      <c r="CG63">
        <v>619157</v>
      </c>
      <c r="CH63">
        <v>825149</v>
      </c>
      <c r="CI63">
        <v>194142</v>
      </c>
      <c r="CJ63">
        <v>249115</v>
      </c>
      <c r="CK63">
        <v>272776</v>
      </c>
      <c r="CL63">
        <v>274220</v>
      </c>
      <c r="CM63">
        <v>282110</v>
      </c>
      <c r="CN63">
        <v>280754</v>
      </c>
      <c r="CO63">
        <v>377036</v>
      </c>
      <c r="CP63">
        <v>362770</v>
      </c>
      <c r="CQ63">
        <v>358151</v>
      </c>
      <c r="CR63">
        <v>443083</v>
      </c>
      <c r="CS63">
        <v>550693</v>
      </c>
      <c r="CT63">
        <v>594452</v>
      </c>
      <c r="CU63">
        <v>667812</v>
      </c>
      <c r="CV63">
        <v>876093</v>
      </c>
      <c r="CW63">
        <v>17415</v>
      </c>
      <c r="CX63">
        <v>17737</v>
      </c>
      <c r="CY63">
        <v>18413</v>
      </c>
      <c r="CZ63">
        <v>18787</v>
      </c>
      <c r="DA63">
        <v>19159</v>
      </c>
      <c r="DB63">
        <v>19159</v>
      </c>
      <c r="DC63">
        <v>19780</v>
      </c>
      <c r="DD63">
        <v>20077</v>
      </c>
      <c r="DE63">
        <v>20946</v>
      </c>
      <c r="DF63">
        <v>21271</v>
      </c>
      <c r="DG63">
        <v>21584</v>
      </c>
      <c r="DH63">
        <v>22429</v>
      </c>
      <c r="DI63">
        <v>22803</v>
      </c>
      <c r="DJ63">
        <v>23167</v>
      </c>
      <c r="DK63">
        <v>11147.975882859604</v>
      </c>
      <c r="DL63">
        <v>14044.934318092124</v>
      </c>
      <c r="DM63">
        <v>14814.315972410797</v>
      </c>
      <c r="DN63">
        <v>14596.26337360941</v>
      </c>
      <c r="DO63">
        <v>14724.672477686727</v>
      </c>
      <c r="DP63">
        <v>14653.896341145153</v>
      </c>
      <c r="DQ63">
        <v>19061.476238624873</v>
      </c>
      <c r="DR63">
        <v>18068.934601783134</v>
      </c>
      <c r="DS63">
        <v>17098.777809605654</v>
      </c>
      <c r="DT63">
        <v>20830.379389779511</v>
      </c>
      <c r="DU63">
        <v>25513.945515196443</v>
      </c>
      <c r="DV63">
        <v>26503.722858798876</v>
      </c>
      <c r="DW63">
        <v>29286.146559663201</v>
      </c>
      <c r="DX63">
        <v>37816.419907627227</v>
      </c>
      <c r="DY63">
        <f t="shared" si="30"/>
        <v>8.1354782530701324E-3</v>
      </c>
      <c r="DZ63">
        <f t="shared" si="31"/>
        <v>8.1749080973854311E-3</v>
      </c>
      <c r="EA63">
        <f t="shared" si="32"/>
        <v>8.2651268474553743E-3</v>
      </c>
      <c r="EB63">
        <f t="shared" si="33"/>
        <v>8.3071675463765628E-3</v>
      </c>
      <c r="EC63">
        <f t="shared" si="34"/>
        <v>8.3480171988587551E-3</v>
      </c>
      <c r="ED63">
        <f t="shared" si="35"/>
        <v>8.4699605746080663E-3</v>
      </c>
      <c r="EE63">
        <f t="shared" si="36"/>
        <v>8.479546202809482E-3</v>
      </c>
      <c r="EF63">
        <f t="shared" si="37"/>
        <v>8.5178326343678876E-3</v>
      </c>
      <c r="EG63">
        <f t="shared" si="38"/>
        <v>8.5630326855528158E-3</v>
      </c>
      <c r="EH63">
        <f t="shared" si="39"/>
        <v>8.5957152757712846E-3</v>
      </c>
      <c r="EI63">
        <f t="shared" si="40"/>
        <v>8.6425190796902401E-3</v>
      </c>
      <c r="EJ63">
        <f t="shared" si="41"/>
        <v>8.6956690303295822E-3</v>
      </c>
      <c r="EK63">
        <f t="shared" si="42"/>
        <v>8.7314122924408554E-3</v>
      </c>
      <c r="EL63">
        <f t="shared" si="43"/>
        <v>8.7651759902204751E-3</v>
      </c>
      <c r="EM63">
        <f t="shared" si="44"/>
        <v>1.1808819529228687E-2</v>
      </c>
      <c r="EN63">
        <f t="shared" si="45"/>
        <v>1.1402936800361979E-2</v>
      </c>
      <c r="EO63">
        <f t="shared" si="46"/>
        <v>1.1670904587522585E-2</v>
      </c>
      <c r="EP63">
        <f t="shared" si="47"/>
        <v>1.1576244930749173E-2</v>
      </c>
      <c r="EQ63">
        <f t="shared" si="48"/>
        <v>1.0592164749218645E-2</v>
      </c>
      <c r="ER63">
        <f t="shared" si="49"/>
        <v>9.3429834744528043E-3</v>
      </c>
      <c r="ES63">
        <f t="shared" si="50"/>
        <v>1.0421432335263667E-2</v>
      </c>
      <c r="ET63">
        <f t="shared" si="51"/>
        <v>9.190664654011518E-3</v>
      </c>
      <c r="EU63">
        <f t="shared" si="52"/>
        <v>7.5851080527022385E-3</v>
      </c>
      <c r="EV63">
        <f t="shared" si="53"/>
        <v>8.0450947859648514E-3</v>
      </c>
      <c r="EW63">
        <f t="shared" si="54"/>
        <v>8.8883594147669658E-3</v>
      </c>
      <c r="EX63">
        <f t="shared" si="55"/>
        <v>8.6328843604741717E-3</v>
      </c>
      <c r="EY63">
        <f t="shared" si="56"/>
        <v>8.5035979072000372E-3</v>
      </c>
      <c r="EZ63">
        <f t="shared" si="57"/>
        <v>1.0612059446419391E-2</v>
      </c>
      <c r="FA63">
        <f t="shared" si="59"/>
        <v>1.4515212458188704</v>
      </c>
      <c r="FB63">
        <f t="shared" si="59"/>
        <v>1.3948703354853571</v>
      </c>
      <c r="FC63">
        <f t="shared" si="59"/>
        <v>1.4120659976459726</v>
      </c>
      <c r="FD63">
        <f t="shared" si="59"/>
        <v>1.3935249128084004</v>
      </c>
      <c r="FE63">
        <f t="shared" si="59"/>
        <v>1.2688240209503503</v>
      </c>
      <c r="FF63">
        <f t="shared" si="59"/>
        <v>1.1030728410309201</v>
      </c>
      <c r="FG63">
        <f t="shared" si="60"/>
        <v>1.2290082612924251</v>
      </c>
      <c r="FH63">
        <f t="shared" si="60"/>
        <v>1.078990988497341</v>
      </c>
      <c r="FI63">
        <f t="shared" si="60"/>
        <v>0.88579692863948889</v>
      </c>
      <c r="FJ63">
        <f t="shared" si="60"/>
        <v>0.93594244665613047</v>
      </c>
      <c r="FK63">
        <f t="shared" si="60"/>
        <v>1.0284454489263952</v>
      </c>
      <c r="FL63">
        <f t="shared" si="60"/>
        <v>0.99277977696294284</v>
      </c>
      <c r="FM63">
        <f t="shared" si="60"/>
        <v>0.97390864414476841</v>
      </c>
      <c r="FN63">
        <f t="shared" si="60"/>
        <v>1.210706945104072</v>
      </c>
    </row>
    <row r="64" spans="1:170" ht="14.45" x14ac:dyDescent="0.3">
      <c r="A64">
        <v>5007208</v>
      </c>
      <c r="B64" t="s">
        <v>64</v>
      </c>
      <c r="C64">
        <v>112113</v>
      </c>
      <c r="D64">
        <v>208088</v>
      </c>
      <c r="E64">
        <v>174171</v>
      </c>
      <c r="F64">
        <v>119496</v>
      </c>
      <c r="G64">
        <v>144650</v>
      </c>
      <c r="H64">
        <v>191409</v>
      </c>
      <c r="I64">
        <v>284524</v>
      </c>
      <c r="J64">
        <v>250905</v>
      </c>
      <c r="K64">
        <v>402754</v>
      </c>
      <c r="L64">
        <v>382244</v>
      </c>
      <c r="M64">
        <v>507655</v>
      </c>
      <c r="N64">
        <v>451303</v>
      </c>
      <c r="O64">
        <v>533869</v>
      </c>
      <c r="P64">
        <v>619196</v>
      </c>
      <c r="Q64">
        <v>27932</v>
      </c>
      <c r="R64">
        <v>39678</v>
      </c>
      <c r="S64">
        <v>45667</v>
      </c>
      <c r="T64">
        <v>51207</v>
      </c>
      <c r="U64">
        <v>61525</v>
      </c>
      <c r="V64">
        <v>68308</v>
      </c>
      <c r="W64">
        <v>80575</v>
      </c>
      <c r="X64">
        <v>87107</v>
      </c>
      <c r="Y64">
        <v>102944</v>
      </c>
      <c r="Z64">
        <v>118742</v>
      </c>
      <c r="AA64">
        <v>136484</v>
      </c>
      <c r="AB64">
        <v>161016</v>
      </c>
      <c r="AC64">
        <v>174128</v>
      </c>
      <c r="AD64">
        <v>185502</v>
      </c>
      <c r="AE64">
        <v>29178</v>
      </c>
      <c r="AF64">
        <v>49842</v>
      </c>
      <c r="AG64">
        <v>36059</v>
      </c>
      <c r="AH64">
        <v>46874</v>
      </c>
      <c r="AI64">
        <v>74291</v>
      </c>
      <c r="AJ64">
        <v>107375</v>
      </c>
      <c r="AK64">
        <v>106808</v>
      </c>
      <c r="AL64">
        <v>78646</v>
      </c>
      <c r="AM64">
        <v>88732</v>
      </c>
      <c r="AN64">
        <v>95600</v>
      </c>
      <c r="AO64">
        <v>111313</v>
      </c>
      <c r="AP64">
        <v>126769</v>
      </c>
      <c r="AQ64">
        <v>116116</v>
      </c>
      <c r="AR64">
        <v>113528</v>
      </c>
      <c r="AS64">
        <v>29777</v>
      </c>
      <c r="AT64">
        <v>45189</v>
      </c>
      <c r="AU64">
        <v>47857</v>
      </c>
      <c r="AV64">
        <v>41459</v>
      </c>
      <c r="AW64">
        <v>66910</v>
      </c>
      <c r="AX64">
        <v>75941</v>
      </c>
      <c r="AY64">
        <v>124331</v>
      </c>
      <c r="AZ64">
        <v>153878</v>
      </c>
      <c r="BA64">
        <v>225003</v>
      </c>
      <c r="BB64">
        <v>194456</v>
      </c>
      <c r="BC64">
        <v>245401</v>
      </c>
      <c r="BD64">
        <v>358546</v>
      </c>
      <c r="BE64">
        <v>266641</v>
      </c>
      <c r="BF64">
        <v>373924</v>
      </c>
      <c r="BG64">
        <v>82031</v>
      </c>
      <c r="BH64">
        <v>124537</v>
      </c>
      <c r="BI64">
        <v>90101</v>
      </c>
      <c r="BJ64">
        <v>107246</v>
      </c>
      <c r="BK64">
        <v>149114</v>
      </c>
      <c r="BL64">
        <v>213384</v>
      </c>
      <c r="BM64">
        <v>195055</v>
      </c>
      <c r="BN64">
        <v>182653</v>
      </c>
      <c r="BO64">
        <v>219980</v>
      </c>
      <c r="BP64">
        <v>238831</v>
      </c>
      <c r="BQ64">
        <v>298575</v>
      </c>
      <c r="BR64">
        <v>353753</v>
      </c>
      <c r="BS64">
        <v>384823</v>
      </c>
      <c r="BT64">
        <v>389934</v>
      </c>
      <c r="BU64">
        <v>251853</v>
      </c>
      <c r="BV64">
        <v>417491</v>
      </c>
      <c r="BW64">
        <v>357796</v>
      </c>
      <c r="BX64">
        <v>319409</v>
      </c>
      <c r="BY64">
        <v>422199</v>
      </c>
      <c r="BZ64">
        <v>549042</v>
      </c>
      <c r="CA64">
        <v>684485</v>
      </c>
      <c r="CB64">
        <v>674543</v>
      </c>
      <c r="CC64">
        <v>950682</v>
      </c>
      <c r="CD64">
        <v>934273</v>
      </c>
      <c r="CE64">
        <v>1188115</v>
      </c>
      <c r="CF64">
        <v>1324619</v>
      </c>
      <c r="CG64">
        <v>1359461</v>
      </c>
      <c r="CH64">
        <v>1568555</v>
      </c>
      <c r="CI64">
        <v>281031</v>
      </c>
      <c r="CJ64">
        <v>467334</v>
      </c>
      <c r="CK64">
        <v>393855</v>
      </c>
      <c r="CL64">
        <v>366283</v>
      </c>
      <c r="CM64">
        <v>496491</v>
      </c>
      <c r="CN64">
        <v>656417</v>
      </c>
      <c r="CO64">
        <v>791293</v>
      </c>
      <c r="CP64">
        <v>753189</v>
      </c>
      <c r="CQ64">
        <v>1039413</v>
      </c>
      <c r="CR64">
        <v>1029873</v>
      </c>
      <c r="CS64">
        <v>1299428</v>
      </c>
      <c r="CT64">
        <v>1451388</v>
      </c>
      <c r="CU64">
        <v>1475578</v>
      </c>
      <c r="CV64">
        <v>1682083</v>
      </c>
      <c r="CW64">
        <v>24043</v>
      </c>
      <c r="CX64">
        <v>24694</v>
      </c>
      <c r="CY64">
        <v>26060</v>
      </c>
      <c r="CZ64">
        <v>26816</v>
      </c>
      <c r="DA64">
        <v>27567</v>
      </c>
      <c r="DB64">
        <v>26560</v>
      </c>
      <c r="DC64">
        <v>27435</v>
      </c>
      <c r="DD64">
        <v>27903</v>
      </c>
      <c r="DE64">
        <v>30663</v>
      </c>
      <c r="DF64">
        <v>31279</v>
      </c>
      <c r="DG64">
        <v>31875</v>
      </c>
      <c r="DH64">
        <v>33362</v>
      </c>
      <c r="DI64">
        <v>34078</v>
      </c>
      <c r="DJ64">
        <v>34776</v>
      </c>
      <c r="DK64">
        <v>11688.682776691761</v>
      </c>
      <c r="DL64">
        <v>18925.002024783349</v>
      </c>
      <c r="DM64">
        <v>15113.392171910975</v>
      </c>
      <c r="DN64">
        <v>13659.121420047733</v>
      </c>
      <c r="DO64">
        <v>18010.338448144521</v>
      </c>
      <c r="DP64">
        <v>24714.495481927712</v>
      </c>
      <c r="DQ64">
        <v>28842.464005831967</v>
      </c>
      <c r="DR64">
        <v>26993.119019460271</v>
      </c>
      <c r="DS64">
        <v>33897.955190294495</v>
      </c>
      <c r="DT64">
        <v>32925.38124620352</v>
      </c>
      <c r="DU64">
        <v>40766.368627450982</v>
      </c>
      <c r="DV64">
        <v>43504.22636532582</v>
      </c>
      <c r="DW64">
        <v>43300.017606667061</v>
      </c>
      <c r="DX64">
        <v>48369.076374511154</v>
      </c>
      <c r="DY64">
        <f t="shared" si="30"/>
        <v>1.1231771670316693E-2</v>
      </c>
      <c r="DZ64">
        <f t="shared" si="31"/>
        <v>1.1381359900594003E-2</v>
      </c>
      <c r="EA64">
        <f t="shared" si="32"/>
        <v>1.1697670430928533E-2</v>
      </c>
      <c r="EB64">
        <f t="shared" si="33"/>
        <v>1.1857401656658004E-2</v>
      </c>
      <c r="EC64">
        <f t="shared" si="34"/>
        <v>1.2011576288999388E-2</v>
      </c>
      <c r="ED64">
        <f t="shared" si="35"/>
        <v>1.1741852542491271E-2</v>
      </c>
      <c r="EE64">
        <f t="shared" si="36"/>
        <v>1.1761190600307288E-2</v>
      </c>
      <c r="EF64">
        <f t="shared" si="37"/>
        <v>1.1838077601074222E-2</v>
      </c>
      <c r="EG64">
        <f t="shared" si="38"/>
        <v>1.2535485115874438E-2</v>
      </c>
      <c r="EH64">
        <f t="shared" si="39"/>
        <v>1.2639997090444737E-2</v>
      </c>
      <c r="EI64">
        <f t="shared" si="40"/>
        <v>1.2763171593084063E-2</v>
      </c>
      <c r="EJ64">
        <f t="shared" si="41"/>
        <v>1.2934366676617572E-2</v>
      </c>
      <c r="EK64">
        <f t="shared" si="42"/>
        <v>1.3048680792079966E-2</v>
      </c>
      <c r="EL64">
        <f t="shared" si="43"/>
        <v>1.3157411845983822E-2</v>
      </c>
      <c r="EM64">
        <f t="shared" si="44"/>
        <v>1.7093902201062456E-2</v>
      </c>
      <c r="EN64">
        <f t="shared" si="45"/>
        <v>2.1391646695945107E-2</v>
      </c>
      <c r="EO64">
        <f t="shared" si="46"/>
        <v>1.6851351021786035E-2</v>
      </c>
      <c r="EP64">
        <f t="shared" si="47"/>
        <v>1.5462700466667638E-2</v>
      </c>
      <c r="EQ64">
        <f t="shared" si="48"/>
        <v>1.8641361414002744E-2</v>
      </c>
      <c r="ER64">
        <f t="shared" si="49"/>
        <v>2.1844366183028152E-2</v>
      </c>
      <c r="ES64">
        <f t="shared" si="50"/>
        <v>2.1871668638718297E-2</v>
      </c>
      <c r="ET64">
        <f t="shared" si="51"/>
        <v>1.9081808088017974E-2</v>
      </c>
      <c r="EU64">
        <f t="shared" si="52"/>
        <v>2.201322882355038E-2</v>
      </c>
      <c r="EV64">
        <f t="shared" si="53"/>
        <v>1.8699489491824282E-2</v>
      </c>
      <c r="EW64">
        <f t="shared" si="54"/>
        <v>2.0973179425944781E-2</v>
      </c>
      <c r="EX64">
        <f t="shared" si="55"/>
        <v>2.1077672825021848E-2</v>
      </c>
      <c r="EY64">
        <f t="shared" si="56"/>
        <v>1.8789302966569058E-2</v>
      </c>
      <c r="EZ64">
        <f t="shared" si="57"/>
        <v>2.0374965659823181E-2</v>
      </c>
      <c r="FA64">
        <f t="shared" si="59"/>
        <v>1.5219239406582838</v>
      </c>
      <c r="FB64">
        <f t="shared" si="59"/>
        <v>1.8795334549458065</v>
      </c>
      <c r="FC64">
        <f t="shared" si="59"/>
        <v>1.4405732424493016</v>
      </c>
      <c r="FD64">
        <f t="shared" si="59"/>
        <v>1.3040547089829952</v>
      </c>
      <c r="FE64">
        <f t="shared" si="59"/>
        <v>1.5519496330448435</v>
      </c>
      <c r="FF64">
        <f t="shared" si="59"/>
        <v>1.8603849864387267</v>
      </c>
      <c r="FG64">
        <f t="shared" si="60"/>
        <v>1.8596474950543571</v>
      </c>
      <c r="FH64">
        <f t="shared" si="60"/>
        <v>1.6119009125507366</v>
      </c>
      <c r="FI64">
        <f t="shared" si="60"/>
        <v>1.7560731491495056</v>
      </c>
      <c r="FJ64">
        <f t="shared" si="60"/>
        <v>1.4793903319772317</v>
      </c>
      <c r="FK64">
        <f t="shared" si="60"/>
        <v>1.6432576552766436</v>
      </c>
      <c r="FL64">
        <f t="shared" si="60"/>
        <v>1.6295867708100114</v>
      </c>
      <c r="FM64">
        <f t="shared" si="60"/>
        <v>1.4399388923647687</v>
      </c>
      <c r="FN64">
        <f t="shared" si="60"/>
        <v>1.5485542216300274</v>
      </c>
    </row>
    <row r="65" spans="1:170" ht="14.45" x14ac:dyDescent="0.3">
      <c r="A65">
        <v>5007307</v>
      </c>
      <c r="B65" t="s">
        <v>65</v>
      </c>
      <c r="C65">
        <v>8664</v>
      </c>
      <c r="D65">
        <v>11298</v>
      </c>
      <c r="E65">
        <v>13206</v>
      </c>
      <c r="F65">
        <v>9648</v>
      </c>
      <c r="G65">
        <v>9550</v>
      </c>
      <c r="H65">
        <v>10984</v>
      </c>
      <c r="I65">
        <v>15980</v>
      </c>
      <c r="J65">
        <v>15095</v>
      </c>
      <c r="K65">
        <v>17915</v>
      </c>
      <c r="L65">
        <v>19433</v>
      </c>
      <c r="M65">
        <v>19349</v>
      </c>
      <c r="N65">
        <v>21001</v>
      </c>
      <c r="O65">
        <v>23586</v>
      </c>
      <c r="P65">
        <v>33317</v>
      </c>
      <c r="Q65">
        <v>6481</v>
      </c>
      <c r="R65">
        <v>7508</v>
      </c>
      <c r="S65">
        <v>9717</v>
      </c>
      <c r="T65">
        <v>10212</v>
      </c>
      <c r="U65">
        <v>11971</v>
      </c>
      <c r="V65">
        <v>12437</v>
      </c>
      <c r="W65">
        <v>15352</v>
      </c>
      <c r="X65">
        <v>17003</v>
      </c>
      <c r="Y65">
        <v>17662</v>
      </c>
      <c r="Z65">
        <v>18464</v>
      </c>
      <c r="AA65">
        <v>21045</v>
      </c>
      <c r="AB65">
        <v>24038</v>
      </c>
      <c r="AC65">
        <v>25504</v>
      </c>
      <c r="AD65">
        <v>26828</v>
      </c>
      <c r="AE65">
        <v>1189</v>
      </c>
      <c r="AF65">
        <v>1472</v>
      </c>
      <c r="AG65">
        <v>2194</v>
      </c>
      <c r="AH65">
        <v>2308</v>
      </c>
      <c r="AI65">
        <v>2810</v>
      </c>
      <c r="AJ65">
        <v>3230</v>
      </c>
      <c r="AK65">
        <v>4078</v>
      </c>
      <c r="AL65">
        <v>5337</v>
      </c>
      <c r="AM65">
        <v>3748</v>
      </c>
      <c r="AN65">
        <v>4473</v>
      </c>
      <c r="AO65">
        <v>4364</v>
      </c>
      <c r="AP65">
        <v>4768</v>
      </c>
      <c r="AQ65">
        <v>5045</v>
      </c>
      <c r="AR65">
        <v>5583</v>
      </c>
      <c r="AS65">
        <v>1385</v>
      </c>
      <c r="AT65">
        <v>1090</v>
      </c>
      <c r="AU65">
        <v>1561</v>
      </c>
      <c r="AV65">
        <v>2378</v>
      </c>
      <c r="AW65">
        <v>1660</v>
      </c>
      <c r="AX65">
        <v>1368</v>
      </c>
      <c r="AY65">
        <v>1751</v>
      </c>
      <c r="AZ65">
        <v>3043</v>
      </c>
      <c r="BA65">
        <v>3223</v>
      </c>
      <c r="BB65">
        <v>3101</v>
      </c>
      <c r="BC65">
        <v>2947</v>
      </c>
      <c r="BD65">
        <v>2942</v>
      </c>
      <c r="BE65">
        <v>3082</v>
      </c>
      <c r="BF65">
        <v>4009</v>
      </c>
      <c r="BG65">
        <v>4085</v>
      </c>
      <c r="BH65">
        <v>4768</v>
      </c>
      <c r="BI65">
        <v>6330</v>
      </c>
      <c r="BJ65">
        <v>7313</v>
      </c>
      <c r="BK65">
        <v>7820</v>
      </c>
      <c r="BL65">
        <v>8530</v>
      </c>
      <c r="BM65">
        <v>9993</v>
      </c>
      <c r="BN65">
        <v>14486</v>
      </c>
      <c r="BO65">
        <v>12233</v>
      </c>
      <c r="BP65">
        <v>14280</v>
      </c>
      <c r="BQ65">
        <v>15028</v>
      </c>
      <c r="BR65">
        <v>17048</v>
      </c>
      <c r="BS65">
        <v>20984</v>
      </c>
      <c r="BT65">
        <v>22076</v>
      </c>
      <c r="BU65">
        <v>20616</v>
      </c>
      <c r="BV65">
        <v>24665</v>
      </c>
      <c r="BW65">
        <v>30814</v>
      </c>
      <c r="BX65">
        <v>29551</v>
      </c>
      <c r="BY65">
        <v>31001</v>
      </c>
      <c r="BZ65">
        <v>33319</v>
      </c>
      <c r="CA65">
        <v>43075</v>
      </c>
      <c r="CB65">
        <v>49627</v>
      </c>
      <c r="CC65">
        <v>51033</v>
      </c>
      <c r="CD65">
        <v>55278</v>
      </c>
      <c r="CE65">
        <v>58369</v>
      </c>
      <c r="CF65">
        <v>65028</v>
      </c>
      <c r="CG65">
        <v>73156</v>
      </c>
      <c r="CH65">
        <v>86230</v>
      </c>
      <c r="CI65">
        <v>21805</v>
      </c>
      <c r="CJ65">
        <v>26137</v>
      </c>
      <c r="CK65">
        <v>33008</v>
      </c>
      <c r="CL65">
        <v>31859</v>
      </c>
      <c r="CM65">
        <v>33811</v>
      </c>
      <c r="CN65">
        <v>36549</v>
      </c>
      <c r="CO65">
        <v>47153</v>
      </c>
      <c r="CP65">
        <v>54964</v>
      </c>
      <c r="CQ65">
        <v>54781</v>
      </c>
      <c r="CR65">
        <v>59751</v>
      </c>
      <c r="CS65">
        <v>62733</v>
      </c>
      <c r="CT65">
        <v>69796</v>
      </c>
      <c r="CU65">
        <v>78200</v>
      </c>
      <c r="CV65">
        <v>91812</v>
      </c>
      <c r="CW65">
        <v>5396</v>
      </c>
      <c r="CX65">
        <v>5379</v>
      </c>
      <c r="CY65">
        <v>5344</v>
      </c>
      <c r="CZ65">
        <v>5324</v>
      </c>
      <c r="DA65">
        <v>5305</v>
      </c>
      <c r="DB65">
        <v>4961</v>
      </c>
      <c r="DC65">
        <v>5093</v>
      </c>
      <c r="DD65">
        <v>5054</v>
      </c>
      <c r="DE65">
        <v>5036</v>
      </c>
      <c r="DF65">
        <v>5006</v>
      </c>
      <c r="DG65">
        <v>4977</v>
      </c>
      <c r="DH65">
        <v>4989</v>
      </c>
      <c r="DI65">
        <v>4949</v>
      </c>
      <c r="DJ65">
        <v>4910</v>
      </c>
      <c r="DK65">
        <v>4040.9562638991847</v>
      </c>
      <c r="DL65">
        <v>4859.0816136828407</v>
      </c>
      <c r="DM65">
        <v>6176.6467065868264</v>
      </c>
      <c r="DN65">
        <v>5984.0345604808417</v>
      </c>
      <c r="DO65">
        <v>6373.4213006597547</v>
      </c>
      <c r="DP65">
        <v>7367.2646643821809</v>
      </c>
      <c r="DQ65">
        <v>9258.3938739446294</v>
      </c>
      <c r="DR65">
        <v>10875.346260387812</v>
      </c>
      <c r="DS65">
        <v>10877.879269261319</v>
      </c>
      <c r="DT65">
        <v>11935.876947662804</v>
      </c>
      <c r="DU65">
        <v>12604.581072935503</v>
      </c>
      <c r="DV65">
        <v>13989.977951493285</v>
      </c>
      <c r="DW65">
        <v>15801.171953930087</v>
      </c>
      <c r="DX65">
        <v>18698.981670061101</v>
      </c>
      <c r="DY65">
        <f t="shared" si="30"/>
        <v>2.520760301669046E-3</v>
      </c>
      <c r="DZ65">
        <f t="shared" si="31"/>
        <v>2.4791582937270244E-3</v>
      </c>
      <c r="EA65">
        <f t="shared" si="32"/>
        <v>2.3987855250530345E-3</v>
      </c>
      <c r="EB65">
        <f t="shared" si="33"/>
        <v>2.3541470174540278E-3</v>
      </c>
      <c r="EC65">
        <f t="shared" si="34"/>
        <v>2.3115105819690846E-3</v>
      </c>
      <c r="ED65">
        <f t="shared" si="35"/>
        <v>2.1931976831061446E-3</v>
      </c>
      <c r="EE65">
        <f t="shared" si="36"/>
        <v>2.1833331046971025E-3</v>
      </c>
      <c r="EF65">
        <f t="shared" si="37"/>
        <v>2.144201132345236E-3</v>
      </c>
      <c r="EG65">
        <f t="shared" si="38"/>
        <v>2.0587908242358437E-3</v>
      </c>
      <c r="EH65">
        <f t="shared" si="39"/>
        <v>2.0229491171318251E-3</v>
      </c>
      <c r="EI65">
        <f t="shared" si="40"/>
        <v>1.9928566280401376E-3</v>
      </c>
      <c r="EJ65">
        <f t="shared" si="41"/>
        <v>1.9342232285128309E-3</v>
      </c>
      <c r="EK65">
        <f t="shared" si="42"/>
        <v>1.8950032642761827E-3</v>
      </c>
      <c r="EL65">
        <f t="shared" si="43"/>
        <v>1.8576861100696046E-3</v>
      </c>
      <c r="EM65">
        <f t="shared" si="44"/>
        <v>1.3263039931330238E-3</v>
      </c>
      <c r="EN65">
        <f t="shared" si="45"/>
        <v>1.1963894552759209E-3</v>
      </c>
      <c r="EO65">
        <f t="shared" si="46"/>
        <v>1.4122694761450622E-3</v>
      </c>
      <c r="EP65">
        <f t="shared" si="47"/>
        <v>1.3449332187613519E-3</v>
      </c>
      <c r="EQ65">
        <f t="shared" si="48"/>
        <v>1.2694753193287426E-3</v>
      </c>
      <c r="ER65">
        <f t="shared" si="49"/>
        <v>1.2162843735361759E-3</v>
      </c>
      <c r="ES65">
        <f t="shared" si="50"/>
        <v>1.3033285917118994E-3</v>
      </c>
      <c r="ET65">
        <f t="shared" si="51"/>
        <v>1.3924957743007664E-3</v>
      </c>
      <c r="EU65">
        <f t="shared" si="52"/>
        <v>1.1601804943587519E-3</v>
      </c>
      <c r="EV65">
        <f t="shared" si="53"/>
        <v>1.0849038635113192E-3</v>
      </c>
      <c r="EW65">
        <f t="shared" si="54"/>
        <v>1.0125304864354115E-3</v>
      </c>
      <c r="EX65">
        <f t="shared" si="55"/>
        <v>1.0136071488087437E-3</v>
      </c>
      <c r="EY65">
        <f t="shared" si="56"/>
        <v>9.9576131657269249E-4</v>
      </c>
      <c r="EZ65">
        <f t="shared" si="57"/>
        <v>1.1121129856015938E-3</v>
      </c>
      <c r="FA65">
        <f t="shared" si="59"/>
        <v>0.52615236452861114</v>
      </c>
      <c r="FB65">
        <f t="shared" si="59"/>
        <v>0.48257888909438595</v>
      </c>
      <c r="FC65">
        <f t="shared" si="59"/>
        <v>0.58874353767573218</v>
      </c>
      <c r="FD65">
        <f t="shared" si="59"/>
        <v>0.5713038348029239</v>
      </c>
      <c r="FE65">
        <f t="shared" si="59"/>
        <v>0.54919727784560979</v>
      </c>
      <c r="FF65">
        <f t="shared" si="59"/>
        <v>0.55457124677133407</v>
      </c>
      <c r="FG65">
        <f t="shared" si="60"/>
        <v>0.59694445566184573</v>
      </c>
      <c r="FH65">
        <f t="shared" si="60"/>
        <v>0.64942404576464041</v>
      </c>
      <c r="FI65">
        <f t="shared" si="60"/>
        <v>0.56352519192394068</v>
      </c>
      <c r="FJ65">
        <f t="shared" si="60"/>
        <v>0.53629814725617819</v>
      </c>
      <c r="FK65">
        <f t="shared" si="60"/>
        <v>0.50807994523478506</v>
      </c>
      <c r="FL65">
        <f t="shared" si="60"/>
        <v>0.52403834979692454</v>
      </c>
      <c r="FM65">
        <f t="shared" si="60"/>
        <v>0.52546680807593993</v>
      </c>
      <c r="FN65">
        <f t="shared" si="60"/>
        <v>0.59865495014113268</v>
      </c>
    </row>
    <row r="66" spans="1:170" ht="14.45" x14ac:dyDescent="0.3">
      <c r="A66">
        <v>5007406</v>
      </c>
      <c r="B66" t="s">
        <v>66</v>
      </c>
      <c r="C66">
        <v>38191</v>
      </c>
      <c r="D66">
        <v>54932</v>
      </c>
      <c r="E66">
        <v>56433</v>
      </c>
      <c r="F66">
        <v>43516</v>
      </c>
      <c r="G66">
        <v>43938</v>
      </c>
      <c r="H66">
        <v>48411</v>
      </c>
      <c r="I66">
        <v>70293</v>
      </c>
      <c r="J66">
        <v>68179</v>
      </c>
      <c r="K66">
        <v>79607</v>
      </c>
      <c r="L66">
        <v>80865</v>
      </c>
      <c r="M66">
        <v>84372</v>
      </c>
      <c r="N66">
        <v>93508</v>
      </c>
      <c r="O66">
        <v>100309</v>
      </c>
      <c r="P66">
        <v>119733</v>
      </c>
      <c r="Q66">
        <v>22827</v>
      </c>
      <c r="R66">
        <v>26597</v>
      </c>
      <c r="S66">
        <v>31951</v>
      </c>
      <c r="T66">
        <v>35837</v>
      </c>
      <c r="U66">
        <v>42623</v>
      </c>
      <c r="V66">
        <v>45002</v>
      </c>
      <c r="W66">
        <v>51827</v>
      </c>
      <c r="X66">
        <v>58534</v>
      </c>
      <c r="Y66">
        <v>63353</v>
      </c>
      <c r="Z66">
        <v>72016</v>
      </c>
      <c r="AA66">
        <v>77399</v>
      </c>
      <c r="AB66">
        <v>88578</v>
      </c>
      <c r="AC66">
        <v>91331</v>
      </c>
      <c r="AD66">
        <v>98108</v>
      </c>
      <c r="AE66">
        <v>7048</v>
      </c>
      <c r="AF66">
        <v>7983</v>
      </c>
      <c r="AG66">
        <v>12270</v>
      </c>
      <c r="AH66">
        <v>10741</v>
      </c>
      <c r="AI66">
        <v>14025</v>
      </c>
      <c r="AJ66">
        <v>16424</v>
      </c>
      <c r="AK66">
        <v>23512</v>
      </c>
      <c r="AL66">
        <v>22127</v>
      </c>
      <c r="AM66">
        <v>23149</v>
      </c>
      <c r="AN66">
        <v>24330</v>
      </c>
      <c r="AO66">
        <v>25670</v>
      </c>
      <c r="AP66">
        <v>29723</v>
      </c>
      <c r="AQ66">
        <v>30158</v>
      </c>
      <c r="AR66">
        <v>32838</v>
      </c>
      <c r="AS66">
        <v>8614</v>
      </c>
      <c r="AT66">
        <v>6384</v>
      </c>
      <c r="AU66">
        <v>7496</v>
      </c>
      <c r="AV66">
        <v>6789</v>
      </c>
      <c r="AW66">
        <v>7626</v>
      </c>
      <c r="AX66">
        <v>7283</v>
      </c>
      <c r="AY66">
        <v>8486</v>
      </c>
      <c r="AZ66">
        <v>9933</v>
      </c>
      <c r="BA66">
        <v>14107</v>
      </c>
      <c r="BB66">
        <v>16578</v>
      </c>
      <c r="BC66">
        <v>18651</v>
      </c>
      <c r="BD66">
        <v>22685</v>
      </c>
      <c r="BE66">
        <v>23315</v>
      </c>
      <c r="BF66">
        <v>26305</v>
      </c>
      <c r="BG66">
        <v>31905</v>
      </c>
      <c r="BH66">
        <v>35199</v>
      </c>
      <c r="BI66">
        <v>41872</v>
      </c>
      <c r="BJ66">
        <v>41330</v>
      </c>
      <c r="BK66">
        <v>43572</v>
      </c>
      <c r="BL66">
        <v>48763</v>
      </c>
      <c r="BM66">
        <v>56397</v>
      </c>
      <c r="BN66">
        <v>63085</v>
      </c>
      <c r="BO66">
        <v>67070</v>
      </c>
      <c r="BP66">
        <v>75755</v>
      </c>
      <c r="BQ66">
        <v>90424</v>
      </c>
      <c r="BR66">
        <v>113645</v>
      </c>
      <c r="BS66">
        <v>123629</v>
      </c>
      <c r="BT66">
        <v>123211</v>
      </c>
      <c r="BU66">
        <v>101537</v>
      </c>
      <c r="BV66">
        <v>123113</v>
      </c>
      <c r="BW66">
        <v>137752</v>
      </c>
      <c r="BX66">
        <v>127471</v>
      </c>
      <c r="BY66">
        <v>137759</v>
      </c>
      <c r="BZ66">
        <v>149459</v>
      </c>
      <c r="CA66">
        <v>187004</v>
      </c>
      <c r="CB66">
        <v>199731</v>
      </c>
      <c r="CC66">
        <v>224136</v>
      </c>
      <c r="CD66">
        <v>245214</v>
      </c>
      <c r="CE66">
        <v>270846</v>
      </c>
      <c r="CF66">
        <v>318416</v>
      </c>
      <c r="CG66">
        <v>338584</v>
      </c>
      <c r="CH66">
        <v>367357</v>
      </c>
      <c r="CI66">
        <v>108585</v>
      </c>
      <c r="CJ66">
        <v>131095</v>
      </c>
      <c r="CK66">
        <v>150022</v>
      </c>
      <c r="CL66">
        <v>138213</v>
      </c>
      <c r="CM66">
        <v>151784</v>
      </c>
      <c r="CN66">
        <v>165883</v>
      </c>
      <c r="CO66">
        <v>210516</v>
      </c>
      <c r="CP66">
        <v>221858</v>
      </c>
      <c r="CQ66">
        <v>247286</v>
      </c>
      <c r="CR66">
        <v>269544</v>
      </c>
      <c r="CS66">
        <v>296516</v>
      </c>
      <c r="CT66">
        <v>348139</v>
      </c>
      <c r="CU66">
        <v>368742</v>
      </c>
      <c r="CV66">
        <v>400195</v>
      </c>
      <c r="CW66">
        <v>18782</v>
      </c>
      <c r="CX66">
        <v>19082</v>
      </c>
      <c r="CY66">
        <v>19710</v>
      </c>
      <c r="CZ66">
        <v>20057</v>
      </c>
      <c r="DA66">
        <v>20402</v>
      </c>
      <c r="DB66">
        <v>18579</v>
      </c>
      <c r="DC66">
        <v>19131</v>
      </c>
      <c r="DD66">
        <v>19216</v>
      </c>
      <c r="DE66">
        <v>18890</v>
      </c>
      <c r="DF66">
        <v>18948</v>
      </c>
      <c r="DG66">
        <v>19004</v>
      </c>
      <c r="DH66">
        <v>19351</v>
      </c>
      <c r="DI66">
        <v>19407</v>
      </c>
      <c r="DJ66">
        <v>19462</v>
      </c>
      <c r="DK66">
        <v>5781.3331913534239</v>
      </c>
      <c r="DL66">
        <v>6870.0869929776754</v>
      </c>
      <c r="DM66">
        <v>7611.4662607813289</v>
      </c>
      <c r="DN66">
        <v>6891.0106197337591</v>
      </c>
      <c r="DO66">
        <v>7439.6627781590041</v>
      </c>
      <c r="DP66">
        <v>8928.5214489477366</v>
      </c>
      <c r="DQ66">
        <v>11003.920338717266</v>
      </c>
      <c r="DR66">
        <v>11545.482930890925</v>
      </c>
      <c r="DS66">
        <v>13090.841715193224</v>
      </c>
      <c r="DT66">
        <v>14225.459151361621</v>
      </c>
      <c r="DU66">
        <v>15602.820458850769</v>
      </c>
      <c r="DV66">
        <v>17990.749832050024</v>
      </c>
      <c r="DW66">
        <v>19000.46375019323</v>
      </c>
      <c r="DX66">
        <v>20562.891789127531</v>
      </c>
      <c r="DY66">
        <f t="shared" ref="DY66:DY78" si="61">CW66/SUM(CW$2:CW$78)</f>
        <v>8.7740770915396629E-3</v>
      </c>
      <c r="DZ66">
        <f t="shared" ref="DZ66:DZ78" si="62">CX66/SUM(CX$2:CX$78)</f>
        <v>8.7948128947572188E-3</v>
      </c>
      <c r="EA66">
        <f t="shared" ref="EA66:EA78" si="63">CY66/SUM(CY$2:CY$78)</f>
        <v>8.84731712178056E-3</v>
      </c>
      <c r="EB66">
        <f t="shared" ref="EB66:EB78" si="64">CZ66/SUM(CZ$2:CZ$78)</f>
        <v>8.8687315418999706E-3</v>
      </c>
      <c r="EC66">
        <f t="shared" ref="EC66:EC78" si="65">DA66/SUM(DA$2:DA$78)</f>
        <v>8.8896209035500967E-3</v>
      </c>
      <c r="ED66">
        <f t="shared" ref="ED66:ED78" si="66">DB66/SUM(DB$2:DB$78)</f>
        <v>8.2135496380627004E-3</v>
      </c>
      <c r="EE66">
        <f t="shared" ref="EE66:EE78" si="67">DC66/SUM(DC$2:DC$78)</f>
        <v>8.2013244896839334E-3</v>
      </c>
      <c r="EF66">
        <f t="shared" ref="EF66:EF78" si="68">DD66/SUM(DD$2:DD$78)</f>
        <v>8.1525462918769394E-3</v>
      </c>
      <c r="EG66">
        <f t="shared" ref="EG66:EG78" si="69">DE66/SUM(DE$2:DE$78)</f>
        <v>7.7225096643794844E-3</v>
      </c>
      <c r="EH66">
        <f t="shared" ref="EH66:EH78" si="70">DF66/SUM(DF$2:DF$78)</f>
        <v>7.6569795987642469E-3</v>
      </c>
      <c r="EI66">
        <f t="shared" ref="EI66:EI78" si="71">DG66/SUM(DG$2:DG$78)</f>
        <v>7.6094529554500247E-3</v>
      </c>
      <c r="EJ66">
        <f t="shared" ref="EJ66:EJ78" si="72">DH66/SUM(DH$2:DH$78)</f>
        <v>7.5023358779217862E-3</v>
      </c>
      <c r="EK66">
        <f t="shared" ref="EK66:EK78" si="73">DI66/SUM(DI$2:DI$78)</f>
        <v>7.4310625075384674E-3</v>
      </c>
      <c r="EL66">
        <f t="shared" ref="EL66:EL78" si="74">DJ66/SUM(DJ$2:DJ$78)</f>
        <v>7.3633985894449375E-3</v>
      </c>
      <c r="EM66">
        <f t="shared" ref="EM66:EM78" si="75">CI66/SUM(CI$2:CI$78)</f>
        <v>6.6047566656431732E-3</v>
      </c>
      <c r="EN66">
        <f t="shared" ref="EN66:EN78" si="76">CJ66/SUM(CJ$2:CJ$78)</f>
        <v>6.0007145288057872E-3</v>
      </c>
      <c r="EO66">
        <f t="shared" ref="EO66:EO78" si="77">CK66/SUM(CK$2:CK$78)</f>
        <v>6.4187921519096745E-3</v>
      </c>
      <c r="EP66">
        <f t="shared" ref="EP66:EP78" si="78">CL66/SUM(CL$2:CL$78)</f>
        <v>5.8346858019605995E-3</v>
      </c>
      <c r="EQ66">
        <f t="shared" ref="EQ66:EQ78" si="79">CM66/SUM(CM$2:CM$78)</f>
        <v>5.6989157927595712E-3</v>
      </c>
      <c r="ER66">
        <f t="shared" ref="ER66:ER78" si="80">CN66/SUM(CN$2:CN$78)</f>
        <v>5.5202851168377103E-3</v>
      </c>
      <c r="ES66">
        <f t="shared" ref="ES66:ES78" si="81">CO66/SUM(CO$2:CO$78)</f>
        <v>5.8187500649549808E-3</v>
      </c>
      <c r="ET66">
        <f t="shared" ref="ET66:ET78" si="82">CP66/SUM(CP$2:CP$78)</f>
        <v>5.6207031419623649E-3</v>
      </c>
      <c r="EU66">
        <f t="shared" ref="EU66:EU78" si="83">CQ66/SUM(CQ$2:CQ$78)</f>
        <v>5.2371514526569117E-3</v>
      </c>
      <c r="EV66">
        <f t="shared" ref="EV66:EV78" si="84">CR66/SUM(CR$2:CR$78)</f>
        <v>4.8941327674230555E-3</v>
      </c>
      <c r="EW66">
        <f t="shared" ref="EW66:EW78" si="85">CS66/SUM(CS$2:CS$78)</f>
        <v>4.7858621413910145E-3</v>
      </c>
      <c r="EX66">
        <f t="shared" ref="EX66:EX78" si="86">CT66/SUM(CT$2:CT$78)</f>
        <v>5.0558223849379224E-3</v>
      </c>
      <c r="EY66">
        <f t="shared" ref="EY66:EY78" si="87">CU66/SUM(CU$2:CU$78)</f>
        <v>4.6953838797397411E-3</v>
      </c>
      <c r="EZ66">
        <f t="shared" ref="EZ66:EZ78" si="88">CV66/SUM(CV$2:CV$78)</f>
        <v>4.8475368826823278E-3</v>
      </c>
      <c r="FA66">
        <f t="shared" si="59"/>
        <v>0.75275799343178318</v>
      </c>
      <c r="FB66">
        <f t="shared" si="59"/>
        <v>0.68230155668040926</v>
      </c>
      <c r="FC66">
        <f t="shared" si="59"/>
        <v>0.7255071863658783</v>
      </c>
      <c r="FD66">
        <f t="shared" si="59"/>
        <v>0.65789406009132845</v>
      </c>
      <c r="FE66">
        <f t="shared" si="59"/>
        <v>0.64107523308262693</v>
      </c>
      <c r="FF66">
        <f t="shared" si="59"/>
        <v>0.67209493581873081</v>
      </c>
      <c r="FG66">
        <f t="shared" si="60"/>
        <v>0.70948906756147956</v>
      </c>
      <c r="FH66">
        <f t="shared" si="60"/>
        <v>0.68944142611771975</v>
      </c>
      <c r="FI66">
        <f t="shared" si="60"/>
        <v>0.67816703121960098</v>
      </c>
      <c r="FJ66">
        <f t="shared" si="60"/>
        <v>0.63917275791265205</v>
      </c>
      <c r="FK66">
        <f t="shared" si="60"/>
        <v>0.62893642544478778</v>
      </c>
      <c r="FL66">
        <f t="shared" si="60"/>
        <v>0.67389976498072091</v>
      </c>
      <c r="FM66">
        <f t="shared" si="60"/>
        <v>0.63185902082999468</v>
      </c>
      <c r="FN66">
        <f t="shared" si="60"/>
        <v>0.65832873554217597</v>
      </c>
    </row>
    <row r="67" spans="1:170" ht="14.45" x14ac:dyDescent="0.3">
      <c r="A67">
        <v>5007505</v>
      </c>
      <c r="B67" t="s">
        <v>67</v>
      </c>
      <c r="C67">
        <v>12090</v>
      </c>
      <c r="D67">
        <v>16009</v>
      </c>
      <c r="E67">
        <v>15011</v>
      </c>
      <c r="F67">
        <v>12110</v>
      </c>
      <c r="G67">
        <v>12150</v>
      </c>
      <c r="H67">
        <v>13079</v>
      </c>
      <c r="I67">
        <v>18403</v>
      </c>
      <c r="J67">
        <v>18944</v>
      </c>
      <c r="K67">
        <v>24090</v>
      </c>
      <c r="L67">
        <v>25191</v>
      </c>
      <c r="M67">
        <v>24908</v>
      </c>
      <c r="N67">
        <v>28813</v>
      </c>
      <c r="O67">
        <v>32026</v>
      </c>
      <c r="P67">
        <v>36332</v>
      </c>
      <c r="Q67">
        <v>6836</v>
      </c>
      <c r="R67">
        <v>7670</v>
      </c>
      <c r="S67">
        <v>8531</v>
      </c>
      <c r="T67">
        <v>10532</v>
      </c>
      <c r="U67">
        <v>12057</v>
      </c>
      <c r="V67">
        <v>12312</v>
      </c>
      <c r="W67">
        <v>14206</v>
      </c>
      <c r="X67">
        <v>16212</v>
      </c>
      <c r="Y67">
        <v>18229</v>
      </c>
      <c r="Z67">
        <v>21039</v>
      </c>
      <c r="AA67">
        <v>22356</v>
      </c>
      <c r="AB67">
        <v>25294</v>
      </c>
      <c r="AC67">
        <v>27581</v>
      </c>
      <c r="AD67">
        <v>28634</v>
      </c>
      <c r="AE67">
        <v>1640</v>
      </c>
      <c r="AF67">
        <v>1926</v>
      </c>
      <c r="AG67">
        <v>2545</v>
      </c>
      <c r="AH67">
        <v>2839</v>
      </c>
      <c r="AI67">
        <v>2843</v>
      </c>
      <c r="AJ67">
        <v>3049</v>
      </c>
      <c r="AK67">
        <v>4875</v>
      </c>
      <c r="AL67">
        <v>6242</v>
      </c>
      <c r="AM67">
        <v>6167</v>
      </c>
      <c r="AN67">
        <v>7529</v>
      </c>
      <c r="AO67">
        <v>7681</v>
      </c>
      <c r="AP67">
        <v>7521</v>
      </c>
      <c r="AQ67">
        <v>8900</v>
      </c>
      <c r="AR67">
        <v>9088</v>
      </c>
      <c r="AS67">
        <v>2362</v>
      </c>
      <c r="AT67">
        <v>3870</v>
      </c>
      <c r="AU67">
        <v>4069</v>
      </c>
      <c r="AV67">
        <v>4620</v>
      </c>
      <c r="AW67">
        <v>1611</v>
      </c>
      <c r="AX67">
        <v>1061</v>
      </c>
      <c r="AY67">
        <v>5132</v>
      </c>
      <c r="AZ67">
        <v>14177</v>
      </c>
      <c r="BA67">
        <v>21994</v>
      </c>
      <c r="BB67">
        <v>25466</v>
      </c>
      <c r="BC67">
        <v>28089</v>
      </c>
      <c r="BD67">
        <v>24048</v>
      </c>
      <c r="BE67">
        <v>39354</v>
      </c>
      <c r="BF67">
        <v>35358</v>
      </c>
      <c r="BG67">
        <v>4562</v>
      </c>
      <c r="BH67">
        <v>5448</v>
      </c>
      <c r="BI67">
        <v>5320</v>
      </c>
      <c r="BJ67">
        <v>6839</v>
      </c>
      <c r="BK67">
        <v>6031</v>
      </c>
      <c r="BL67">
        <v>6415</v>
      </c>
      <c r="BM67">
        <v>8689</v>
      </c>
      <c r="BN67">
        <v>13058</v>
      </c>
      <c r="BO67">
        <v>15376</v>
      </c>
      <c r="BP67">
        <v>19396</v>
      </c>
      <c r="BQ67">
        <v>21544</v>
      </c>
      <c r="BR67">
        <v>24422</v>
      </c>
      <c r="BS67">
        <v>32872</v>
      </c>
      <c r="BT67">
        <v>30474</v>
      </c>
      <c r="BU67">
        <v>25849</v>
      </c>
      <c r="BV67">
        <v>32997</v>
      </c>
      <c r="BW67">
        <v>32931</v>
      </c>
      <c r="BX67">
        <v>34100</v>
      </c>
      <c r="BY67">
        <v>31849</v>
      </c>
      <c r="BZ67">
        <v>32868</v>
      </c>
      <c r="CA67">
        <v>46429</v>
      </c>
      <c r="CB67">
        <v>62391</v>
      </c>
      <c r="CC67">
        <v>79689</v>
      </c>
      <c r="CD67">
        <v>91092</v>
      </c>
      <c r="CE67">
        <v>96896</v>
      </c>
      <c r="CF67">
        <v>102578</v>
      </c>
      <c r="CG67">
        <v>131833</v>
      </c>
      <c r="CH67">
        <v>130798</v>
      </c>
      <c r="CI67">
        <v>27489</v>
      </c>
      <c r="CJ67">
        <v>34922</v>
      </c>
      <c r="CK67">
        <v>35476</v>
      </c>
      <c r="CL67">
        <v>36939</v>
      </c>
      <c r="CM67">
        <v>34692</v>
      </c>
      <c r="CN67">
        <v>35917</v>
      </c>
      <c r="CO67">
        <v>51304</v>
      </c>
      <c r="CP67">
        <v>68633</v>
      </c>
      <c r="CQ67">
        <v>85856</v>
      </c>
      <c r="CR67">
        <v>98621</v>
      </c>
      <c r="CS67">
        <v>104577</v>
      </c>
      <c r="CT67">
        <v>110099</v>
      </c>
      <c r="CU67">
        <v>140733</v>
      </c>
      <c r="CV67">
        <v>139886</v>
      </c>
      <c r="CW67">
        <v>4534</v>
      </c>
      <c r="CX67">
        <v>4616</v>
      </c>
      <c r="CY67">
        <v>4787</v>
      </c>
      <c r="CZ67">
        <v>4882</v>
      </c>
      <c r="DA67">
        <v>4976</v>
      </c>
      <c r="DB67">
        <v>4346</v>
      </c>
      <c r="DC67">
        <v>4472</v>
      </c>
      <c r="DD67">
        <v>4480</v>
      </c>
      <c r="DE67">
        <v>4928</v>
      </c>
      <c r="DF67">
        <v>4972</v>
      </c>
      <c r="DG67">
        <v>5015</v>
      </c>
      <c r="DH67">
        <v>5156</v>
      </c>
      <c r="DI67">
        <v>5205</v>
      </c>
      <c r="DJ67">
        <v>5252</v>
      </c>
      <c r="DK67">
        <v>6062.8584031760038</v>
      </c>
      <c r="DL67">
        <v>7565.4246100519931</v>
      </c>
      <c r="DM67">
        <v>7410.9045331105081</v>
      </c>
      <c r="DN67">
        <v>7566.3662433428926</v>
      </c>
      <c r="DO67">
        <v>6971.8649517684889</v>
      </c>
      <c r="DP67">
        <v>8264.3810400368147</v>
      </c>
      <c r="DQ67">
        <v>11472.27191413238</v>
      </c>
      <c r="DR67">
        <v>15319.866071428571</v>
      </c>
      <c r="DS67">
        <v>17422.077922077922</v>
      </c>
      <c r="DT67">
        <v>19835.277554304103</v>
      </c>
      <c r="DU67">
        <v>20852.841475573281</v>
      </c>
      <c r="DV67">
        <v>21353.568657874323</v>
      </c>
      <c r="DW67">
        <v>27038.040345821326</v>
      </c>
      <c r="DX67">
        <v>26634.805788271136</v>
      </c>
      <c r="DY67">
        <f t="shared" si="61"/>
        <v>2.1180739821659478E-3</v>
      </c>
      <c r="DZ67">
        <f t="shared" si="62"/>
        <v>2.1274948287495713E-3</v>
      </c>
      <c r="EA67">
        <f t="shared" si="63"/>
        <v>2.1487624080143855E-3</v>
      </c>
      <c r="EB67">
        <f t="shared" si="64"/>
        <v>2.1587050599569057E-3</v>
      </c>
      <c r="EC67">
        <f t="shared" si="65"/>
        <v>2.1681577108158654E-3</v>
      </c>
      <c r="ED67">
        <f t="shared" si="66"/>
        <v>1.9213136728037298E-3</v>
      </c>
      <c r="EE67">
        <f t="shared" si="67"/>
        <v>1.9171147936786655E-3</v>
      </c>
      <c r="EF67">
        <f t="shared" si="68"/>
        <v>1.9006769040179376E-3</v>
      </c>
      <c r="EG67">
        <f t="shared" si="69"/>
        <v>2.0146388367423026E-3</v>
      </c>
      <c r="EH67">
        <f t="shared" si="70"/>
        <v>2.0092095506151486E-3</v>
      </c>
      <c r="EI67">
        <f t="shared" si="71"/>
        <v>2.0080723306452257E-3</v>
      </c>
      <c r="EJ67">
        <f t="shared" si="72"/>
        <v>1.998968724436191E-3</v>
      </c>
      <c r="EK67">
        <f t="shared" si="73"/>
        <v>1.9930272763300731E-3</v>
      </c>
      <c r="EL67">
        <f t="shared" si="74"/>
        <v>1.9870809470642695E-3</v>
      </c>
      <c r="EM67">
        <f t="shared" si="75"/>
        <v>1.6720371688710705E-3</v>
      </c>
      <c r="EN67">
        <f t="shared" si="76"/>
        <v>1.5985121688466815E-3</v>
      </c>
      <c r="EO67">
        <f t="shared" si="77"/>
        <v>1.5178645157453415E-3</v>
      </c>
      <c r="EP67">
        <f t="shared" si="78"/>
        <v>1.5593863011339206E-3</v>
      </c>
      <c r="EQ67">
        <f t="shared" si="79"/>
        <v>1.3025535411006104E-3</v>
      </c>
      <c r="ER67">
        <f t="shared" si="80"/>
        <v>1.1952525607895929E-3</v>
      </c>
      <c r="ES67">
        <f t="shared" si="81"/>
        <v>1.4180639634633486E-3</v>
      </c>
      <c r="ET67">
        <f t="shared" si="82"/>
        <v>1.7387956203621371E-3</v>
      </c>
      <c r="EU67">
        <f t="shared" si="83"/>
        <v>1.8183029978215987E-3</v>
      </c>
      <c r="EV67">
        <f t="shared" si="84"/>
        <v>1.7906696778857225E-3</v>
      </c>
      <c r="EW67">
        <f t="shared" si="85"/>
        <v>1.6879058976926981E-3</v>
      </c>
      <c r="EX67">
        <f t="shared" si="86"/>
        <v>1.5989044282866335E-3</v>
      </c>
      <c r="EY67">
        <f t="shared" si="87"/>
        <v>1.7920265647726947E-3</v>
      </c>
      <c r="EZ67">
        <f t="shared" si="88"/>
        <v>1.6944303261432554E-3</v>
      </c>
      <c r="FA67">
        <f t="shared" si="59"/>
        <v>0.7894139595450963</v>
      </c>
      <c r="FB67">
        <f t="shared" si="59"/>
        <v>0.75135889744380824</v>
      </c>
      <c r="FC67">
        <f t="shared" si="59"/>
        <v>0.70639011092341286</v>
      </c>
      <c r="FD67">
        <f t="shared" si="59"/>
        <v>0.72237117059662181</v>
      </c>
      <c r="FE67">
        <f t="shared" si="59"/>
        <v>0.60076512635719059</v>
      </c>
      <c r="FF67">
        <f t="shared" si="59"/>
        <v>0.62210173055469264</v>
      </c>
      <c r="FG67">
        <f t="shared" si="60"/>
        <v>0.73968651649820583</v>
      </c>
      <c r="FH67">
        <f t="shared" si="60"/>
        <v>0.91482966762336548</v>
      </c>
      <c r="FI67">
        <f t="shared" si="60"/>
        <v>0.90254539159079172</v>
      </c>
      <c r="FJ67">
        <f t="shared" si="60"/>
        <v>0.8912309208053899</v>
      </c>
      <c r="FK67">
        <f t="shared" si="60"/>
        <v>0.84056030847770657</v>
      </c>
      <c r="FL67">
        <f t="shared" si="60"/>
        <v>0.79986465457962796</v>
      </c>
      <c r="FM67">
        <f t="shared" si="60"/>
        <v>0.89914803778927821</v>
      </c>
      <c r="FN67">
        <f t="shared" si="60"/>
        <v>0.85272335213450734</v>
      </c>
    </row>
    <row r="68" spans="1:170" ht="14.45" x14ac:dyDescent="0.3">
      <c r="A68">
        <v>5007554</v>
      </c>
      <c r="B68" t="s">
        <v>68</v>
      </c>
      <c r="C68">
        <v>51114</v>
      </c>
      <c r="D68">
        <v>62601</v>
      </c>
      <c r="E68">
        <v>58105</v>
      </c>
      <c r="F68">
        <v>46044</v>
      </c>
      <c r="G68">
        <v>54283</v>
      </c>
      <c r="H68">
        <v>50832</v>
      </c>
      <c r="I68">
        <v>75753</v>
      </c>
      <c r="J68">
        <v>74781</v>
      </c>
      <c r="K68">
        <v>92214</v>
      </c>
      <c r="L68">
        <v>88895</v>
      </c>
      <c r="M68">
        <v>83469</v>
      </c>
      <c r="N68">
        <v>86080</v>
      </c>
      <c r="O68">
        <v>164632</v>
      </c>
      <c r="P68">
        <v>156264</v>
      </c>
      <c r="Q68">
        <v>11177</v>
      </c>
      <c r="R68">
        <v>12958</v>
      </c>
      <c r="S68">
        <v>16019</v>
      </c>
      <c r="T68">
        <v>16471</v>
      </c>
      <c r="U68">
        <v>20808</v>
      </c>
      <c r="V68">
        <v>22148</v>
      </c>
      <c r="W68">
        <v>25853</v>
      </c>
      <c r="X68">
        <v>26698</v>
      </c>
      <c r="Y68">
        <v>27919</v>
      </c>
      <c r="Z68">
        <v>30432</v>
      </c>
      <c r="AA68">
        <v>32893</v>
      </c>
      <c r="AB68">
        <v>37768</v>
      </c>
      <c r="AC68">
        <v>40424</v>
      </c>
      <c r="AD68">
        <v>42721</v>
      </c>
      <c r="AE68">
        <v>4807</v>
      </c>
      <c r="AF68">
        <v>6578</v>
      </c>
      <c r="AG68">
        <v>6556</v>
      </c>
      <c r="AH68">
        <v>7083</v>
      </c>
      <c r="AI68">
        <v>8822</v>
      </c>
      <c r="AJ68">
        <v>8981</v>
      </c>
      <c r="AK68">
        <v>10442</v>
      </c>
      <c r="AL68">
        <v>10170</v>
      </c>
      <c r="AM68">
        <v>9792</v>
      </c>
      <c r="AN68">
        <v>9942</v>
      </c>
      <c r="AO68">
        <v>9032</v>
      </c>
      <c r="AP68">
        <v>8485</v>
      </c>
      <c r="AQ68">
        <v>11796</v>
      </c>
      <c r="AR68">
        <v>11376</v>
      </c>
      <c r="AS68">
        <v>1707</v>
      </c>
      <c r="AT68">
        <v>1739</v>
      </c>
      <c r="AU68">
        <v>2154</v>
      </c>
      <c r="AV68">
        <v>2113</v>
      </c>
      <c r="AW68">
        <v>3191</v>
      </c>
      <c r="AX68">
        <v>2449</v>
      </c>
      <c r="AY68">
        <v>2654</v>
      </c>
      <c r="AZ68">
        <v>3156</v>
      </c>
      <c r="BA68">
        <v>4206</v>
      </c>
      <c r="BB68">
        <v>4066</v>
      </c>
      <c r="BC68">
        <v>4050</v>
      </c>
      <c r="BD68">
        <v>4206</v>
      </c>
      <c r="BE68">
        <v>3783</v>
      </c>
      <c r="BF68">
        <v>4749</v>
      </c>
      <c r="BG68">
        <v>7371</v>
      </c>
      <c r="BH68">
        <v>8176</v>
      </c>
      <c r="BI68">
        <v>8901</v>
      </c>
      <c r="BJ68">
        <v>9991</v>
      </c>
      <c r="BK68">
        <v>13050</v>
      </c>
      <c r="BL68">
        <v>12663</v>
      </c>
      <c r="BM68">
        <v>13371</v>
      </c>
      <c r="BN68">
        <v>13759</v>
      </c>
      <c r="BO68">
        <v>15938</v>
      </c>
      <c r="BP68">
        <v>17925</v>
      </c>
      <c r="BQ68">
        <v>17927</v>
      </c>
      <c r="BR68">
        <v>19239</v>
      </c>
      <c r="BS68">
        <v>25179</v>
      </c>
      <c r="BT68">
        <v>23882</v>
      </c>
      <c r="BU68">
        <v>71370</v>
      </c>
      <c r="BV68">
        <v>85474</v>
      </c>
      <c r="BW68">
        <v>85180</v>
      </c>
      <c r="BX68">
        <v>74619</v>
      </c>
      <c r="BY68">
        <v>91333</v>
      </c>
      <c r="BZ68">
        <v>88091</v>
      </c>
      <c r="CA68">
        <v>117631</v>
      </c>
      <c r="CB68">
        <v>118394</v>
      </c>
      <c r="CC68">
        <v>140277</v>
      </c>
      <c r="CD68">
        <v>141318</v>
      </c>
      <c r="CE68">
        <v>138339</v>
      </c>
      <c r="CF68">
        <v>147294</v>
      </c>
      <c r="CG68">
        <v>234017</v>
      </c>
      <c r="CH68">
        <v>227616</v>
      </c>
      <c r="CI68">
        <v>76176</v>
      </c>
      <c r="CJ68">
        <v>92052</v>
      </c>
      <c r="CK68">
        <v>91736</v>
      </c>
      <c r="CL68">
        <v>81702</v>
      </c>
      <c r="CM68">
        <v>100155</v>
      </c>
      <c r="CN68">
        <v>97072</v>
      </c>
      <c r="CO68">
        <v>128072</v>
      </c>
      <c r="CP68">
        <v>128565</v>
      </c>
      <c r="CQ68">
        <v>150069</v>
      </c>
      <c r="CR68">
        <v>151261</v>
      </c>
      <c r="CS68">
        <v>147371</v>
      </c>
      <c r="CT68">
        <v>155779</v>
      </c>
      <c r="CU68">
        <v>245813</v>
      </c>
      <c r="CV68">
        <v>238991</v>
      </c>
      <c r="CW68">
        <v>6873</v>
      </c>
      <c r="CX68">
        <v>6981</v>
      </c>
      <c r="CY68">
        <v>7207</v>
      </c>
      <c r="CZ68">
        <v>7333</v>
      </c>
      <c r="DA68">
        <v>7457</v>
      </c>
      <c r="DB68">
        <v>7162</v>
      </c>
      <c r="DC68">
        <v>7384</v>
      </c>
      <c r="DD68">
        <v>7454</v>
      </c>
      <c r="DE68">
        <v>7259</v>
      </c>
      <c r="DF68">
        <v>7307</v>
      </c>
      <c r="DG68">
        <v>7353</v>
      </c>
      <c r="DH68">
        <v>7530</v>
      </c>
      <c r="DI68">
        <v>7582</v>
      </c>
      <c r="DJ68">
        <v>7633</v>
      </c>
      <c r="DK68">
        <v>11083.369707551288</v>
      </c>
      <c r="DL68">
        <v>13186.076493339064</v>
      </c>
      <c r="DM68">
        <v>12728.735951158596</v>
      </c>
      <c r="DN68">
        <v>11141.688258557208</v>
      </c>
      <c r="DO68">
        <v>13431.004425372133</v>
      </c>
      <c r="DP68">
        <v>13553.755934096622</v>
      </c>
      <c r="DQ68">
        <v>17344.528710725896</v>
      </c>
      <c r="DR68">
        <v>17247.786423396832</v>
      </c>
      <c r="DS68">
        <v>20673.5087477614</v>
      </c>
      <c r="DT68">
        <v>20700.834815929931</v>
      </c>
      <c r="DU68">
        <v>20042.295661634707</v>
      </c>
      <c r="DV68">
        <v>20687.782204515272</v>
      </c>
      <c r="DW68">
        <v>32420.601424426273</v>
      </c>
      <c r="DX68">
        <v>31310.231887855363</v>
      </c>
      <c r="DY68">
        <f t="shared" si="61"/>
        <v>3.2107460254579973E-3</v>
      </c>
      <c r="DZ68">
        <f t="shared" si="62"/>
        <v>3.2175133014516375E-3</v>
      </c>
      <c r="EA68">
        <f t="shared" si="63"/>
        <v>3.2350387872487315E-3</v>
      </c>
      <c r="EB68">
        <f t="shared" si="64"/>
        <v>3.2424793536796372E-3</v>
      </c>
      <c r="EC68">
        <f t="shared" si="65"/>
        <v>3.2491865051354316E-3</v>
      </c>
      <c r="ED68">
        <f t="shared" si="66"/>
        <v>3.1662329785136479E-3</v>
      </c>
      <c r="EE68">
        <f t="shared" si="67"/>
        <v>3.1654686128182617E-3</v>
      </c>
      <c r="EF68">
        <f t="shared" si="68"/>
        <v>3.1624209023548453E-3</v>
      </c>
      <c r="EG68">
        <f t="shared" si="69"/>
        <v>2.967585900144557E-3</v>
      </c>
      <c r="EH68">
        <f t="shared" si="70"/>
        <v>2.952794486392778E-3</v>
      </c>
      <c r="EI68">
        <f t="shared" si="71"/>
        <v>2.9442384540846155E-3</v>
      </c>
      <c r="EJ68">
        <f t="shared" si="72"/>
        <v>2.9193627802568886E-3</v>
      </c>
      <c r="EK68">
        <f t="shared" si="73"/>
        <v>2.9031955445023272E-3</v>
      </c>
      <c r="EL68">
        <f t="shared" si="74"/>
        <v>2.8879262888312205E-3</v>
      </c>
      <c r="EM68">
        <f t="shared" si="75"/>
        <v>4.6334571419812528E-3</v>
      </c>
      <c r="EN68">
        <f t="shared" si="76"/>
        <v>4.2135685861827707E-3</v>
      </c>
      <c r="EO68">
        <f t="shared" si="77"/>
        <v>3.9249864476382521E-3</v>
      </c>
      <c r="EP68">
        <f t="shared" si="78"/>
        <v>3.4490641212605536E-3</v>
      </c>
      <c r="EQ68">
        <f t="shared" si="79"/>
        <v>3.7604418859948012E-3</v>
      </c>
      <c r="ER68">
        <f t="shared" si="80"/>
        <v>3.2303799476840313E-3</v>
      </c>
      <c r="ES68">
        <f t="shared" si="81"/>
        <v>3.539963510226844E-3</v>
      </c>
      <c r="ET68">
        <f t="shared" si="82"/>
        <v>3.2571541231165495E-3</v>
      </c>
      <c r="EU68">
        <f t="shared" si="83"/>
        <v>3.1782392911396929E-3</v>
      </c>
      <c r="EV68">
        <f t="shared" si="84"/>
        <v>2.7464585245198514E-3</v>
      </c>
      <c r="EW68">
        <f t="shared" si="85"/>
        <v>2.3786146097982408E-3</v>
      </c>
      <c r="EX68">
        <f t="shared" si="86"/>
        <v>2.2622887849486689E-3</v>
      </c>
      <c r="EY68">
        <f t="shared" si="87"/>
        <v>3.13006491701641E-3</v>
      </c>
      <c r="EZ68">
        <f t="shared" si="88"/>
        <v>2.8948829623786708E-3</v>
      </c>
      <c r="FA68">
        <f t="shared" si="59"/>
        <v>1.4431092042916451</v>
      </c>
      <c r="FB68">
        <f t="shared" si="59"/>
        <v>1.3095730122643923</v>
      </c>
      <c r="FC68">
        <f t="shared" si="59"/>
        <v>1.2132733811752201</v>
      </c>
      <c r="FD68">
        <f t="shared" si="59"/>
        <v>1.0637119762525178</v>
      </c>
      <c r="FE68">
        <f t="shared" si="59"/>
        <v>1.1573487333064187</v>
      </c>
      <c r="FF68">
        <f t="shared" si="59"/>
        <v>1.0202597122845005</v>
      </c>
      <c r="FG68">
        <f t="shared" si="60"/>
        <v>1.1183063057052915</v>
      </c>
      <c r="FH68">
        <f t="shared" si="60"/>
        <v>1.0299559178511508</v>
      </c>
      <c r="FI68">
        <f t="shared" si="60"/>
        <v>1.0709847660972087</v>
      </c>
      <c r="FJ68">
        <f t="shared" si="60"/>
        <v>0.93012180061166638</v>
      </c>
      <c r="FK68">
        <f t="shared" si="60"/>
        <v>0.80788789593394839</v>
      </c>
      <c r="FL68">
        <f t="shared" si="60"/>
        <v>0.77492554205599595</v>
      </c>
      <c r="FM68">
        <f t="shared" si="60"/>
        <v>1.0781447095231655</v>
      </c>
      <c r="FN68">
        <f t="shared" si="60"/>
        <v>1.0024088819629347</v>
      </c>
    </row>
    <row r="69" spans="1:170" x14ac:dyDescent="0.25">
      <c r="A69">
        <v>5007695</v>
      </c>
      <c r="B69" t="s">
        <v>69</v>
      </c>
      <c r="C69">
        <v>127318</v>
      </c>
      <c r="D69">
        <v>198097</v>
      </c>
      <c r="E69">
        <v>215117</v>
      </c>
      <c r="F69">
        <v>103707</v>
      </c>
      <c r="G69">
        <v>89676</v>
      </c>
      <c r="H69">
        <v>150998</v>
      </c>
      <c r="I69">
        <v>194863</v>
      </c>
      <c r="J69">
        <v>236647</v>
      </c>
      <c r="K69">
        <v>159857</v>
      </c>
      <c r="L69">
        <v>161377</v>
      </c>
      <c r="M69">
        <v>299268</v>
      </c>
      <c r="N69">
        <v>304040</v>
      </c>
      <c r="O69">
        <v>292594</v>
      </c>
      <c r="P69">
        <v>342263</v>
      </c>
      <c r="Q69">
        <v>28425</v>
      </c>
      <c r="R69">
        <v>34743</v>
      </c>
      <c r="S69">
        <v>39235</v>
      </c>
      <c r="T69">
        <v>44996</v>
      </c>
      <c r="U69">
        <v>55638</v>
      </c>
      <c r="V69">
        <v>61844</v>
      </c>
      <c r="W69">
        <v>73409</v>
      </c>
      <c r="X69">
        <v>79240</v>
      </c>
      <c r="Y69">
        <v>85107</v>
      </c>
      <c r="Z69">
        <v>93849</v>
      </c>
      <c r="AA69">
        <v>105469</v>
      </c>
      <c r="AB69">
        <v>122415</v>
      </c>
      <c r="AC69">
        <v>130850</v>
      </c>
      <c r="AD69">
        <v>142531</v>
      </c>
      <c r="AE69">
        <v>47405</v>
      </c>
      <c r="AF69">
        <v>67670</v>
      </c>
      <c r="AG69">
        <v>76881</v>
      </c>
      <c r="AH69">
        <v>74679</v>
      </c>
      <c r="AI69">
        <v>58225</v>
      </c>
      <c r="AJ69">
        <v>75956</v>
      </c>
      <c r="AK69">
        <v>89317</v>
      </c>
      <c r="AL69">
        <v>108913</v>
      </c>
      <c r="AM69">
        <v>91410</v>
      </c>
      <c r="AN69">
        <v>105902</v>
      </c>
      <c r="AO69">
        <v>127864</v>
      </c>
      <c r="AP69">
        <v>139624</v>
      </c>
      <c r="AQ69">
        <v>165407</v>
      </c>
      <c r="AR69">
        <v>188762</v>
      </c>
      <c r="AS69">
        <v>22133</v>
      </c>
      <c r="AT69">
        <v>34249</v>
      </c>
      <c r="AU69">
        <v>36211</v>
      </c>
      <c r="AV69">
        <v>32404</v>
      </c>
      <c r="AW69">
        <v>38736</v>
      </c>
      <c r="AX69">
        <v>35051</v>
      </c>
      <c r="AY69">
        <v>44662</v>
      </c>
      <c r="AZ69">
        <v>49454</v>
      </c>
      <c r="BA69">
        <v>72349</v>
      </c>
      <c r="BB69">
        <v>83232</v>
      </c>
      <c r="BC69">
        <v>94817</v>
      </c>
      <c r="BD69">
        <v>102841</v>
      </c>
      <c r="BE69">
        <v>149580</v>
      </c>
      <c r="BF69">
        <v>178919</v>
      </c>
      <c r="BG69">
        <v>104561</v>
      </c>
      <c r="BH69">
        <v>148142</v>
      </c>
      <c r="BI69">
        <v>152646</v>
      </c>
      <c r="BJ69">
        <v>154161</v>
      </c>
      <c r="BK69">
        <v>144742</v>
      </c>
      <c r="BL69">
        <v>177667</v>
      </c>
      <c r="BM69">
        <v>195457</v>
      </c>
      <c r="BN69">
        <v>242875</v>
      </c>
      <c r="BO69">
        <v>221195</v>
      </c>
      <c r="BP69">
        <v>263112</v>
      </c>
      <c r="BQ69">
        <v>335998</v>
      </c>
      <c r="BR69">
        <v>372175</v>
      </c>
      <c r="BS69">
        <v>466345</v>
      </c>
      <c r="BT69">
        <v>522936</v>
      </c>
      <c r="BU69">
        <v>282438</v>
      </c>
      <c r="BV69">
        <v>415231</v>
      </c>
      <c r="BW69">
        <v>443209</v>
      </c>
      <c r="BX69">
        <v>335269</v>
      </c>
      <c r="BY69">
        <v>328792</v>
      </c>
      <c r="BZ69">
        <v>425561</v>
      </c>
      <c r="CA69">
        <v>508391</v>
      </c>
      <c r="CB69">
        <v>608216</v>
      </c>
      <c r="CC69">
        <v>538508</v>
      </c>
      <c r="CD69">
        <v>601569</v>
      </c>
      <c r="CE69">
        <v>835551</v>
      </c>
      <c r="CF69">
        <v>901471</v>
      </c>
      <c r="CG69">
        <v>1039368</v>
      </c>
      <c r="CH69">
        <v>1186649</v>
      </c>
      <c r="CI69">
        <v>329843</v>
      </c>
      <c r="CJ69">
        <v>482900</v>
      </c>
      <c r="CK69">
        <v>520091</v>
      </c>
      <c r="CL69">
        <v>409947</v>
      </c>
      <c r="CM69">
        <v>387017</v>
      </c>
      <c r="CN69">
        <v>501517</v>
      </c>
      <c r="CO69">
        <v>597709</v>
      </c>
      <c r="CP69">
        <v>717129</v>
      </c>
      <c r="CQ69">
        <v>629918</v>
      </c>
      <c r="CR69">
        <v>707471</v>
      </c>
      <c r="CS69">
        <v>963415</v>
      </c>
      <c r="CT69">
        <v>1041096</v>
      </c>
      <c r="CU69">
        <v>1204776</v>
      </c>
      <c r="CV69">
        <v>1375410</v>
      </c>
      <c r="CW69">
        <v>17828</v>
      </c>
      <c r="CX69">
        <v>18296</v>
      </c>
      <c r="CY69">
        <v>19277</v>
      </c>
      <c r="CZ69">
        <v>19820</v>
      </c>
      <c r="DA69">
        <v>20359</v>
      </c>
      <c r="DB69">
        <v>20524</v>
      </c>
      <c r="DC69">
        <v>21217</v>
      </c>
      <c r="DD69">
        <v>21650</v>
      </c>
      <c r="DE69">
        <v>22203</v>
      </c>
      <c r="DF69">
        <v>22617</v>
      </c>
      <c r="DG69">
        <v>23016</v>
      </c>
      <c r="DH69">
        <v>24035</v>
      </c>
      <c r="DI69">
        <v>24515</v>
      </c>
      <c r="DJ69">
        <v>24982</v>
      </c>
      <c r="DK69">
        <v>18501.40228853489</v>
      </c>
      <c r="DL69">
        <v>26393.74726716222</v>
      </c>
      <c r="DM69">
        <v>26979.872386782175</v>
      </c>
      <c r="DN69">
        <v>20683.501513622603</v>
      </c>
      <c r="DO69">
        <v>19009.6271919053</v>
      </c>
      <c r="DP69">
        <v>24435.63632820113</v>
      </c>
      <c r="DQ69">
        <v>28171.230616958099</v>
      </c>
      <c r="DR69">
        <v>33123.74133949192</v>
      </c>
      <c r="DS69">
        <v>28370.85078592983</v>
      </c>
      <c r="DT69">
        <v>31280.496971304772</v>
      </c>
      <c r="DU69">
        <v>41858.489746263469</v>
      </c>
      <c r="DV69">
        <v>43315.831079675474</v>
      </c>
      <c r="DW69">
        <v>49144.442178258207</v>
      </c>
      <c r="DX69">
        <v>55056.04034905132</v>
      </c>
      <c r="DY69">
        <f t="shared" si="61"/>
        <v>8.3284126497694122E-3</v>
      </c>
      <c r="DZ69">
        <f t="shared" si="62"/>
        <v>8.432548827296828E-3</v>
      </c>
      <c r="EA69">
        <f t="shared" si="63"/>
        <v>8.652954447314249E-3</v>
      </c>
      <c r="EB69">
        <f t="shared" si="64"/>
        <v>8.7639357411605622E-3</v>
      </c>
      <c r="EC69">
        <f t="shared" si="65"/>
        <v>8.8708848140072755E-3</v>
      </c>
      <c r="ED69">
        <f t="shared" si="66"/>
        <v>9.0734104511329388E-3</v>
      </c>
      <c r="EE69">
        <f t="shared" si="67"/>
        <v>9.095577946663741E-3</v>
      </c>
      <c r="EF69">
        <f t="shared" si="68"/>
        <v>9.1851908419616855E-3</v>
      </c>
      <c r="EG69">
        <f t="shared" si="69"/>
        <v>9.0769127622137482E-3</v>
      </c>
      <c r="EH69">
        <f t="shared" si="70"/>
        <v>9.1396404678726496E-3</v>
      </c>
      <c r="EI69">
        <f t="shared" si="71"/>
        <v>9.2159108199662051E-3</v>
      </c>
      <c r="EJ69">
        <f t="shared" si="72"/>
        <v>9.3183113444188989E-3</v>
      </c>
      <c r="EK69">
        <f t="shared" si="73"/>
        <v>9.3869478730512455E-3</v>
      </c>
      <c r="EL69">
        <f t="shared" si="74"/>
        <v>9.4518766602360201E-3</v>
      </c>
      <c r="EM69">
        <f t="shared" si="75"/>
        <v>2.0062925384406145E-2</v>
      </c>
      <c r="EN69">
        <f t="shared" si="76"/>
        <v>2.2104161455130361E-2</v>
      </c>
      <c r="EO69">
        <f t="shared" si="77"/>
        <v>2.2252443168860929E-2</v>
      </c>
      <c r="EP69">
        <f t="shared" si="78"/>
        <v>1.730598381090304E-2</v>
      </c>
      <c r="EQ69">
        <f t="shared" si="79"/>
        <v>1.4531026283181567E-2</v>
      </c>
      <c r="ER69">
        <f t="shared" si="80"/>
        <v>1.6689575369031776E-2</v>
      </c>
      <c r="ES69">
        <f t="shared" si="81"/>
        <v>1.6520926117607099E-2</v>
      </c>
      <c r="ET69">
        <f t="shared" si="82"/>
        <v>1.8168239249845976E-2</v>
      </c>
      <c r="EU69">
        <f t="shared" si="83"/>
        <v>1.3340730849116961E-2</v>
      </c>
      <c r="EV69">
        <f t="shared" si="84"/>
        <v>1.2845609633683393E-2</v>
      </c>
      <c r="EW69">
        <f t="shared" si="85"/>
        <v>1.5549823196550013E-2</v>
      </c>
      <c r="EX69">
        <f t="shared" si="86"/>
        <v>1.511923818264926E-2</v>
      </c>
      <c r="EY69">
        <f t="shared" si="87"/>
        <v>1.5341040101472917E-2</v>
      </c>
      <c r="EZ69">
        <f t="shared" si="88"/>
        <v>1.6660254885268681E-2</v>
      </c>
      <c r="FA69">
        <f t="shared" si="59"/>
        <v>2.4089735016866181</v>
      </c>
      <c r="FB69">
        <f t="shared" si="59"/>
        <v>2.6212906569336951</v>
      </c>
      <c r="FC69">
        <f t="shared" si="59"/>
        <v>2.5716584207568274</v>
      </c>
      <c r="FD69">
        <f t="shared" si="59"/>
        <v>1.97468173227515</v>
      </c>
      <c r="FE69">
        <f t="shared" si="59"/>
        <v>1.6380582757919293</v>
      </c>
      <c r="FF69">
        <f t="shared" si="59"/>
        <v>1.8393938485333103</v>
      </c>
      <c r="FG69">
        <f t="shared" si="60"/>
        <v>1.8163690327855391</v>
      </c>
      <c r="FH69">
        <f t="shared" si="60"/>
        <v>1.9779925711337509</v>
      </c>
      <c r="FI69">
        <f t="shared" si="60"/>
        <v>1.4697432043913705</v>
      </c>
      <c r="FJ69">
        <f t="shared" si="60"/>
        <v>1.4054830361038642</v>
      </c>
      <c r="FK69">
        <f t="shared" si="60"/>
        <v>1.6872801289332608</v>
      </c>
      <c r="FL69">
        <f t="shared" si="60"/>
        <v>1.6225298365572174</v>
      </c>
      <c r="FM69">
        <f t="shared" si="60"/>
        <v>1.6342948004979474</v>
      </c>
      <c r="FN69">
        <f t="shared" si="60"/>
        <v>1.7626398951393705</v>
      </c>
    </row>
    <row r="70" spans="1:170" x14ac:dyDescent="0.25">
      <c r="A70">
        <v>5007802</v>
      </c>
      <c r="B70" t="s">
        <v>71</v>
      </c>
      <c r="C70">
        <v>22798</v>
      </c>
      <c r="D70">
        <v>28217</v>
      </c>
      <c r="E70">
        <v>108891</v>
      </c>
      <c r="F70">
        <v>127011</v>
      </c>
      <c r="G70">
        <v>21186</v>
      </c>
      <c r="H70">
        <v>21021</v>
      </c>
      <c r="I70">
        <v>187321</v>
      </c>
      <c r="J70">
        <v>37034</v>
      </c>
      <c r="K70">
        <v>323421</v>
      </c>
      <c r="L70">
        <v>168453</v>
      </c>
      <c r="M70">
        <v>74848</v>
      </c>
      <c r="N70">
        <v>188605</v>
      </c>
      <c r="O70">
        <v>219038</v>
      </c>
      <c r="P70">
        <v>132869</v>
      </c>
      <c r="Q70">
        <v>10582</v>
      </c>
      <c r="R70">
        <v>9161</v>
      </c>
      <c r="S70">
        <v>12857</v>
      </c>
      <c r="T70">
        <v>14511</v>
      </c>
      <c r="U70">
        <v>17839</v>
      </c>
      <c r="V70">
        <v>20026</v>
      </c>
      <c r="W70">
        <v>23668</v>
      </c>
      <c r="X70">
        <v>24843</v>
      </c>
      <c r="Y70">
        <v>26362</v>
      </c>
      <c r="Z70">
        <v>30162</v>
      </c>
      <c r="AA70">
        <v>34963</v>
      </c>
      <c r="AB70">
        <v>37157</v>
      </c>
      <c r="AC70">
        <v>38282</v>
      </c>
      <c r="AD70">
        <v>40639</v>
      </c>
      <c r="AE70">
        <v>2515</v>
      </c>
      <c r="AF70">
        <v>2812</v>
      </c>
      <c r="AG70">
        <v>15676</v>
      </c>
      <c r="AH70">
        <v>30910</v>
      </c>
      <c r="AI70">
        <v>4916</v>
      </c>
      <c r="AJ70">
        <v>5647</v>
      </c>
      <c r="AK70">
        <v>27891</v>
      </c>
      <c r="AL70">
        <v>10032</v>
      </c>
      <c r="AM70">
        <v>25336</v>
      </c>
      <c r="AN70">
        <v>17228</v>
      </c>
      <c r="AO70">
        <v>14490</v>
      </c>
      <c r="AP70">
        <v>15123</v>
      </c>
      <c r="AQ70">
        <v>13254</v>
      </c>
      <c r="AR70">
        <v>10784</v>
      </c>
      <c r="AS70">
        <v>361391</v>
      </c>
      <c r="AT70">
        <v>461844</v>
      </c>
      <c r="AU70">
        <v>572700</v>
      </c>
      <c r="AV70">
        <v>601990</v>
      </c>
      <c r="AW70">
        <v>642166</v>
      </c>
      <c r="AX70">
        <v>555749</v>
      </c>
      <c r="AY70">
        <v>641970</v>
      </c>
      <c r="AZ70">
        <v>856798</v>
      </c>
      <c r="BA70">
        <v>1070270</v>
      </c>
      <c r="BB70">
        <v>1100811</v>
      </c>
      <c r="BC70">
        <v>1207888</v>
      </c>
      <c r="BD70">
        <v>1397280</v>
      </c>
      <c r="BE70">
        <v>1561189</v>
      </c>
      <c r="BF70">
        <v>1376470</v>
      </c>
      <c r="BG70">
        <v>7513</v>
      </c>
      <c r="BH70">
        <v>7185</v>
      </c>
      <c r="BI70">
        <v>11676</v>
      </c>
      <c r="BJ70">
        <v>19412</v>
      </c>
      <c r="BK70">
        <v>12734</v>
      </c>
      <c r="BL70">
        <v>13627</v>
      </c>
      <c r="BM70">
        <v>15901</v>
      </c>
      <c r="BN70">
        <v>20147</v>
      </c>
      <c r="BO70">
        <v>25854</v>
      </c>
      <c r="BP70">
        <v>24585</v>
      </c>
      <c r="BQ70">
        <v>28109</v>
      </c>
      <c r="BR70">
        <v>29847</v>
      </c>
      <c r="BS70">
        <v>31740</v>
      </c>
      <c r="BT70">
        <v>29319</v>
      </c>
      <c r="BU70">
        <v>402283</v>
      </c>
      <c r="BV70">
        <v>506407</v>
      </c>
      <c r="BW70">
        <v>706124</v>
      </c>
      <c r="BX70">
        <v>762925</v>
      </c>
      <c r="BY70">
        <v>693926</v>
      </c>
      <c r="BZ70">
        <v>610423</v>
      </c>
      <c r="CA70">
        <v>868861</v>
      </c>
      <c r="CB70">
        <v>938822</v>
      </c>
      <c r="CC70">
        <v>1445907</v>
      </c>
      <c r="CD70">
        <v>1324011</v>
      </c>
      <c r="CE70">
        <v>1345808</v>
      </c>
      <c r="CF70">
        <v>1652889</v>
      </c>
      <c r="CG70">
        <v>1850249</v>
      </c>
      <c r="CH70">
        <v>1579297</v>
      </c>
      <c r="CI70">
        <v>404799</v>
      </c>
      <c r="CJ70">
        <v>509219</v>
      </c>
      <c r="CK70">
        <v>721801</v>
      </c>
      <c r="CL70">
        <v>793835</v>
      </c>
      <c r="CM70">
        <v>698842</v>
      </c>
      <c r="CN70">
        <v>616070</v>
      </c>
      <c r="CO70">
        <v>896751</v>
      </c>
      <c r="CP70">
        <v>948854</v>
      </c>
      <c r="CQ70">
        <v>1471242</v>
      </c>
      <c r="CR70">
        <v>1341239</v>
      </c>
      <c r="CS70">
        <v>1360297</v>
      </c>
      <c r="CT70">
        <v>1668012</v>
      </c>
      <c r="CU70">
        <v>1863504</v>
      </c>
      <c r="CV70">
        <v>1590081</v>
      </c>
      <c r="CW70">
        <v>6110</v>
      </c>
      <c r="CX70">
        <v>6121</v>
      </c>
      <c r="CY70">
        <v>6146</v>
      </c>
      <c r="CZ70">
        <v>6159</v>
      </c>
      <c r="DA70">
        <v>6172</v>
      </c>
      <c r="DB70">
        <v>6413</v>
      </c>
      <c r="DC70">
        <v>6608</v>
      </c>
      <c r="DD70">
        <v>6656</v>
      </c>
      <c r="DE70">
        <v>6287</v>
      </c>
      <c r="DF70">
        <v>6303</v>
      </c>
      <c r="DG70">
        <v>6318</v>
      </c>
      <c r="DH70">
        <v>6427</v>
      </c>
      <c r="DI70">
        <v>6441</v>
      </c>
      <c r="DJ70">
        <v>6455</v>
      </c>
      <c r="DK70">
        <v>66251.882160392794</v>
      </c>
      <c r="DL70">
        <v>83192.125469694496</v>
      </c>
      <c r="DM70">
        <v>117442.40156199154</v>
      </c>
      <c r="DN70">
        <v>128890.24192238999</v>
      </c>
      <c r="DO70">
        <v>113227.80298120544</v>
      </c>
      <c r="DP70">
        <v>96065.803835958213</v>
      </c>
      <c r="DQ70">
        <v>135706.87046004843</v>
      </c>
      <c r="DR70">
        <v>142556.18990384616</v>
      </c>
      <c r="DS70">
        <v>234013.36090345157</v>
      </c>
      <c r="DT70">
        <v>212793.74900840869</v>
      </c>
      <c r="DU70">
        <v>215305.00158277937</v>
      </c>
      <c r="DV70">
        <v>259531.97448265131</v>
      </c>
      <c r="DW70">
        <v>289319.04983698181</v>
      </c>
      <c r="DX70">
        <v>246333.23005422152</v>
      </c>
      <c r="DY70">
        <f t="shared" si="61"/>
        <v>2.8543079027423778E-3</v>
      </c>
      <c r="DZ70">
        <f t="shared" si="62"/>
        <v>2.8211429477417952E-3</v>
      </c>
      <c r="EA70">
        <f t="shared" si="63"/>
        <v>2.7587829036257393E-3</v>
      </c>
      <c r="EB70">
        <f t="shared" si="64"/>
        <v>2.7233642901013069E-3</v>
      </c>
      <c r="EC70">
        <f t="shared" si="65"/>
        <v>2.6892824339138908E-3</v>
      </c>
      <c r="ED70">
        <f t="shared" si="66"/>
        <v>2.835109200112821E-3</v>
      </c>
      <c r="EE70">
        <f t="shared" si="67"/>
        <v>2.8328028972783143E-3</v>
      </c>
      <c r="EF70">
        <f t="shared" si="68"/>
        <v>2.82386282882665E-3</v>
      </c>
      <c r="EG70">
        <f t="shared" si="69"/>
        <v>2.5702180127026904E-3</v>
      </c>
      <c r="EH70">
        <f t="shared" si="70"/>
        <v>2.5470731692532745E-3</v>
      </c>
      <c r="EI70">
        <f t="shared" si="71"/>
        <v>2.5298107647091801E-3</v>
      </c>
      <c r="EJ70">
        <f t="shared" si="72"/>
        <v>2.4917323490984094E-3</v>
      </c>
      <c r="EK70">
        <f t="shared" si="73"/>
        <v>2.4662994595277617E-3</v>
      </c>
      <c r="EL70">
        <f t="shared" si="74"/>
        <v>2.4422329614051524E-3</v>
      </c>
      <c r="EM70">
        <f t="shared" si="75"/>
        <v>2.4622175194508364E-2</v>
      </c>
      <c r="EN70">
        <f t="shared" si="76"/>
        <v>2.330888173953205E-2</v>
      </c>
      <c r="EO70">
        <f t="shared" si="77"/>
        <v>3.0882741158233824E-2</v>
      </c>
      <c r="EP70">
        <f t="shared" si="78"/>
        <v>3.3511882410477978E-2</v>
      </c>
      <c r="EQ70">
        <f t="shared" si="79"/>
        <v>2.6238877025534211E-2</v>
      </c>
      <c r="ER70">
        <f t="shared" si="80"/>
        <v>2.0501691263904123E-2</v>
      </c>
      <c r="ES70">
        <f t="shared" si="81"/>
        <v>2.4786571754633585E-2</v>
      </c>
      <c r="ET70">
        <f t="shared" si="82"/>
        <v>2.4038919755264891E-2</v>
      </c>
      <c r="EU70">
        <f t="shared" si="83"/>
        <v>3.1158727859684175E-2</v>
      </c>
      <c r="EV70">
        <f t="shared" si="84"/>
        <v>2.4352987782498337E-2</v>
      </c>
      <c r="EW70">
        <f t="shared" si="85"/>
        <v>2.1955624362084245E-2</v>
      </c>
      <c r="EX70">
        <f t="shared" si="86"/>
        <v>2.4223578536001635E-2</v>
      </c>
      <c r="EY70">
        <f t="shared" si="87"/>
        <v>2.3728966706885915E-2</v>
      </c>
      <c r="EZ70">
        <f t="shared" si="88"/>
        <v>1.9260551216163116E-2</v>
      </c>
      <c r="FA70">
        <f t="shared" si="59"/>
        <v>8.6263206470653486</v>
      </c>
      <c r="FB70">
        <f t="shared" si="59"/>
        <v>8.2622122208269584</v>
      </c>
      <c r="FC70">
        <f t="shared" si="59"/>
        <v>11.194335414231428</v>
      </c>
      <c r="FD70">
        <f t="shared" si="59"/>
        <v>12.305324899898487</v>
      </c>
      <c r="FE70">
        <f t="shared" si="59"/>
        <v>9.7568320436121088</v>
      </c>
      <c r="FF70">
        <f t="shared" si="59"/>
        <v>7.2313585886174243</v>
      </c>
      <c r="FG70">
        <f t="shared" si="60"/>
        <v>8.7498398771223727</v>
      </c>
      <c r="FH70">
        <f t="shared" si="60"/>
        <v>8.5127788467166301</v>
      </c>
      <c r="FI70">
        <f t="shared" si="60"/>
        <v>12.12299023105806</v>
      </c>
      <c r="FJ70">
        <f t="shared" si="60"/>
        <v>9.5611653706979691</v>
      </c>
      <c r="FK70">
        <f t="shared" si="60"/>
        <v>8.6787615375682865</v>
      </c>
      <c r="FL70">
        <f t="shared" si="60"/>
        <v>9.7215812704629059</v>
      </c>
      <c r="FM70">
        <f t="shared" si="60"/>
        <v>9.621283666594751</v>
      </c>
      <c r="FN70">
        <f t="shared" si="60"/>
        <v>7.8864512601948711</v>
      </c>
    </row>
    <row r="71" spans="1:170" ht="14.45" x14ac:dyDescent="0.3">
      <c r="A71">
        <v>5007703</v>
      </c>
      <c r="B71" t="s">
        <v>70</v>
      </c>
      <c r="C71">
        <v>10526</v>
      </c>
      <c r="D71">
        <v>19186</v>
      </c>
      <c r="E71">
        <v>21601</v>
      </c>
      <c r="F71">
        <v>14463</v>
      </c>
      <c r="G71">
        <v>12295</v>
      </c>
      <c r="H71">
        <v>17480</v>
      </c>
      <c r="I71">
        <v>27165</v>
      </c>
      <c r="J71">
        <v>24201</v>
      </c>
      <c r="K71">
        <v>24401</v>
      </c>
      <c r="L71">
        <v>26653</v>
      </c>
      <c r="M71">
        <v>33401</v>
      </c>
      <c r="N71">
        <v>39216</v>
      </c>
      <c r="O71">
        <v>42228</v>
      </c>
      <c r="P71">
        <v>51206</v>
      </c>
      <c r="Q71">
        <v>12794</v>
      </c>
      <c r="R71">
        <v>14694</v>
      </c>
      <c r="S71">
        <v>15131</v>
      </c>
      <c r="T71">
        <v>16018</v>
      </c>
      <c r="U71">
        <v>18050</v>
      </c>
      <c r="V71">
        <v>25127</v>
      </c>
      <c r="W71">
        <v>29028</v>
      </c>
      <c r="X71">
        <v>32523</v>
      </c>
      <c r="Y71">
        <v>34025</v>
      </c>
      <c r="Z71">
        <v>37571</v>
      </c>
      <c r="AA71">
        <v>42266</v>
      </c>
      <c r="AB71">
        <v>48227</v>
      </c>
      <c r="AC71">
        <v>49490</v>
      </c>
      <c r="AD71">
        <v>54678</v>
      </c>
      <c r="AE71">
        <v>3017</v>
      </c>
      <c r="AF71">
        <v>4476</v>
      </c>
      <c r="AG71">
        <v>6086</v>
      </c>
      <c r="AH71">
        <v>5449</v>
      </c>
      <c r="AI71">
        <v>6775</v>
      </c>
      <c r="AJ71">
        <v>6917</v>
      </c>
      <c r="AK71">
        <v>9002</v>
      </c>
      <c r="AL71">
        <v>5654</v>
      </c>
      <c r="AM71">
        <v>8304</v>
      </c>
      <c r="AN71">
        <v>10254</v>
      </c>
      <c r="AO71">
        <v>11562</v>
      </c>
      <c r="AP71">
        <v>14185</v>
      </c>
      <c r="AQ71">
        <v>14533</v>
      </c>
      <c r="AR71">
        <v>14757</v>
      </c>
      <c r="AS71">
        <v>1689</v>
      </c>
      <c r="AT71">
        <v>3413</v>
      </c>
      <c r="AU71">
        <v>3565</v>
      </c>
      <c r="AV71">
        <v>2693</v>
      </c>
      <c r="AW71">
        <v>6255</v>
      </c>
      <c r="AX71">
        <v>2631</v>
      </c>
      <c r="AY71">
        <v>3035</v>
      </c>
      <c r="AZ71">
        <v>3751</v>
      </c>
      <c r="BA71">
        <v>7032</v>
      </c>
      <c r="BB71">
        <v>8099</v>
      </c>
      <c r="BC71">
        <v>9123</v>
      </c>
      <c r="BD71">
        <v>8908</v>
      </c>
      <c r="BE71">
        <v>8602</v>
      </c>
      <c r="BF71">
        <v>10667</v>
      </c>
      <c r="BG71">
        <v>12769</v>
      </c>
      <c r="BH71">
        <v>15410</v>
      </c>
      <c r="BI71">
        <v>17666</v>
      </c>
      <c r="BJ71">
        <v>18505</v>
      </c>
      <c r="BK71">
        <v>22289</v>
      </c>
      <c r="BL71">
        <v>22830</v>
      </c>
      <c r="BM71">
        <v>25185</v>
      </c>
      <c r="BN71">
        <v>20697</v>
      </c>
      <c r="BO71">
        <v>27884</v>
      </c>
      <c r="BP71">
        <v>34143</v>
      </c>
      <c r="BQ71">
        <v>40990</v>
      </c>
      <c r="BR71">
        <v>48603</v>
      </c>
      <c r="BS71">
        <v>54698</v>
      </c>
      <c r="BT71">
        <v>56550</v>
      </c>
      <c r="BU71">
        <v>37778</v>
      </c>
      <c r="BV71">
        <v>52703</v>
      </c>
      <c r="BW71">
        <v>57963</v>
      </c>
      <c r="BX71">
        <v>51679</v>
      </c>
      <c r="BY71">
        <v>58889</v>
      </c>
      <c r="BZ71">
        <v>68068</v>
      </c>
      <c r="CA71">
        <v>84414</v>
      </c>
      <c r="CB71">
        <v>81171</v>
      </c>
      <c r="CC71">
        <v>93341</v>
      </c>
      <c r="CD71">
        <v>106466</v>
      </c>
      <c r="CE71">
        <v>125780</v>
      </c>
      <c r="CF71">
        <v>144954</v>
      </c>
      <c r="CG71">
        <v>155018</v>
      </c>
      <c r="CH71">
        <v>173101</v>
      </c>
      <c r="CI71">
        <v>40795</v>
      </c>
      <c r="CJ71">
        <v>57179</v>
      </c>
      <c r="CK71">
        <v>64048</v>
      </c>
      <c r="CL71">
        <v>57128</v>
      </c>
      <c r="CM71">
        <v>65664</v>
      </c>
      <c r="CN71">
        <v>74985</v>
      </c>
      <c r="CO71">
        <v>93416</v>
      </c>
      <c r="CP71">
        <v>86826</v>
      </c>
      <c r="CQ71">
        <v>101645</v>
      </c>
      <c r="CR71">
        <v>116719</v>
      </c>
      <c r="CS71">
        <v>137342</v>
      </c>
      <c r="CT71">
        <v>159139</v>
      </c>
      <c r="CU71">
        <v>169551</v>
      </c>
      <c r="CV71">
        <v>187857</v>
      </c>
      <c r="CW71">
        <v>10082</v>
      </c>
      <c r="CX71">
        <v>9686</v>
      </c>
      <c r="CY71">
        <v>8854</v>
      </c>
      <c r="CZ71">
        <v>8394</v>
      </c>
      <c r="DA71">
        <v>7937</v>
      </c>
      <c r="DB71">
        <v>10659</v>
      </c>
      <c r="DC71">
        <v>10962</v>
      </c>
      <c r="DD71">
        <v>10955</v>
      </c>
      <c r="DE71">
        <v>10780</v>
      </c>
      <c r="DF71">
        <v>10769</v>
      </c>
      <c r="DG71">
        <v>10757</v>
      </c>
      <c r="DH71">
        <v>10876</v>
      </c>
      <c r="DI71">
        <v>10854</v>
      </c>
      <c r="DJ71">
        <v>10832</v>
      </c>
      <c r="DK71">
        <v>4046.3201745685378</v>
      </c>
      <c r="DL71">
        <v>5903.2624406359691</v>
      </c>
      <c r="DM71">
        <v>7233.7926360966794</v>
      </c>
      <c r="DN71">
        <v>6805.8136764355495</v>
      </c>
      <c r="DO71">
        <v>8273.1510646339921</v>
      </c>
      <c r="DP71">
        <v>7034.9000844356879</v>
      </c>
      <c r="DQ71">
        <v>8521.8025907681076</v>
      </c>
      <c r="DR71">
        <v>7925.6960292104059</v>
      </c>
      <c r="DS71">
        <v>9429.0352504638213</v>
      </c>
      <c r="DT71">
        <v>10838.425109109481</v>
      </c>
      <c r="DU71">
        <v>12767.686157850701</v>
      </c>
      <c r="DV71">
        <v>14632.12578153733</v>
      </c>
      <c r="DW71">
        <v>15621.06135986733</v>
      </c>
      <c r="DX71">
        <v>17342.780649926146</v>
      </c>
      <c r="DY71">
        <f t="shared" si="61"/>
        <v>4.7098416162763756E-3</v>
      </c>
      <c r="DZ71">
        <f t="shared" si="62"/>
        <v>4.4642363325971294E-3</v>
      </c>
      <c r="EA71">
        <f t="shared" si="63"/>
        <v>3.9743351494797097E-3</v>
      </c>
      <c r="EB71">
        <f t="shared" si="64"/>
        <v>3.7116284869476166E-3</v>
      </c>
      <c r="EC71">
        <f t="shared" si="65"/>
        <v>3.4583335511948398E-3</v>
      </c>
      <c r="ED71">
        <f t="shared" si="66"/>
        <v>4.7122140907535567E-3</v>
      </c>
      <c r="EE71">
        <f t="shared" si="67"/>
        <v>4.6993319249341529E-3</v>
      </c>
      <c r="EF71">
        <f t="shared" si="68"/>
        <v>4.6477489918563628E-3</v>
      </c>
      <c r="EG71">
        <f t="shared" si="69"/>
        <v>4.4070224553737873E-3</v>
      </c>
      <c r="EH71">
        <f t="shared" si="70"/>
        <v>4.3518056417084748E-3</v>
      </c>
      <c r="EI71">
        <f t="shared" si="71"/>
        <v>4.3072450769193809E-3</v>
      </c>
      <c r="EJ71">
        <f t="shared" si="72"/>
        <v>4.2165988842063637E-3</v>
      </c>
      <c r="EK71">
        <f t="shared" si="73"/>
        <v>4.1560649485661121E-3</v>
      </c>
      <c r="EL71">
        <f t="shared" si="74"/>
        <v>4.0982598664509075E-3</v>
      </c>
      <c r="EM71">
        <f t="shared" si="75"/>
        <v>2.4813836918074618E-3</v>
      </c>
      <c r="EN71">
        <f t="shared" si="76"/>
        <v>2.6172993328699499E-3</v>
      </c>
      <c r="EO71">
        <f t="shared" si="77"/>
        <v>2.7403367489135647E-3</v>
      </c>
      <c r="EP71">
        <f t="shared" si="78"/>
        <v>2.4116684428701E-3</v>
      </c>
      <c r="EQ71">
        <f t="shared" si="79"/>
        <v>2.4654351355595091E-3</v>
      </c>
      <c r="ER71">
        <f t="shared" si="80"/>
        <v>2.4953646816495705E-3</v>
      </c>
      <c r="ES71">
        <f t="shared" si="81"/>
        <v>2.5820572121256079E-3</v>
      </c>
      <c r="ET71">
        <f t="shared" si="82"/>
        <v>2.1997095935419246E-3</v>
      </c>
      <c r="EU71">
        <f t="shared" si="83"/>
        <v>2.1526906472882079E-3</v>
      </c>
      <c r="EV71">
        <f t="shared" si="84"/>
        <v>2.1192765651650626E-3</v>
      </c>
      <c r="EW71">
        <f t="shared" si="85"/>
        <v>2.2167433737907047E-3</v>
      </c>
      <c r="EX71">
        <f t="shared" si="86"/>
        <v>2.311084131673372E-3</v>
      </c>
      <c r="EY71">
        <f t="shared" si="87"/>
        <v>2.1589811635066057E-3</v>
      </c>
      <c r="EZ71">
        <f t="shared" si="88"/>
        <v>2.2755000341584826E-3</v>
      </c>
      <c r="FA71">
        <f t="shared" si="59"/>
        <v>0.52685077205828768</v>
      </c>
      <c r="FB71">
        <f t="shared" si="59"/>
        <v>0.58628153571504604</v>
      </c>
      <c r="FC71">
        <f t="shared" si="59"/>
        <v>0.68950821856891187</v>
      </c>
      <c r="FD71">
        <f t="shared" si="59"/>
        <v>0.64976019322812595</v>
      </c>
      <c r="FE71">
        <f t="shared" si="59"/>
        <v>0.71289686175808908</v>
      </c>
      <c r="FF71">
        <f t="shared" si="59"/>
        <v>0.52955248500827823</v>
      </c>
      <c r="FG71">
        <f t="shared" si="60"/>
        <v>0.54945197601929086</v>
      </c>
      <c r="FH71">
        <f t="shared" si="60"/>
        <v>0.4732849380197135</v>
      </c>
      <c r="FI71">
        <f t="shared" si="60"/>
        <v>0.48846827287282896</v>
      </c>
      <c r="FJ71">
        <f t="shared" si="60"/>
        <v>0.48698787116169462</v>
      </c>
      <c r="FK71">
        <f t="shared" si="60"/>
        <v>0.5146545725176519</v>
      </c>
      <c r="FL71">
        <f t="shared" si="60"/>
        <v>0.54809200380186451</v>
      </c>
      <c r="FM71">
        <f t="shared" si="60"/>
        <v>0.51947724355257685</v>
      </c>
      <c r="FN71">
        <f t="shared" si="60"/>
        <v>0.5552356630154508</v>
      </c>
    </row>
    <row r="72" spans="1:170" x14ac:dyDescent="0.25">
      <c r="A72">
        <v>5007901</v>
      </c>
      <c r="B72" t="s">
        <v>72</v>
      </c>
      <c r="C72">
        <v>102634</v>
      </c>
      <c r="D72">
        <v>175849</v>
      </c>
      <c r="E72">
        <v>156918</v>
      </c>
      <c r="F72">
        <v>110611</v>
      </c>
      <c r="G72">
        <v>125361</v>
      </c>
      <c r="H72">
        <v>146758</v>
      </c>
      <c r="I72">
        <v>219684</v>
      </c>
      <c r="J72">
        <v>219430</v>
      </c>
      <c r="K72">
        <v>235941</v>
      </c>
      <c r="L72">
        <v>214526</v>
      </c>
      <c r="M72">
        <v>388644</v>
      </c>
      <c r="N72">
        <v>322193</v>
      </c>
      <c r="O72">
        <v>399532</v>
      </c>
      <c r="P72">
        <v>456311</v>
      </c>
      <c r="Q72">
        <v>32670</v>
      </c>
      <c r="R72">
        <v>40248</v>
      </c>
      <c r="S72">
        <v>44365</v>
      </c>
      <c r="T72">
        <v>53474</v>
      </c>
      <c r="U72">
        <v>66095</v>
      </c>
      <c r="V72">
        <v>91736</v>
      </c>
      <c r="W72">
        <v>111560</v>
      </c>
      <c r="X72">
        <v>128268</v>
      </c>
      <c r="Y72">
        <v>143180</v>
      </c>
      <c r="Z72">
        <v>165088</v>
      </c>
      <c r="AA72">
        <v>187250</v>
      </c>
      <c r="AB72">
        <v>210839</v>
      </c>
      <c r="AC72">
        <v>228986</v>
      </c>
      <c r="AD72">
        <v>244217</v>
      </c>
      <c r="AE72">
        <v>24761</v>
      </c>
      <c r="AF72">
        <v>33536</v>
      </c>
      <c r="AG72">
        <v>44313</v>
      </c>
      <c r="AH72">
        <v>44055</v>
      </c>
      <c r="AI72">
        <v>60009</v>
      </c>
      <c r="AJ72">
        <v>63372</v>
      </c>
      <c r="AK72">
        <v>89299</v>
      </c>
      <c r="AL72">
        <v>77047</v>
      </c>
      <c r="AM72">
        <v>74488</v>
      </c>
      <c r="AN72">
        <v>83960</v>
      </c>
      <c r="AO72">
        <v>99429</v>
      </c>
      <c r="AP72">
        <v>104406</v>
      </c>
      <c r="AQ72">
        <v>114724</v>
      </c>
      <c r="AR72">
        <v>119778</v>
      </c>
      <c r="AS72">
        <v>40496</v>
      </c>
      <c r="AT72">
        <v>56931</v>
      </c>
      <c r="AU72">
        <v>53500</v>
      </c>
      <c r="AV72">
        <v>65939</v>
      </c>
      <c r="AW72">
        <v>78343</v>
      </c>
      <c r="AX72">
        <v>80153</v>
      </c>
      <c r="AY72">
        <v>114142</v>
      </c>
      <c r="AZ72">
        <v>87992</v>
      </c>
      <c r="BA72">
        <v>118458</v>
      </c>
      <c r="BB72">
        <v>134911</v>
      </c>
      <c r="BC72">
        <v>137804</v>
      </c>
      <c r="BD72">
        <v>126198</v>
      </c>
      <c r="BE72">
        <v>132034</v>
      </c>
      <c r="BF72">
        <v>142464</v>
      </c>
      <c r="BG72">
        <v>71705</v>
      </c>
      <c r="BH72">
        <v>96530</v>
      </c>
      <c r="BI72">
        <v>104179</v>
      </c>
      <c r="BJ72">
        <v>112851</v>
      </c>
      <c r="BK72">
        <v>137845</v>
      </c>
      <c r="BL72">
        <v>147612</v>
      </c>
      <c r="BM72">
        <v>184578</v>
      </c>
      <c r="BN72">
        <v>183268</v>
      </c>
      <c r="BO72">
        <v>192420</v>
      </c>
      <c r="BP72">
        <v>222421</v>
      </c>
      <c r="BQ72">
        <v>277557</v>
      </c>
      <c r="BR72">
        <v>295308</v>
      </c>
      <c r="BS72">
        <v>355325</v>
      </c>
      <c r="BT72">
        <v>367493</v>
      </c>
      <c r="BU72">
        <v>247505</v>
      </c>
      <c r="BV72">
        <v>369558</v>
      </c>
      <c r="BW72">
        <v>358962</v>
      </c>
      <c r="BX72">
        <v>342876</v>
      </c>
      <c r="BY72">
        <v>407644</v>
      </c>
      <c r="BZ72">
        <v>466260</v>
      </c>
      <c r="CA72">
        <v>629964</v>
      </c>
      <c r="CB72">
        <v>618957</v>
      </c>
      <c r="CC72">
        <v>690000</v>
      </c>
      <c r="CD72">
        <v>736946</v>
      </c>
      <c r="CE72">
        <v>991255</v>
      </c>
      <c r="CF72">
        <v>954538</v>
      </c>
      <c r="CG72">
        <v>1115877</v>
      </c>
      <c r="CH72">
        <v>1210486</v>
      </c>
      <c r="CI72">
        <v>272266</v>
      </c>
      <c r="CJ72">
        <v>403095</v>
      </c>
      <c r="CK72">
        <v>403276</v>
      </c>
      <c r="CL72">
        <v>386931</v>
      </c>
      <c r="CM72">
        <v>467653</v>
      </c>
      <c r="CN72">
        <v>529632</v>
      </c>
      <c r="CO72">
        <v>719263</v>
      </c>
      <c r="CP72">
        <v>696003</v>
      </c>
      <c r="CQ72">
        <v>764488</v>
      </c>
      <c r="CR72">
        <v>820906</v>
      </c>
      <c r="CS72">
        <v>1090684</v>
      </c>
      <c r="CT72">
        <v>1058944</v>
      </c>
      <c r="CU72">
        <v>1230601</v>
      </c>
      <c r="CV72">
        <v>1330264</v>
      </c>
      <c r="CW72">
        <v>25138</v>
      </c>
      <c r="CX72">
        <v>25907</v>
      </c>
      <c r="CY72">
        <v>27519</v>
      </c>
      <c r="CZ72">
        <v>28412</v>
      </c>
      <c r="DA72">
        <v>29298</v>
      </c>
      <c r="DB72">
        <v>38147</v>
      </c>
      <c r="DC72">
        <v>39637</v>
      </c>
      <c r="DD72">
        <v>41261</v>
      </c>
      <c r="DE72">
        <v>42132</v>
      </c>
      <c r="DF72">
        <v>43564</v>
      </c>
      <c r="DG72">
        <v>44949</v>
      </c>
      <c r="DH72">
        <v>48027</v>
      </c>
      <c r="DI72">
        <v>49712</v>
      </c>
      <c r="DJ72">
        <v>51355</v>
      </c>
      <c r="DK72">
        <v>10830.853687644203</v>
      </c>
      <c r="DL72">
        <v>15559.308295055391</v>
      </c>
      <c r="DM72">
        <v>14654.45692067299</v>
      </c>
      <c r="DN72">
        <v>13618.576657750247</v>
      </c>
      <c r="DO72">
        <v>15961.942794730016</v>
      </c>
      <c r="DP72">
        <v>13883.975148766613</v>
      </c>
      <c r="DQ72">
        <v>18146.252239069556</v>
      </c>
      <c r="DR72">
        <v>16868.30178619035</v>
      </c>
      <c r="DS72">
        <v>18145.067881894996</v>
      </c>
      <c r="DT72">
        <v>18843.678266458544</v>
      </c>
      <c r="DU72">
        <v>24264.922467685599</v>
      </c>
      <c r="DV72">
        <v>22048.930809752848</v>
      </c>
      <c r="DW72">
        <v>24754.606533633731</v>
      </c>
      <c r="DX72">
        <v>25903.30055496057</v>
      </c>
      <c r="DY72">
        <f t="shared" si="61"/>
        <v>1.1743304755996383E-2</v>
      </c>
      <c r="DZ72">
        <f t="shared" si="62"/>
        <v>1.1940426457628932E-2</v>
      </c>
      <c r="EA72">
        <f t="shared" si="63"/>
        <v>1.2352578380227255E-2</v>
      </c>
      <c r="EB72">
        <f t="shared" si="64"/>
        <v>1.25631151502449E-2</v>
      </c>
      <c r="EC72">
        <f t="shared" si="65"/>
        <v>1.2765812823851129E-2</v>
      </c>
      <c r="ED72">
        <f t="shared" si="66"/>
        <v>1.6864324131717415E-2</v>
      </c>
      <c r="EE72">
        <f t="shared" si="67"/>
        <v>1.6992101761413522E-2</v>
      </c>
      <c r="EF72">
        <f t="shared" si="68"/>
        <v>1.7505319137652707E-2</v>
      </c>
      <c r="EG72">
        <f t="shared" si="69"/>
        <v>1.7224180898869054E-2</v>
      </c>
      <c r="EH72">
        <f t="shared" si="70"/>
        <v>1.760442575683796E-2</v>
      </c>
      <c r="EI72">
        <f t="shared" si="71"/>
        <v>1.7998174115687389E-2</v>
      </c>
      <c r="EJ72">
        <f t="shared" si="72"/>
        <v>1.8619951692881484E-2</v>
      </c>
      <c r="EK72">
        <f t="shared" si="73"/>
        <v>1.9035037840714808E-2</v>
      </c>
      <c r="EL72">
        <f t="shared" si="74"/>
        <v>1.9430034660412331E-2</v>
      </c>
      <c r="EM72">
        <f t="shared" si="75"/>
        <v>1.6560765099488919E-2</v>
      </c>
      <c r="EN72">
        <f t="shared" si="76"/>
        <v>1.8451184431053577E-2</v>
      </c>
      <c r="EO72">
        <f t="shared" si="77"/>
        <v>1.7254434841913358E-2</v>
      </c>
      <c r="EP72">
        <f t="shared" si="78"/>
        <v>1.6334359373129999E-2</v>
      </c>
      <c r="EQ72">
        <f t="shared" si="79"/>
        <v>1.7558603457751752E-2</v>
      </c>
      <c r="ER72">
        <f t="shared" si="80"/>
        <v>1.7625191532592187E-2</v>
      </c>
      <c r="ES72">
        <f t="shared" si="81"/>
        <v>1.9880729388596183E-2</v>
      </c>
      <c r="ET72">
        <f t="shared" si="82"/>
        <v>1.7633018637665678E-2</v>
      </c>
      <c r="EU72">
        <f t="shared" si="83"/>
        <v>1.6190724261538371E-2</v>
      </c>
      <c r="EV72">
        <f t="shared" si="84"/>
        <v>1.4905258338431539E-2</v>
      </c>
      <c r="EW72">
        <f t="shared" si="85"/>
        <v>1.7603985160399158E-2</v>
      </c>
      <c r="EX72">
        <f t="shared" si="86"/>
        <v>1.5378434417275004E-2</v>
      </c>
      <c r="EY72">
        <f t="shared" si="87"/>
        <v>1.5669883272834677E-2</v>
      </c>
      <c r="EZ72">
        <f t="shared" si="88"/>
        <v>1.6113404224701769E-2</v>
      </c>
      <c r="FA72">
        <f t="shared" si="59"/>
        <v>1.4102303775291736</v>
      </c>
      <c r="FB72">
        <f t="shared" si="59"/>
        <v>1.5452701372541695</v>
      </c>
      <c r="FC72">
        <f t="shared" si="59"/>
        <v>1.3968286062068218</v>
      </c>
      <c r="FD72">
        <f t="shared" si="59"/>
        <v>1.3001838459477613</v>
      </c>
      <c r="FE72">
        <f t="shared" si="59"/>
        <v>1.3754395196008176</v>
      </c>
      <c r="FF72">
        <f t="shared" si="59"/>
        <v>1.0451169815601313</v>
      </c>
      <c r="FG72">
        <f t="shared" si="60"/>
        <v>1.1699982537617739</v>
      </c>
      <c r="FH72">
        <f t="shared" si="60"/>
        <v>1.0072948969972388</v>
      </c>
      <c r="FI72">
        <f t="shared" si="60"/>
        <v>0.93999966422794945</v>
      </c>
      <c r="FJ72">
        <f t="shared" si="60"/>
        <v>0.84667677005266684</v>
      </c>
      <c r="FK72">
        <f t="shared" si="60"/>
        <v>0.97809839193939951</v>
      </c>
      <c r="FL72">
        <f t="shared" si="60"/>
        <v>0.82591161733004226</v>
      </c>
      <c r="FM72">
        <f t="shared" si="60"/>
        <v>0.82321261475602292</v>
      </c>
      <c r="FN72">
        <f t="shared" si="60"/>
        <v>0.82930393621643805</v>
      </c>
    </row>
    <row r="73" spans="1:170" ht="14.45" x14ac:dyDescent="0.3">
      <c r="A73">
        <v>5007935</v>
      </c>
      <c r="B73" t="s">
        <v>73</v>
      </c>
      <c r="C73">
        <v>79661</v>
      </c>
      <c r="D73">
        <v>101769</v>
      </c>
      <c r="E73">
        <v>106512</v>
      </c>
      <c r="F73">
        <v>70523</v>
      </c>
      <c r="G73">
        <v>71097</v>
      </c>
      <c r="H73">
        <v>95700</v>
      </c>
      <c r="I73">
        <v>111998</v>
      </c>
      <c r="J73">
        <v>126227</v>
      </c>
      <c r="K73">
        <v>97091</v>
      </c>
      <c r="L73">
        <v>123273</v>
      </c>
      <c r="M73">
        <v>200684</v>
      </c>
      <c r="N73">
        <v>214907</v>
      </c>
      <c r="O73">
        <v>194532</v>
      </c>
      <c r="P73">
        <v>217655</v>
      </c>
      <c r="Q73">
        <v>13635</v>
      </c>
      <c r="R73">
        <v>17964</v>
      </c>
      <c r="S73">
        <v>20196</v>
      </c>
      <c r="T73">
        <v>24418</v>
      </c>
      <c r="U73">
        <v>29863</v>
      </c>
      <c r="V73">
        <v>33920</v>
      </c>
      <c r="W73">
        <v>39344</v>
      </c>
      <c r="X73">
        <v>42942</v>
      </c>
      <c r="Y73">
        <v>50106</v>
      </c>
      <c r="Z73">
        <v>56972</v>
      </c>
      <c r="AA73">
        <v>64558</v>
      </c>
      <c r="AB73">
        <v>75609</v>
      </c>
      <c r="AC73">
        <v>82049</v>
      </c>
      <c r="AD73">
        <v>86344</v>
      </c>
      <c r="AE73">
        <v>10717</v>
      </c>
      <c r="AF73">
        <v>13797</v>
      </c>
      <c r="AG73">
        <v>13965</v>
      </c>
      <c r="AH73">
        <v>28115</v>
      </c>
      <c r="AI73">
        <v>37902</v>
      </c>
      <c r="AJ73">
        <v>39579</v>
      </c>
      <c r="AK73">
        <v>38671</v>
      </c>
      <c r="AL73">
        <v>32359</v>
      </c>
      <c r="AM73">
        <v>28529</v>
      </c>
      <c r="AN73">
        <v>34560</v>
      </c>
      <c r="AO73">
        <v>41228</v>
      </c>
      <c r="AP73">
        <v>47799</v>
      </c>
      <c r="AQ73">
        <v>44477</v>
      </c>
      <c r="AR73">
        <v>48794</v>
      </c>
      <c r="AS73">
        <v>32801</v>
      </c>
      <c r="AT73">
        <v>45136</v>
      </c>
      <c r="AU73">
        <v>21246</v>
      </c>
      <c r="AV73">
        <v>34679</v>
      </c>
      <c r="AW73">
        <v>38374</v>
      </c>
      <c r="AX73">
        <v>46601</v>
      </c>
      <c r="AY73">
        <v>65243</v>
      </c>
      <c r="AZ73">
        <v>64420</v>
      </c>
      <c r="BA73">
        <v>60489</v>
      </c>
      <c r="BB73">
        <v>41677</v>
      </c>
      <c r="BC73">
        <v>53165</v>
      </c>
      <c r="BD73">
        <v>87225</v>
      </c>
      <c r="BE73">
        <v>52538</v>
      </c>
      <c r="BF73">
        <v>80023</v>
      </c>
      <c r="BG73">
        <v>30462</v>
      </c>
      <c r="BH73">
        <v>41464</v>
      </c>
      <c r="BI73">
        <v>39064</v>
      </c>
      <c r="BJ73">
        <v>66645</v>
      </c>
      <c r="BK73">
        <v>70703</v>
      </c>
      <c r="BL73">
        <v>79382</v>
      </c>
      <c r="BM73">
        <v>75768</v>
      </c>
      <c r="BN73">
        <v>77538</v>
      </c>
      <c r="BO73">
        <v>78033</v>
      </c>
      <c r="BP73">
        <v>92726</v>
      </c>
      <c r="BQ73">
        <v>121398</v>
      </c>
      <c r="BR73">
        <v>135692</v>
      </c>
      <c r="BS73">
        <v>142777</v>
      </c>
      <c r="BT73">
        <v>156580</v>
      </c>
      <c r="BU73">
        <v>156559</v>
      </c>
      <c r="BV73">
        <v>206334</v>
      </c>
      <c r="BW73">
        <v>187017</v>
      </c>
      <c r="BX73">
        <v>196265</v>
      </c>
      <c r="BY73">
        <v>210038</v>
      </c>
      <c r="BZ73">
        <v>255603</v>
      </c>
      <c r="CA73">
        <v>292354</v>
      </c>
      <c r="CB73">
        <v>311128</v>
      </c>
      <c r="CC73">
        <v>285719</v>
      </c>
      <c r="CD73">
        <v>314648</v>
      </c>
      <c r="CE73">
        <v>439805</v>
      </c>
      <c r="CF73">
        <v>513432</v>
      </c>
      <c r="CG73">
        <v>471896</v>
      </c>
      <c r="CH73">
        <v>540602</v>
      </c>
      <c r="CI73">
        <v>167277</v>
      </c>
      <c r="CJ73">
        <v>220130</v>
      </c>
      <c r="CK73">
        <v>200983</v>
      </c>
      <c r="CL73">
        <v>224380</v>
      </c>
      <c r="CM73">
        <v>247940</v>
      </c>
      <c r="CN73">
        <v>295182</v>
      </c>
      <c r="CO73">
        <v>331025</v>
      </c>
      <c r="CP73">
        <v>343487</v>
      </c>
      <c r="CQ73">
        <v>314248</v>
      </c>
      <c r="CR73">
        <v>349208</v>
      </c>
      <c r="CS73">
        <v>481033</v>
      </c>
      <c r="CT73">
        <v>561231</v>
      </c>
      <c r="CU73">
        <v>516373</v>
      </c>
      <c r="CV73">
        <v>589396</v>
      </c>
      <c r="CW73">
        <v>10314</v>
      </c>
      <c r="CX73">
        <v>10672</v>
      </c>
      <c r="CY73">
        <v>11423</v>
      </c>
      <c r="CZ73">
        <v>11839</v>
      </c>
      <c r="DA73">
        <v>12251</v>
      </c>
      <c r="DB73">
        <v>12548</v>
      </c>
      <c r="DC73">
        <v>12991</v>
      </c>
      <c r="DD73">
        <v>13334</v>
      </c>
      <c r="DE73">
        <v>14833</v>
      </c>
      <c r="DF73">
        <v>15240</v>
      </c>
      <c r="DG73">
        <v>15632</v>
      </c>
      <c r="DH73">
        <v>16543</v>
      </c>
      <c r="DI73">
        <v>17019</v>
      </c>
      <c r="DJ73">
        <v>17483</v>
      </c>
      <c r="DK73">
        <v>16218.440954043048</v>
      </c>
      <c r="DL73">
        <v>20626.874062968516</v>
      </c>
      <c r="DM73">
        <v>17594.589862557998</v>
      </c>
      <c r="DN73">
        <v>18952.614241067658</v>
      </c>
      <c r="DO73">
        <v>20238.347889968165</v>
      </c>
      <c r="DP73">
        <v>23524.226968441188</v>
      </c>
      <c r="DQ73">
        <v>25481.102301593412</v>
      </c>
      <c r="DR73">
        <v>25760.236988150591</v>
      </c>
      <c r="DS73">
        <v>21185.734510887884</v>
      </c>
      <c r="DT73">
        <v>22913.910761154857</v>
      </c>
      <c r="DU73">
        <v>30772.325997952918</v>
      </c>
      <c r="DV73">
        <v>33925.587861935564</v>
      </c>
      <c r="DW73">
        <v>30340.971854985604</v>
      </c>
      <c r="DX73">
        <v>33712.52073442773</v>
      </c>
      <c r="DY73">
        <f t="shared" si="61"/>
        <v>4.818221228950063E-3</v>
      </c>
      <c r="DZ73">
        <f t="shared" si="62"/>
        <v>4.9186795520830646E-3</v>
      </c>
      <c r="EA73">
        <f t="shared" si="63"/>
        <v>5.127493834708236E-3</v>
      </c>
      <c r="EB73">
        <f t="shared" si="64"/>
        <v>5.2349260968516604E-3</v>
      </c>
      <c r="EC73">
        <f t="shared" si="65"/>
        <v>5.3380426276537713E-3</v>
      </c>
      <c r="ED73">
        <f t="shared" si="66"/>
        <v>5.5473179858125179E-3</v>
      </c>
      <c r="EE73">
        <f t="shared" si="67"/>
        <v>5.5691498847673399E-3</v>
      </c>
      <c r="EF73">
        <f t="shared" si="68"/>
        <v>5.6570593388783888E-3</v>
      </c>
      <c r="EG73">
        <f t="shared" si="69"/>
        <v>6.0639484304786072E-3</v>
      </c>
      <c r="EH73">
        <f t="shared" si="70"/>
        <v>6.1585586386514214E-3</v>
      </c>
      <c r="EI73">
        <f t="shared" si="71"/>
        <v>6.2592595558616489E-3</v>
      </c>
      <c r="EJ73">
        <f t="shared" si="72"/>
        <v>6.4136810722164282E-3</v>
      </c>
      <c r="EK73">
        <f t="shared" si="73"/>
        <v>6.5166822700982729E-3</v>
      </c>
      <c r="EL73">
        <f t="shared" si="74"/>
        <v>6.6146489332682074E-3</v>
      </c>
      <c r="EM73">
        <f t="shared" si="75"/>
        <v>1.0174737585843285E-2</v>
      </c>
      <c r="EN73">
        <f t="shared" si="76"/>
        <v>1.0076183601403698E-2</v>
      </c>
      <c r="EO73">
        <f t="shared" si="77"/>
        <v>8.5991928055036068E-3</v>
      </c>
      <c r="EP73">
        <f t="shared" si="78"/>
        <v>9.4722406737710579E-3</v>
      </c>
      <c r="EQ73">
        <f t="shared" si="79"/>
        <v>9.3092103361145321E-3</v>
      </c>
      <c r="ER73">
        <f t="shared" si="80"/>
        <v>9.8231211236738478E-3</v>
      </c>
      <c r="ES73">
        <f t="shared" si="81"/>
        <v>9.1496690999815812E-3</v>
      </c>
      <c r="ET73">
        <f t="shared" si="82"/>
        <v>8.7021358712474958E-3</v>
      </c>
      <c r="EU73">
        <f t="shared" si="83"/>
        <v>6.6553074969651713E-3</v>
      </c>
      <c r="EV73">
        <f t="shared" si="84"/>
        <v>6.3405986237730031E-3</v>
      </c>
      <c r="EW73">
        <f t="shared" si="85"/>
        <v>7.7640249546727449E-3</v>
      </c>
      <c r="EX73">
        <f t="shared" si="86"/>
        <v>8.1504348921582898E-3</v>
      </c>
      <c r="EY73">
        <f t="shared" si="87"/>
        <v>6.575246270109858E-3</v>
      </c>
      <c r="EZ73">
        <f t="shared" si="88"/>
        <v>7.1393167043702025E-3</v>
      </c>
      <c r="FA73">
        <f t="shared" si="59"/>
        <v>2.1117207164977891</v>
      </c>
      <c r="FB73">
        <f t="shared" si="59"/>
        <v>2.0485545957423525</v>
      </c>
      <c r="FC73">
        <f t="shared" si="59"/>
        <v>1.6770752111480436</v>
      </c>
      <c r="FD73">
        <f t="shared" si="59"/>
        <v>1.8094315943577051</v>
      </c>
      <c r="FE73">
        <f t="shared" si="59"/>
        <v>1.7439370543592319</v>
      </c>
      <c r="FF73">
        <f t="shared" si="59"/>
        <v>1.7707874595970274</v>
      </c>
      <c r="FG73">
        <f t="shared" si="60"/>
        <v>1.642920246231409</v>
      </c>
      <c r="FH73">
        <f t="shared" si="60"/>
        <v>1.5382790509976949</v>
      </c>
      <c r="FI73">
        <f t="shared" si="60"/>
        <v>1.0975204643090757</v>
      </c>
      <c r="FJ73">
        <f t="shared" si="60"/>
        <v>1.0295588620329259</v>
      </c>
      <c r="FK73">
        <f t="shared" si="60"/>
        <v>1.2404062949269965</v>
      </c>
      <c r="FL73">
        <f t="shared" si="60"/>
        <v>1.2707889276667257</v>
      </c>
      <c r="FM73">
        <f t="shared" si="60"/>
        <v>1.0089867815529852</v>
      </c>
      <c r="FN73">
        <f t="shared" si="60"/>
        <v>1.0793190653646321</v>
      </c>
    </row>
    <row r="74" spans="1:170" x14ac:dyDescent="0.25">
      <c r="A74">
        <v>5007950</v>
      </c>
      <c r="B74" t="s">
        <v>74</v>
      </c>
      <c r="C74">
        <v>15827</v>
      </c>
      <c r="D74">
        <v>22783</v>
      </c>
      <c r="E74">
        <v>28715</v>
      </c>
      <c r="F74">
        <v>24457</v>
      </c>
      <c r="G74">
        <v>18017</v>
      </c>
      <c r="H74">
        <v>23051</v>
      </c>
      <c r="I74">
        <v>34466</v>
      </c>
      <c r="J74">
        <v>29569</v>
      </c>
      <c r="K74">
        <v>36357</v>
      </c>
      <c r="L74">
        <v>41398</v>
      </c>
      <c r="M74">
        <v>45254</v>
      </c>
      <c r="N74">
        <v>52539</v>
      </c>
      <c r="O74">
        <v>60620</v>
      </c>
      <c r="P74">
        <v>63747</v>
      </c>
      <c r="Q74">
        <v>9730</v>
      </c>
      <c r="R74">
        <v>13322</v>
      </c>
      <c r="S74">
        <v>15707</v>
      </c>
      <c r="T74">
        <v>17900</v>
      </c>
      <c r="U74">
        <v>21653</v>
      </c>
      <c r="V74">
        <v>24451</v>
      </c>
      <c r="W74">
        <v>28747</v>
      </c>
      <c r="X74">
        <v>31172</v>
      </c>
      <c r="Y74">
        <v>35579</v>
      </c>
      <c r="Z74">
        <v>40076</v>
      </c>
      <c r="AA74">
        <v>42725</v>
      </c>
      <c r="AB74">
        <v>49919</v>
      </c>
      <c r="AC74">
        <v>51116</v>
      </c>
      <c r="AD74">
        <v>56565</v>
      </c>
      <c r="AE74">
        <v>2134</v>
      </c>
      <c r="AF74">
        <v>2751</v>
      </c>
      <c r="AG74">
        <v>4225</v>
      </c>
      <c r="AH74">
        <v>6836</v>
      </c>
      <c r="AI74">
        <v>5812</v>
      </c>
      <c r="AJ74">
        <v>7193</v>
      </c>
      <c r="AK74">
        <v>8965</v>
      </c>
      <c r="AL74">
        <v>8812</v>
      </c>
      <c r="AM74">
        <v>8145</v>
      </c>
      <c r="AN74">
        <v>9675</v>
      </c>
      <c r="AO74">
        <v>9922</v>
      </c>
      <c r="AP74">
        <v>10444</v>
      </c>
      <c r="AQ74">
        <v>12724</v>
      </c>
      <c r="AR74">
        <v>11373</v>
      </c>
      <c r="AS74">
        <v>1309</v>
      </c>
      <c r="AT74">
        <v>1945</v>
      </c>
      <c r="AU74">
        <v>2759</v>
      </c>
      <c r="AV74">
        <v>2555</v>
      </c>
      <c r="AW74">
        <v>2539</v>
      </c>
      <c r="AX74">
        <v>2707</v>
      </c>
      <c r="AY74">
        <v>4368</v>
      </c>
      <c r="AZ74">
        <v>7776</v>
      </c>
      <c r="BA74">
        <v>4274</v>
      </c>
      <c r="BB74">
        <v>4623</v>
      </c>
      <c r="BC74">
        <v>4921</v>
      </c>
      <c r="BD74">
        <v>5430</v>
      </c>
      <c r="BE74">
        <v>5777</v>
      </c>
      <c r="BF74">
        <v>6913</v>
      </c>
      <c r="BG74">
        <v>4137</v>
      </c>
      <c r="BH74">
        <v>5772</v>
      </c>
      <c r="BI74">
        <v>8480</v>
      </c>
      <c r="BJ74">
        <v>12535</v>
      </c>
      <c r="BK74">
        <v>12207</v>
      </c>
      <c r="BL74">
        <v>15142</v>
      </c>
      <c r="BM74">
        <v>17565</v>
      </c>
      <c r="BN74">
        <v>19045</v>
      </c>
      <c r="BO74">
        <v>19228</v>
      </c>
      <c r="BP74">
        <v>23842</v>
      </c>
      <c r="BQ74">
        <v>27598</v>
      </c>
      <c r="BR74">
        <v>29643</v>
      </c>
      <c r="BS74">
        <v>38064</v>
      </c>
      <c r="BT74">
        <v>37211</v>
      </c>
      <c r="BU74">
        <v>31003</v>
      </c>
      <c r="BV74">
        <v>43823</v>
      </c>
      <c r="BW74">
        <v>55660</v>
      </c>
      <c r="BX74">
        <v>57447</v>
      </c>
      <c r="BY74">
        <v>54416</v>
      </c>
      <c r="BZ74">
        <v>65351</v>
      </c>
      <c r="CA74">
        <v>85145</v>
      </c>
      <c r="CB74">
        <v>87563</v>
      </c>
      <c r="CC74">
        <v>95438</v>
      </c>
      <c r="CD74">
        <v>109939</v>
      </c>
      <c r="CE74">
        <v>120498</v>
      </c>
      <c r="CF74">
        <v>137530</v>
      </c>
      <c r="CG74">
        <v>155578</v>
      </c>
      <c r="CH74">
        <v>164436</v>
      </c>
      <c r="CI74">
        <v>33137</v>
      </c>
      <c r="CJ74">
        <v>46574</v>
      </c>
      <c r="CK74">
        <v>59886</v>
      </c>
      <c r="CL74">
        <v>64283</v>
      </c>
      <c r="CM74">
        <v>60229</v>
      </c>
      <c r="CN74">
        <v>72544</v>
      </c>
      <c r="CO74">
        <v>94110</v>
      </c>
      <c r="CP74">
        <v>96375</v>
      </c>
      <c r="CQ74">
        <v>103583</v>
      </c>
      <c r="CR74">
        <v>119615</v>
      </c>
      <c r="CS74">
        <v>130419</v>
      </c>
      <c r="CT74">
        <v>147974</v>
      </c>
      <c r="CU74">
        <v>168301</v>
      </c>
      <c r="CV74">
        <v>175809</v>
      </c>
      <c r="CW74">
        <v>9029</v>
      </c>
      <c r="CX74">
        <v>9174</v>
      </c>
      <c r="CY74">
        <v>9478</v>
      </c>
      <c r="CZ74">
        <v>9647</v>
      </c>
      <c r="DA74">
        <v>9814</v>
      </c>
      <c r="DB74">
        <v>9203</v>
      </c>
      <c r="DC74">
        <v>9483</v>
      </c>
      <c r="DD74">
        <v>9554</v>
      </c>
      <c r="DE74">
        <v>10215</v>
      </c>
      <c r="DF74">
        <v>10330</v>
      </c>
      <c r="DG74">
        <v>10442</v>
      </c>
      <c r="DH74">
        <v>10777</v>
      </c>
      <c r="DI74">
        <v>10907</v>
      </c>
      <c r="DJ74">
        <v>11035</v>
      </c>
      <c r="DK74">
        <v>3670.0631299147194</v>
      </c>
      <c r="DL74">
        <v>5076.73860911271</v>
      </c>
      <c r="DM74">
        <v>6318.4216079341631</v>
      </c>
      <c r="DN74">
        <v>6663.5223385508452</v>
      </c>
      <c r="DO74">
        <v>6137.0491135113107</v>
      </c>
      <c r="DP74">
        <v>7882.6469629468647</v>
      </c>
      <c r="DQ74">
        <v>9924.0746599177473</v>
      </c>
      <c r="DR74">
        <v>10087.397948503245</v>
      </c>
      <c r="DS74">
        <v>10140.283896231032</v>
      </c>
      <c r="DT74">
        <v>11579.380445304938</v>
      </c>
      <c r="DU74">
        <v>12489.848687990807</v>
      </c>
      <c r="DV74">
        <v>13730.537255265845</v>
      </c>
      <c r="DW74">
        <v>15430.549188594481</v>
      </c>
      <c r="DX74">
        <v>15931.943815133665</v>
      </c>
      <c r="DY74">
        <f t="shared" si="61"/>
        <v>4.2179289777186466E-3</v>
      </c>
      <c r="DZ74">
        <f t="shared" si="62"/>
        <v>4.2282577034117351E-3</v>
      </c>
      <c r="EA74">
        <f t="shared" si="63"/>
        <v>4.2544328604888961E-3</v>
      </c>
      <c r="EB74">
        <f t="shared" si="64"/>
        <v>4.2656754841057494E-3</v>
      </c>
      <c r="EC74">
        <f t="shared" si="65"/>
        <v>4.2761856458896508E-3</v>
      </c>
      <c r="ED74">
        <f t="shared" si="66"/>
        <v>4.0685342224603604E-3</v>
      </c>
      <c r="EE74">
        <f t="shared" si="67"/>
        <v>4.0652950779192275E-3</v>
      </c>
      <c r="EF74">
        <f t="shared" si="68"/>
        <v>4.0533632011132536E-3</v>
      </c>
      <c r="EG74">
        <f t="shared" si="69"/>
        <v>4.1760421504307274E-3</v>
      </c>
      <c r="EH74">
        <f t="shared" si="70"/>
        <v>4.1744035916843293E-3</v>
      </c>
      <c r="EI74">
        <f t="shared" si="71"/>
        <v>4.1811149105877264E-3</v>
      </c>
      <c r="EJ74">
        <f t="shared" si="72"/>
        <v>4.1782168237488029E-3</v>
      </c>
      <c r="EK74">
        <f t="shared" si="73"/>
        <v>4.1763589823116433E-3</v>
      </c>
      <c r="EL74">
        <f t="shared" si="74"/>
        <v>4.1750644041992028E-3</v>
      </c>
      <c r="EM74">
        <f t="shared" si="75"/>
        <v>2.0155806200618672E-3</v>
      </c>
      <c r="EN74">
        <f t="shared" si="76"/>
        <v>2.1318683280415023E-3</v>
      </c>
      <c r="EO74">
        <f t="shared" si="77"/>
        <v>2.5622627801873241E-3</v>
      </c>
      <c r="EP74">
        <f t="shared" si="78"/>
        <v>2.7137180106605978E-3</v>
      </c>
      <c r="EQ74">
        <f t="shared" si="79"/>
        <v>2.2613714178181905E-3</v>
      </c>
      <c r="ER74">
        <f t="shared" si="80"/>
        <v>2.414132632734366E-3</v>
      </c>
      <c r="ES74">
        <f t="shared" si="81"/>
        <v>2.6012396616547587E-3</v>
      </c>
      <c r="ET74">
        <f t="shared" si="82"/>
        <v>2.4416305263124292E-3</v>
      </c>
      <c r="EU74">
        <f t="shared" si="83"/>
        <v>2.193734618702882E-3</v>
      </c>
      <c r="EV74">
        <f t="shared" si="84"/>
        <v>2.1718594773963021E-3</v>
      </c>
      <c r="EW74">
        <f t="shared" si="85"/>
        <v>2.105003961398625E-3</v>
      </c>
      <c r="EX74">
        <f t="shared" si="86"/>
        <v>2.1489412607860769E-3</v>
      </c>
      <c r="EY74">
        <f t="shared" si="87"/>
        <v>2.1430642626662495E-3</v>
      </c>
      <c r="EZ74">
        <f t="shared" si="88"/>
        <v>2.129563367377147E-3</v>
      </c>
      <c r="FA74">
        <f t="shared" si="59"/>
        <v>0.47786025575803681</v>
      </c>
      <c r="FB74">
        <f t="shared" si="59"/>
        <v>0.50419545769911822</v>
      </c>
      <c r="FC74">
        <f t="shared" si="59"/>
        <v>0.60225719013764922</v>
      </c>
      <c r="FD74">
        <f t="shared" si="59"/>
        <v>0.63617544765703105</v>
      </c>
      <c r="FE74">
        <f t="shared" si="59"/>
        <v>0.52882910263539717</v>
      </c>
      <c r="FF74">
        <f t="shared" si="59"/>
        <v>0.59336667721931313</v>
      </c>
      <c r="FG74">
        <f t="shared" si="60"/>
        <v>0.63986490815475372</v>
      </c>
      <c r="FH74">
        <f t="shared" si="60"/>
        <v>0.60237151352285356</v>
      </c>
      <c r="FI74">
        <f t="shared" si="60"/>
        <v>0.52531429034465438</v>
      </c>
      <c r="FJ74">
        <f t="shared" si="60"/>
        <v>0.52028018606604809</v>
      </c>
      <c r="FK74">
        <f t="shared" si="60"/>
        <v>0.50345518035588532</v>
      </c>
      <c r="FL74">
        <f t="shared" si="60"/>
        <v>0.51432018763880039</v>
      </c>
      <c r="FM74">
        <f t="shared" si="60"/>
        <v>0.51314177534615302</v>
      </c>
      <c r="FN74">
        <f t="shared" si="60"/>
        <v>0.51006718967862419</v>
      </c>
    </row>
    <row r="75" spans="1:170" x14ac:dyDescent="0.25">
      <c r="A75">
        <v>5007976</v>
      </c>
      <c r="B75" t="s">
        <v>75</v>
      </c>
      <c r="C75">
        <v>11404</v>
      </c>
      <c r="D75">
        <v>17441</v>
      </c>
      <c r="E75">
        <v>14966</v>
      </c>
      <c r="F75">
        <v>11341</v>
      </c>
      <c r="G75">
        <v>8187</v>
      </c>
      <c r="H75">
        <v>10219</v>
      </c>
      <c r="I75">
        <v>18802</v>
      </c>
      <c r="J75">
        <v>19599</v>
      </c>
      <c r="K75">
        <v>40494</v>
      </c>
      <c r="L75">
        <v>41297</v>
      </c>
      <c r="M75">
        <v>43054</v>
      </c>
      <c r="N75">
        <v>50115</v>
      </c>
      <c r="O75">
        <v>43438</v>
      </c>
      <c r="P75">
        <v>39478</v>
      </c>
      <c r="Q75">
        <v>5193</v>
      </c>
      <c r="R75">
        <v>6101</v>
      </c>
      <c r="S75">
        <v>7336</v>
      </c>
      <c r="T75">
        <v>7695</v>
      </c>
      <c r="U75">
        <v>10078</v>
      </c>
      <c r="V75">
        <v>11852</v>
      </c>
      <c r="W75">
        <v>13648</v>
      </c>
      <c r="X75">
        <v>13916</v>
      </c>
      <c r="Y75">
        <v>16019</v>
      </c>
      <c r="Z75">
        <v>17662</v>
      </c>
      <c r="AA75">
        <v>20533</v>
      </c>
      <c r="AB75">
        <v>23029</v>
      </c>
      <c r="AC75">
        <v>24546</v>
      </c>
      <c r="AD75">
        <v>26003</v>
      </c>
      <c r="AE75">
        <v>1114</v>
      </c>
      <c r="AF75">
        <v>1452</v>
      </c>
      <c r="AG75">
        <v>1779</v>
      </c>
      <c r="AH75">
        <v>1874</v>
      </c>
      <c r="AI75">
        <v>2213</v>
      </c>
      <c r="AJ75">
        <v>2356</v>
      </c>
      <c r="AK75">
        <v>3106</v>
      </c>
      <c r="AL75">
        <v>3280</v>
      </c>
      <c r="AM75">
        <v>4183</v>
      </c>
      <c r="AN75">
        <v>4748</v>
      </c>
      <c r="AO75">
        <v>4892</v>
      </c>
      <c r="AP75">
        <v>4654</v>
      </c>
      <c r="AQ75">
        <v>4035</v>
      </c>
      <c r="AR75">
        <v>4049</v>
      </c>
      <c r="AS75">
        <v>676</v>
      </c>
      <c r="AT75">
        <v>1214</v>
      </c>
      <c r="AU75">
        <v>1431</v>
      </c>
      <c r="AV75">
        <v>1277</v>
      </c>
      <c r="AW75">
        <v>1211</v>
      </c>
      <c r="AX75">
        <v>1120</v>
      </c>
      <c r="AY75">
        <v>2339</v>
      </c>
      <c r="AZ75">
        <v>2239</v>
      </c>
      <c r="BA75">
        <v>4062</v>
      </c>
      <c r="BB75">
        <v>4462</v>
      </c>
      <c r="BC75">
        <v>4874</v>
      </c>
      <c r="BD75">
        <v>5393</v>
      </c>
      <c r="BE75">
        <v>4511</v>
      </c>
      <c r="BF75">
        <v>4869</v>
      </c>
      <c r="BG75">
        <v>3352</v>
      </c>
      <c r="BH75">
        <v>4137</v>
      </c>
      <c r="BI75">
        <v>4607</v>
      </c>
      <c r="BJ75">
        <v>5043</v>
      </c>
      <c r="BK75">
        <v>5471</v>
      </c>
      <c r="BL75">
        <v>6016</v>
      </c>
      <c r="BM75">
        <v>6793</v>
      </c>
      <c r="BN75">
        <v>7549</v>
      </c>
      <c r="BO75">
        <v>10423</v>
      </c>
      <c r="BP75">
        <v>12124</v>
      </c>
      <c r="BQ75">
        <v>13969</v>
      </c>
      <c r="BR75">
        <v>14457</v>
      </c>
      <c r="BS75">
        <v>15926</v>
      </c>
      <c r="BT75">
        <v>15215</v>
      </c>
      <c r="BU75">
        <v>20625</v>
      </c>
      <c r="BV75">
        <v>28893</v>
      </c>
      <c r="BW75">
        <v>28339</v>
      </c>
      <c r="BX75">
        <v>25356</v>
      </c>
      <c r="BY75">
        <v>24947</v>
      </c>
      <c r="BZ75">
        <v>29208</v>
      </c>
      <c r="CA75">
        <v>41583</v>
      </c>
      <c r="CB75">
        <v>43303</v>
      </c>
      <c r="CC75">
        <v>70997</v>
      </c>
      <c r="CD75">
        <v>75545</v>
      </c>
      <c r="CE75">
        <v>82430</v>
      </c>
      <c r="CF75">
        <v>92994</v>
      </c>
      <c r="CG75">
        <v>88421</v>
      </c>
      <c r="CH75">
        <v>85566</v>
      </c>
      <c r="CI75">
        <v>21739</v>
      </c>
      <c r="CJ75">
        <v>30344</v>
      </c>
      <c r="CK75">
        <v>30119</v>
      </c>
      <c r="CL75">
        <v>27230</v>
      </c>
      <c r="CM75">
        <v>27160</v>
      </c>
      <c r="CN75">
        <v>31564</v>
      </c>
      <c r="CO75">
        <v>44689</v>
      </c>
      <c r="CP75">
        <v>46583</v>
      </c>
      <c r="CQ75">
        <v>75180</v>
      </c>
      <c r="CR75">
        <v>80293</v>
      </c>
      <c r="CS75">
        <v>87321</v>
      </c>
      <c r="CT75">
        <v>97648</v>
      </c>
      <c r="CU75">
        <v>92456</v>
      </c>
      <c r="CV75">
        <v>89614</v>
      </c>
      <c r="CW75">
        <v>3274</v>
      </c>
      <c r="CX75">
        <v>3173</v>
      </c>
      <c r="CY75">
        <v>2959</v>
      </c>
      <c r="CZ75">
        <v>2841</v>
      </c>
      <c r="DA75">
        <v>2724</v>
      </c>
      <c r="DB75">
        <v>3117</v>
      </c>
      <c r="DC75">
        <v>3198</v>
      </c>
      <c r="DD75">
        <v>3165</v>
      </c>
      <c r="DE75">
        <v>3518</v>
      </c>
      <c r="DF75">
        <v>3520</v>
      </c>
      <c r="DG75">
        <v>3522</v>
      </c>
      <c r="DH75">
        <v>3570</v>
      </c>
      <c r="DI75">
        <v>3570</v>
      </c>
      <c r="DJ75">
        <v>3570</v>
      </c>
      <c r="DK75">
        <v>6639.8900427611488</v>
      </c>
      <c r="DL75">
        <v>9563.1894106523796</v>
      </c>
      <c r="DM75">
        <v>10178.776613720851</v>
      </c>
      <c r="DN75">
        <v>9584.6532910946844</v>
      </c>
      <c r="DO75">
        <v>9970.631424375917</v>
      </c>
      <c r="DP75">
        <v>10126.403593198589</v>
      </c>
      <c r="DQ75">
        <v>13974.046278924328</v>
      </c>
      <c r="DR75">
        <v>14718.167456556082</v>
      </c>
      <c r="DS75">
        <v>21370.09664582149</v>
      </c>
      <c r="DT75">
        <v>22810.511363636364</v>
      </c>
      <c r="DU75">
        <v>24793.015332197614</v>
      </c>
      <c r="DV75">
        <v>27352.380952380954</v>
      </c>
      <c r="DW75">
        <v>25898.039215686276</v>
      </c>
      <c r="DX75">
        <v>25101.960784313724</v>
      </c>
      <c r="DY75">
        <f t="shared" si="61"/>
        <v>1.5294605685071269E-3</v>
      </c>
      <c r="DZ75">
        <f t="shared" si="62"/>
        <v>1.4624222468852665E-3</v>
      </c>
      <c r="EA75">
        <f t="shared" si="63"/>
        <v>1.3282197546092681E-3</v>
      </c>
      <c r="EB75">
        <f t="shared" si="64"/>
        <v>1.2562230797496044E-3</v>
      </c>
      <c r="EC75">
        <f t="shared" si="65"/>
        <v>1.1869094863871416E-3</v>
      </c>
      <c r="ED75">
        <f t="shared" si="66"/>
        <v>1.3779877400205305E-3</v>
      </c>
      <c r="EE75">
        <f t="shared" si="67"/>
        <v>1.3709599978050922E-3</v>
      </c>
      <c r="EF75">
        <f t="shared" si="68"/>
        <v>1.3427773217001724E-3</v>
      </c>
      <c r="EG75">
        <f t="shared" si="69"/>
        <v>1.4382101111321877E-3</v>
      </c>
      <c r="EH75">
        <f t="shared" si="70"/>
        <v>1.4224492393735567E-3</v>
      </c>
      <c r="EI75">
        <f t="shared" si="71"/>
        <v>1.4102553835558297E-3</v>
      </c>
      <c r="EJ75">
        <f t="shared" si="72"/>
        <v>1.384080361954461E-3</v>
      </c>
      <c r="EK75">
        <f t="shared" si="73"/>
        <v>1.3669754805952661E-3</v>
      </c>
      <c r="EL75">
        <f t="shared" si="74"/>
        <v>1.3507004914355373E-3</v>
      </c>
      <c r="EM75">
        <f t="shared" si="75"/>
        <v>1.3222894981297318E-3</v>
      </c>
      <c r="EN75">
        <f t="shared" si="76"/>
        <v>1.3889597746831138E-3</v>
      </c>
      <c r="EO75">
        <f t="shared" si="77"/>
        <v>1.2886616684444113E-3</v>
      </c>
      <c r="EP75">
        <f t="shared" si="78"/>
        <v>1.1495191797254031E-3</v>
      </c>
      <c r="EQ75">
        <f t="shared" si="79"/>
        <v>1.0197553953733593E-3</v>
      </c>
      <c r="ER75">
        <f t="shared" si="80"/>
        <v>1.0503926226790297E-3</v>
      </c>
      <c r="ES75">
        <f t="shared" si="81"/>
        <v>1.2352226037582565E-3</v>
      </c>
      <c r="ET75">
        <f t="shared" si="82"/>
        <v>1.1801657567544685E-3</v>
      </c>
      <c r="EU75">
        <f t="shared" si="83"/>
        <v>1.5922011202039203E-3</v>
      </c>
      <c r="EV75">
        <f t="shared" si="84"/>
        <v>1.4578866615272438E-3</v>
      </c>
      <c r="EW75">
        <f t="shared" si="85"/>
        <v>1.4093885930216404E-3</v>
      </c>
      <c r="EX75">
        <f t="shared" si="86"/>
        <v>1.4180857193374435E-3</v>
      </c>
      <c r="EY75">
        <f t="shared" si="87"/>
        <v>1.1772903872767884E-3</v>
      </c>
      <c r="EZ75">
        <f t="shared" si="88"/>
        <v>1.085488749746234E-3</v>
      </c>
      <c r="FA75">
        <f t="shared" si="59"/>
        <v>0.8645463147967194</v>
      </c>
      <c r="FB75">
        <f t="shared" si="59"/>
        <v>0.94976657914045248</v>
      </c>
      <c r="FC75">
        <f t="shared" si="59"/>
        <v>0.97021721290653906</v>
      </c>
      <c r="FD75">
        <f t="shared" si="59"/>
        <v>0.9150597519307877</v>
      </c>
      <c r="FE75">
        <f t="shared" si="59"/>
        <v>0.85916862833189911</v>
      </c>
      <c r="FF75">
        <f t="shared" si="59"/>
        <v>0.76226557912872284</v>
      </c>
      <c r="FG75">
        <f t="shared" si="60"/>
        <v>0.9009909886034958</v>
      </c>
      <c r="FH75">
        <f t="shared" si="60"/>
        <v>0.87889908302903752</v>
      </c>
      <c r="FI75">
        <f t="shared" si="60"/>
        <v>1.1070712880404572</v>
      </c>
      <c r="FJ75">
        <f t="shared" si="60"/>
        <v>1.0249129608092684</v>
      </c>
      <c r="FK75">
        <f t="shared" si="60"/>
        <v>0.99938536626465213</v>
      </c>
      <c r="FL75">
        <f t="shared" si="60"/>
        <v>1.0245689183357558</v>
      </c>
      <c r="FM75">
        <f t="shared" si="60"/>
        <v>0.86123738427562946</v>
      </c>
      <c r="FN75">
        <f t="shared" si="60"/>
        <v>0.8036487412487473</v>
      </c>
    </row>
    <row r="76" spans="1:170" x14ac:dyDescent="0.25">
      <c r="A76">
        <v>5008008</v>
      </c>
      <c r="B76" t="s">
        <v>76</v>
      </c>
      <c r="C76">
        <v>43555</v>
      </c>
      <c r="D76">
        <v>58242</v>
      </c>
      <c r="E76">
        <v>53963</v>
      </c>
      <c r="F76">
        <v>42068</v>
      </c>
      <c r="G76">
        <v>52794</v>
      </c>
      <c r="H76">
        <v>47128</v>
      </c>
      <c r="I76">
        <v>63709</v>
      </c>
      <c r="J76">
        <v>66403</v>
      </c>
      <c r="K76">
        <v>72214</v>
      </c>
      <c r="L76">
        <v>73033</v>
      </c>
      <c r="M76">
        <v>78808</v>
      </c>
      <c r="N76">
        <v>87183</v>
      </c>
      <c r="O76">
        <v>108298</v>
      </c>
      <c r="P76">
        <v>110818</v>
      </c>
      <c r="Q76">
        <v>13911</v>
      </c>
      <c r="R76">
        <v>18314</v>
      </c>
      <c r="S76">
        <v>20548</v>
      </c>
      <c r="T76">
        <v>22253</v>
      </c>
      <c r="U76">
        <v>27639</v>
      </c>
      <c r="V76">
        <v>35049</v>
      </c>
      <c r="W76">
        <v>40915</v>
      </c>
      <c r="X76">
        <v>45568</v>
      </c>
      <c r="Y76">
        <v>53818</v>
      </c>
      <c r="Z76">
        <v>61930</v>
      </c>
      <c r="AA76">
        <v>69773</v>
      </c>
      <c r="AB76">
        <v>83942</v>
      </c>
      <c r="AC76">
        <v>90667</v>
      </c>
      <c r="AD76">
        <v>96856</v>
      </c>
      <c r="AE76">
        <v>6282</v>
      </c>
      <c r="AF76">
        <v>7247</v>
      </c>
      <c r="AG76">
        <v>12259</v>
      </c>
      <c r="AH76">
        <v>14827</v>
      </c>
      <c r="AI76">
        <v>17472</v>
      </c>
      <c r="AJ76">
        <v>15192</v>
      </c>
      <c r="AK76">
        <v>15874</v>
      </c>
      <c r="AL76">
        <v>17357</v>
      </c>
      <c r="AM76">
        <v>17566</v>
      </c>
      <c r="AN76">
        <v>18674</v>
      </c>
      <c r="AO76">
        <v>20352</v>
      </c>
      <c r="AP76">
        <v>18783</v>
      </c>
      <c r="AQ76">
        <v>25977</v>
      </c>
      <c r="AR76">
        <v>28449</v>
      </c>
      <c r="AS76">
        <v>7396</v>
      </c>
      <c r="AT76">
        <v>9667</v>
      </c>
      <c r="AU76">
        <v>12466</v>
      </c>
      <c r="AV76">
        <v>11788</v>
      </c>
      <c r="AW76">
        <v>17698</v>
      </c>
      <c r="AX76">
        <v>18435</v>
      </c>
      <c r="AY76">
        <v>19027</v>
      </c>
      <c r="AZ76">
        <v>23377</v>
      </c>
      <c r="BA76">
        <v>39342</v>
      </c>
      <c r="BB76">
        <v>52125</v>
      </c>
      <c r="BC76">
        <v>58750</v>
      </c>
      <c r="BD76">
        <v>37869</v>
      </c>
      <c r="BE76">
        <v>65465</v>
      </c>
      <c r="BF76">
        <v>76436</v>
      </c>
      <c r="BG76">
        <v>15466</v>
      </c>
      <c r="BH76">
        <v>16622</v>
      </c>
      <c r="BI76">
        <v>23657</v>
      </c>
      <c r="BJ76">
        <v>30282</v>
      </c>
      <c r="BK76">
        <v>31347</v>
      </c>
      <c r="BL76">
        <v>27641</v>
      </c>
      <c r="BM76">
        <v>27717</v>
      </c>
      <c r="BN76">
        <v>32463</v>
      </c>
      <c r="BO76">
        <v>38740</v>
      </c>
      <c r="BP76">
        <v>43370</v>
      </c>
      <c r="BQ76">
        <v>50816</v>
      </c>
      <c r="BR76">
        <v>52623</v>
      </c>
      <c r="BS76">
        <v>76365</v>
      </c>
      <c r="BT76">
        <v>81363</v>
      </c>
      <c r="BU76">
        <v>80328</v>
      </c>
      <c r="BV76">
        <v>102845</v>
      </c>
      <c r="BW76">
        <v>110633</v>
      </c>
      <c r="BX76">
        <v>106390</v>
      </c>
      <c r="BY76">
        <v>129478</v>
      </c>
      <c r="BZ76">
        <v>128253</v>
      </c>
      <c r="CA76">
        <v>151368</v>
      </c>
      <c r="CB76">
        <v>167811</v>
      </c>
      <c r="CC76">
        <v>204114</v>
      </c>
      <c r="CD76">
        <v>230458</v>
      </c>
      <c r="CE76">
        <v>258146</v>
      </c>
      <c r="CF76">
        <v>261618</v>
      </c>
      <c r="CG76">
        <v>340795</v>
      </c>
      <c r="CH76">
        <v>365473</v>
      </c>
      <c r="CI76">
        <v>86610</v>
      </c>
      <c r="CJ76">
        <v>110092</v>
      </c>
      <c r="CK76">
        <v>122892</v>
      </c>
      <c r="CL76">
        <v>121218</v>
      </c>
      <c r="CM76">
        <v>146950</v>
      </c>
      <c r="CN76">
        <v>143445</v>
      </c>
      <c r="CO76">
        <v>167241</v>
      </c>
      <c r="CP76">
        <v>185168</v>
      </c>
      <c r="CQ76">
        <v>221679</v>
      </c>
      <c r="CR76">
        <v>249132</v>
      </c>
      <c r="CS76">
        <v>278498</v>
      </c>
      <c r="CT76">
        <v>280401</v>
      </c>
      <c r="CU76">
        <v>366772</v>
      </c>
      <c r="CV76">
        <v>393922</v>
      </c>
      <c r="CW76">
        <v>12012</v>
      </c>
      <c r="CX76">
        <v>12175</v>
      </c>
      <c r="CY76">
        <v>12516</v>
      </c>
      <c r="CZ76">
        <v>12705</v>
      </c>
      <c r="DA76">
        <v>12892</v>
      </c>
      <c r="DB76">
        <v>14458</v>
      </c>
      <c r="DC76">
        <v>14952</v>
      </c>
      <c r="DD76">
        <v>15276</v>
      </c>
      <c r="DE76">
        <v>17146</v>
      </c>
      <c r="DF76">
        <v>17567</v>
      </c>
      <c r="DG76">
        <v>17975</v>
      </c>
      <c r="DH76">
        <v>18942</v>
      </c>
      <c r="DI76">
        <v>19434</v>
      </c>
      <c r="DJ76">
        <v>19914</v>
      </c>
      <c r="DK76">
        <v>7210.2897102897105</v>
      </c>
      <c r="DL76">
        <v>9042.4640657084183</v>
      </c>
      <c r="DM76">
        <v>9818.7919463087255</v>
      </c>
      <c r="DN76">
        <v>9540.9681227863039</v>
      </c>
      <c r="DO76">
        <v>11398.541731306237</v>
      </c>
      <c r="DP76">
        <v>9921.4967492045926</v>
      </c>
      <c r="DQ76">
        <v>11185.192616372391</v>
      </c>
      <c r="DR76">
        <v>12121.497774286463</v>
      </c>
      <c r="DS76">
        <v>12928.904700804853</v>
      </c>
      <c r="DT76">
        <v>14181.818181818182</v>
      </c>
      <c r="DU76">
        <v>15493.630041724618</v>
      </c>
      <c r="DV76">
        <v>14803.135888501742</v>
      </c>
      <c r="DW76">
        <v>18872.697334568282</v>
      </c>
      <c r="DX76">
        <v>19781.158983629608</v>
      </c>
      <c r="DY76">
        <f t="shared" si="61"/>
        <v>5.6114478768807602E-3</v>
      </c>
      <c r="DZ76">
        <f t="shared" si="62"/>
        <v>5.6114058795550328E-3</v>
      </c>
      <c r="EA76">
        <f t="shared" si="63"/>
        <v>5.618113703511186E-3</v>
      </c>
      <c r="EB76">
        <f t="shared" si="64"/>
        <v>5.6178508371062036E-3</v>
      </c>
      <c r="EC76">
        <f t="shared" si="65"/>
        <v>5.617341078745606E-3</v>
      </c>
      <c r="ED76">
        <f t="shared" si="66"/>
        <v>6.3917057251257079E-3</v>
      </c>
      <c r="EE76">
        <f t="shared" si="67"/>
        <v>6.4098167251975414E-3</v>
      </c>
      <c r="EF76">
        <f t="shared" si="68"/>
        <v>6.480968836111164E-3</v>
      </c>
      <c r="EG76">
        <f t="shared" si="69"/>
        <v>7.0095368292986049E-3</v>
      </c>
      <c r="EH76">
        <f t="shared" si="70"/>
        <v>7.0989107352486562E-3</v>
      </c>
      <c r="EI76">
        <f t="shared" si="71"/>
        <v>7.1974277454332873E-3</v>
      </c>
      <c r="EJ76">
        <f t="shared" si="72"/>
        <v>7.3437675675466106E-3</v>
      </c>
      <c r="EK76">
        <f t="shared" si="73"/>
        <v>7.4414009775597761E-3</v>
      </c>
      <c r="EL76">
        <f t="shared" si="74"/>
        <v>7.534411648864787E-3</v>
      </c>
      <c r="EM76">
        <f t="shared" si="75"/>
        <v>5.2681123065925796E-3</v>
      </c>
      <c r="EN76">
        <f t="shared" si="76"/>
        <v>5.0393276929347934E-3</v>
      </c>
      <c r="EO76">
        <f t="shared" si="77"/>
        <v>5.2580168584106576E-3</v>
      </c>
      <c r="EP76">
        <f t="shared" si="78"/>
        <v>5.1172389250074878E-3</v>
      </c>
      <c r="EQ76">
        <f t="shared" si="79"/>
        <v>5.5174173545697773E-3</v>
      </c>
      <c r="ER76">
        <f t="shared" si="80"/>
        <v>4.7735892079645613E-3</v>
      </c>
      <c r="ES76">
        <f t="shared" si="81"/>
        <v>4.6226110111019392E-3</v>
      </c>
      <c r="ET76">
        <f t="shared" si="82"/>
        <v>4.691173450544435E-3</v>
      </c>
      <c r="EU76">
        <f t="shared" si="83"/>
        <v>4.6948330955797401E-3</v>
      </c>
      <c r="EV76">
        <f t="shared" si="84"/>
        <v>4.523510390190992E-3</v>
      </c>
      <c r="EW76">
        <f t="shared" si="85"/>
        <v>4.4950459154079869E-3</v>
      </c>
      <c r="EX76">
        <f t="shared" si="86"/>
        <v>4.0721023859980592E-3</v>
      </c>
      <c r="EY76">
        <f t="shared" si="87"/>
        <v>4.6702988440153392E-3</v>
      </c>
      <c r="EZ76">
        <f t="shared" si="88"/>
        <v>4.7715524279413482E-3</v>
      </c>
      <c r="FA76">
        <f t="shared" si="59"/>
        <v>0.93881515469425858</v>
      </c>
      <c r="FB76">
        <f t="shared" si="59"/>
        <v>0.89805082738630848</v>
      </c>
      <c r="FC76">
        <f t="shared" si="59"/>
        <v>0.93590431520183071</v>
      </c>
      <c r="FD76">
        <f t="shared" si="59"/>
        <v>0.91088907010628561</v>
      </c>
      <c r="FE76">
        <f t="shared" si="59"/>
        <v>0.98221156188042213</v>
      </c>
      <c r="FF76">
        <f t="shared" si="59"/>
        <v>0.74684120534517839</v>
      </c>
      <c r="FG76">
        <f t="shared" si="60"/>
        <v>0.72117678387434347</v>
      </c>
      <c r="FH76">
        <f t="shared" si="60"/>
        <v>0.72383829781834341</v>
      </c>
      <c r="FI76">
        <f t="shared" si="60"/>
        <v>0.66977793396507757</v>
      </c>
      <c r="FJ76">
        <f t="shared" si="60"/>
        <v>0.63721189896502417</v>
      </c>
      <c r="FK76">
        <f t="shared" si="60"/>
        <v>0.62453505257625674</v>
      </c>
      <c r="FL76">
        <f t="shared" si="60"/>
        <v>0.55449772184966606</v>
      </c>
      <c r="FM76">
        <f t="shared" si="60"/>
        <v>0.62761015810047749</v>
      </c>
      <c r="FN76">
        <f t="shared" si="60"/>
        <v>0.6333012649581311</v>
      </c>
    </row>
    <row r="77" spans="1:170" x14ac:dyDescent="0.25">
      <c r="A77">
        <v>5008305</v>
      </c>
      <c r="B77" t="s">
        <v>77</v>
      </c>
      <c r="C77">
        <v>509798</v>
      </c>
      <c r="D77">
        <v>644875</v>
      </c>
      <c r="E77">
        <v>540007</v>
      </c>
      <c r="F77">
        <v>224375</v>
      </c>
      <c r="G77">
        <v>386000</v>
      </c>
      <c r="H77">
        <v>303112</v>
      </c>
      <c r="I77">
        <v>130952</v>
      </c>
      <c r="J77">
        <v>398625</v>
      </c>
      <c r="K77">
        <v>454789</v>
      </c>
      <c r="L77">
        <v>456986</v>
      </c>
      <c r="M77">
        <v>331056</v>
      </c>
      <c r="N77">
        <v>589564</v>
      </c>
      <c r="O77">
        <v>643345</v>
      </c>
      <c r="P77">
        <v>500868</v>
      </c>
      <c r="Q77">
        <v>101147</v>
      </c>
      <c r="R77">
        <v>116091</v>
      </c>
      <c r="S77">
        <v>134073</v>
      </c>
      <c r="T77">
        <v>152433</v>
      </c>
      <c r="U77">
        <v>182298</v>
      </c>
      <c r="V77">
        <v>205956</v>
      </c>
      <c r="W77">
        <v>239926</v>
      </c>
      <c r="X77">
        <v>269210</v>
      </c>
      <c r="Y77">
        <v>331782</v>
      </c>
      <c r="Z77">
        <v>380403</v>
      </c>
      <c r="AA77">
        <v>432288</v>
      </c>
      <c r="AB77">
        <v>506056</v>
      </c>
      <c r="AC77">
        <v>526114</v>
      </c>
      <c r="AD77">
        <v>591203</v>
      </c>
      <c r="AE77">
        <v>139178</v>
      </c>
      <c r="AF77">
        <v>196537</v>
      </c>
      <c r="AG77">
        <v>211447</v>
      </c>
      <c r="AH77">
        <v>215768</v>
      </c>
      <c r="AI77">
        <v>260221</v>
      </c>
      <c r="AJ77">
        <v>282557</v>
      </c>
      <c r="AK77">
        <v>364845</v>
      </c>
      <c r="AL77">
        <v>390411</v>
      </c>
      <c r="AM77">
        <v>486265</v>
      </c>
      <c r="AN77">
        <v>595602</v>
      </c>
      <c r="AO77">
        <v>646142</v>
      </c>
      <c r="AP77">
        <v>736621</v>
      </c>
      <c r="AQ77">
        <v>771257</v>
      </c>
      <c r="AR77">
        <v>698467</v>
      </c>
      <c r="AS77">
        <v>366201</v>
      </c>
      <c r="AT77">
        <v>495113</v>
      </c>
      <c r="AU77">
        <v>645591</v>
      </c>
      <c r="AV77">
        <v>624313</v>
      </c>
      <c r="AW77">
        <v>722758</v>
      </c>
      <c r="AX77">
        <v>684598</v>
      </c>
      <c r="AY77">
        <v>851424</v>
      </c>
      <c r="AZ77">
        <v>1122542</v>
      </c>
      <c r="BA77">
        <v>1808349</v>
      </c>
      <c r="BB77">
        <v>1937201</v>
      </c>
      <c r="BC77">
        <v>2412039</v>
      </c>
      <c r="BD77">
        <v>3085867</v>
      </c>
      <c r="BE77">
        <v>3358721</v>
      </c>
      <c r="BF77">
        <v>4231452</v>
      </c>
      <c r="BG77">
        <v>230489</v>
      </c>
      <c r="BH77">
        <v>272169</v>
      </c>
      <c r="BI77">
        <v>316977</v>
      </c>
      <c r="BJ77">
        <v>377649</v>
      </c>
      <c r="BK77">
        <v>433311</v>
      </c>
      <c r="BL77">
        <v>494224</v>
      </c>
      <c r="BM77">
        <v>552515</v>
      </c>
      <c r="BN77">
        <v>646179</v>
      </c>
      <c r="BO77">
        <v>835888</v>
      </c>
      <c r="BP77">
        <v>1021641</v>
      </c>
      <c r="BQ77">
        <v>1228973</v>
      </c>
      <c r="BR77">
        <v>1576277</v>
      </c>
      <c r="BS77">
        <v>1942004</v>
      </c>
      <c r="BT77">
        <v>1838668</v>
      </c>
      <c r="BU77">
        <v>1207635</v>
      </c>
      <c r="BV77">
        <v>1528249</v>
      </c>
      <c r="BW77">
        <v>1636649</v>
      </c>
      <c r="BX77">
        <v>1378770</v>
      </c>
      <c r="BY77">
        <v>1724366</v>
      </c>
      <c r="BZ77">
        <v>1687890</v>
      </c>
      <c r="CA77">
        <v>1774818</v>
      </c>
      <c r="CB77">
        <v>2436556</v>
      </c>
      <c r="CC77">
        <v>3430808</v>
      </c>
      <c r="CD77">
        <v>3796230</v>
      </c>
      <c r="CE77">
        <v>4404355</v>
      </c>
      <c r="CF77">
        <v>5757764</v>
      </c>
      <c r="CG77">
        <v>6470184</v>
      </c>
      <c r="CH77">
        <v>7162191</v>
      </c>
      <c r="CI77">
        <v>1346813</v>
      </c>
      <c r="CJ77">
        <v>1724786</v>
      </c>
      <c r="CK77">
        <v>1848095</v>
      </c>
      <c r="CL77">
        <v>1594538</v>
      </c>
      <c r="CM77">
        <v>1984587</v>
      </c>
      <c r="CN77">
        <v>1970447</v>
      </c>
      <c r="CO77">
        <v>2139663</v>
      </c>
      <c r="CP77">
        <v>2826967</v>
      </c>
      <c r="CQ77">
        <v>3917073</v>
      </c>
      <c r="CR77">
        <v>4391832</v>
      </c>
      <c r="CS77">
        <v>5050497</v>
      </c>
      <c r="CT77">
        <v>6494386</v>
      </c>
      <c r="CU77">
        <v>7241441</v>
      </c>
      <c r="CV77">
        <v>7860658</v>
      </c>
      <c r="CW77">
        <v>81352</v>
      </c>
      <c r="CX77">
        <v>82416</v>
      </c>
      <c r="CY77">
        <v>84650</v>
      </c>
      <c r="CZ77">
        <v>85886</v>
      </c>
      <c r="DA77">
        <v>87113</v>
      </c>
      <c r="DB77">
        <v>85914</v>
      </c>
      <c r="DC77">
        <v>88592</v>
      </c>
      <c r="DD77">
        <v>89493</v>
      </c>
      <c r="DE77">
        <v>101791</v>
      </c>
      <c r="DF77">
        <v>103536</v>
      </c>
      <c r="DG77">
        <v>105224</v>
      </c>
      <c r="DH77">
        <v>109633</v>
      </c>
      <c r="DI77">
        <v>111652</v>
      </c>
      <c r="DJ77">
        <v>113619</v>
      </c>
      <c r="DK77">
        <v>16555.376634870685</v>
      </c>
      <c r="DL77">
        <v>20927.805280528053</v>
      </c>
      <c r="DM77">
        <v>21832.191376255167</v>
      </c>
      <c r="DN77">
        <v>18565.749947604963</v>
      </c>
      <c r="DO77">
        <v>22781.754732359121</v>
      </c>
      <c r="DP77">
        <v>22935.109528132783</v>
      </c>
      <c r="DQ77">
        <v>24151.876015893082</v>
      </c>
      <c r="DR77">
        <v>31588.69408780575</v>
      </c>
      <c r="DS77">
        <v>38481.525871638943</v>
      </c>
      <c r="DT77">
        <v>42418.405192396851</v>
      </c>
      <c r="DU77">
        <v>47997.576598494641</v>
      </c>
      <c r="DV77">
        <v>59237.510603559145</v>
      </c>
      <c r="DW77">
        <v>64857.243936517036</v>
      </c>
      <c r="DX77">
        <v>69184.361770478528</v>
      </c>
      <c r="DY77">
        <f t="shared" si="61"/>
        <v>3.800387176823207E-2</v>
      </c>
      <c r="DZ77">
        <f t="shared" si="62"/>
        <v>3.7985184966686451E-2</v>
      </c>
      <c r="EA77">
        <f t="shared" si="63"/>
        <v>3.7997229546358417E-2</v>
      </c>
      <c r="EB77">
        <f t="shared" si="64"/>
        <v>3.797676009411282E-2</v>
      </c>
      <c r="EC77">
        <f t="shared" si="65"/>
        <v>3.7957138798694223E-2</v>
      </c>
      <c r="ED77">
        <f t="shared" si="66"/>
        <v>3.7981533107514877E-2</v>
      </c>
      <c r="EE77">
        <f t="shared" si="67"/>
        <v>3.7978764266900791E-2</v>
      </c>
      <c r="EF77">
        <f t="shared" si="68"/>
        <v>3.7968142448945821E-2</v>
      </c>
      <c r="EG77">
        <f t="shared" si="69"/>
        <v>4.1613657027361153E-2</v>
      </c>
      <c r="EH77">
        <f t="shared" si="70"/>
        <v>4.1839404672664927E-2</v>
      </c>
      <c r="EI77">
        <f t="shared" si="71"/>
        <v>4.213308133994282E-2</v>
      </c>
      <c r="EJ77">
        <f t="shared" si="72"/>
        <v>4.2504448829734851E-2</v>
      </c>
      <c r="EK77">
        <f t="shared" si="73"/>
        <v>4.275225388219122E-2</v>
      </c>
      <c r="EL77">
        <f t="shared" si="74"/>
        <v>4.2987461942973197E-2</v>
      </c>
      <c r="EM77">
        <f t="shared" si="75"/>
        <v>8.1920819073765985E-2</v>
      </c>
      <c r="EN77">
        <f t="shared" si="76"/>
        <v>7.8949985958891022E-2</v>
      </c>
      <c r="EO77">
        <f t="shared" si="77"/>
        <v>7.907198732174954E-2</v>
      </c>
      <c r="EP77">
        <f t="shared" si="78"/>
        <v>6.7313698633895871E-2</v>
      </c>
      <c r="EQ77">
        <f t="shared" si="79"/>
        <v>7.4513744508020216E-2</v>
      </c>
      <c r="ER77">
        <f t="shared" si="80"/>
        <v>6.5572899258016279E-2</v>
      </c>
      <c r="ES77">
        <f t="shared" si="81"/>
        <v>5.9141177963821123E-2</v>
      </c>
      <c r="ET77">
        <f t="shared" si="82"/>
        <v>7.1620326060470751E-2</v>
      </c>
      <c r="EU77">
        <f t="shared" si="83"/>
        <v>8.2957808173989497E-2</v>
      </c>
      <c r="EV77">
        <f t="shared" si="84"/>
        <v>7.9742857938656153E-2</v>
      </c>
      <c r="EW77">
        <f t="shared" si="85"/>
        <v>8.1516620983383331E-2</v>
      </c>
      <c r="EX77">
        <f t="shared" si="86"/>
        <v>9.4314231141088625E-2</v>
      </c>
      <c r="EY77">
        <f t="shared" si="87"/>
        <v>9.2209038670632668E-2</v>
      </c>
      <c r="EZ77">
        <f t="shared" si="88"/>
        <v>9.5215656310428415E-2</v>
      </c>
      <c r="FA77">
        <f t="shared" si="59"/>
        <v>2.155591397986051</v>
      </c>
      <c r="FB77">
        <f t="shared" si="59"/>
        <v>2.0784415299841581</v>
      </c>
      <c r="FC77">
        <f t="shared" si="59"/>
        <v>2.0809934899405751</v>
      </c>
      <c r="FD77">
        <f t="shared" si="59"/>
        <v>1.7724971394895501</v>
      </c>
      <c r="FE77">
        <f t="shared" si="59"/>
        <v>1.9631022481226532</v>
      </c>
      <c r="FF77">
        <f t="shared" si="59"/>
        <v>1.7264416123593043</v>
      </c>
      <c r="FG77">
        <f t="shared" si="60"/>
        <v>1.5572170160197596</v>
      </c>
      <c r="FH77">
        <f t="shared" si="60"/>
        <v>1.886326837210317</v>
      </c>
      <c r="FI77">
        <f t="shared" si="60"/>
        <v>1.9935236194080321</v>
      </c>
      <c r="FJ77">
        <f t="shared" si="60"/>
        <v>1.9059271651337528</v>
      </c>
      <c r="FK77">
        <f t="shared" si="60"/>
        <v>1.9347414998129819</v>
      </c>
      <c r="FL77">
        <f t="shared" si="60"/>
        <v>2.2189261062740613</v>
      </c>
      <c r="FM77">
        <f t="shared" si="60"/>
        <v>2.1568228642336691</v>
      </c>
      <c r="FN77">
        <f t="shared" si="60"/>
        <v>2.2149634336807487</v>
      </c>
    </row>
    <row r="78" spans="1:170" x14ac:dyDescent="0.25">
      <c r="A78">
        <v>5008404</v>
      </c>
      <c r="B78" t="s">
        <v>78</v>
      </c>
      <c r="C78">
        <v>9707</v>
      </c>
      <c r="D78">
        <v>12617</v>
      </c>
      <c r="E78">
        <v>8881</v>
      </c>
      <c r="F78">
        <v>7095</v>
      </c>
      <c r="G78">
        <v>7472</v>
      </c>
      <c r="H78">
        <v>10355</v>
      </c>
      <c r="I78">
        <v>13396</v>
      </c>
      <c r="J78">
        <v>13182</v>
      </c>
      <c r="K78">
        <v>19667</v>
      </c>
      <c r="L78">
        <v>28434</v>
      </c>
      <c r="M78">
        <v>29108</v>
      </c>
      <c r="N78">
        <v>34888</v>
      </c>
      <c r="O78">
        <v>31312</v>
      </c>
      <c r="P78">
        <v>46243</v>
      </c>
      <c r="Q78">
        <v>6350</v>
      </c>
      <c r="R78">
        <v>7363</v>
      </c>
      <c r="S78">
        <v>8273</v>
      </c>
      <c r="T78">
        <v>9655</v>
      </c>
      <c r="U78">
        <v>11249</v>
      </c>
      <c r="V78">
        <v>14819</v>
      </c>
      <c r="W78">
        <v>16320</v>
      </c>
      <c r="X78">
        <v>18077</v>
      </c>
      <c r="Y78">
        <v>19946</v>
      </c>
      <c r="Z78">
        <v>21987</v>
      </c>
      <c r="AA78">
        <v>24127</v>
      </c>
      <c r="AB78">
        <v>28336</v>
      </c>
      <c r="AC78">
        <v>28883</v>
      </c>
      <c r="AD78">
        <v>31914</v>
      </c>
      <c r="AE78">
        <v>1377</v>
      </c>
      <c r="AF78">
        <v>1725</v>
      </c>
      <c r="AG78">
        <v>1971</v>
      </c>
      <c r="AH78">
        <v>2245</v>
      </c>
      <c r="AI78">
        <v>3158</v>
      </c>
      <c r="AJ78">
        <v>3758</v>
      </c>
      <c r="AK78">
        <v>4008</v>
      </c>
      <c r="AL78">
        <v>6485</v>
      </c>
      <c r="AM78">
        <v>7029</v>
      </c>
      <c r="AN78">
        <v>9010</v>
      </c>
      <c r="AO78">
        <v>9545</v>
      </c>
      <c r="AP78">
        <v>8876</v>
      </c>
      <c r="AQ78">
        <v>11951</v>
      </c>
      <c r="AR78">
        <v>9102</v>
      </c>
      <c r="AS78">
        <v>1273</v>
      </c>
      <c r="AT78">
        <v>2298</v>
      </c>
      <c r="AU78">
        <v>2550</v>
      </c>
      <c r="AV78">
        <v>2674</v>
      </c>
      <c r="AW78">
        <v>2582</v>
      </c>
      <c r="AX78">
        <v>4098</v>
      </c>
      <c r="AY78">
        <v>6190</v>
      </c>
      <c r="AZ78">
        <v>11506</v>
      </c>
      <c r="BA78">
        <v>19619</v>
      </c>
      <c r="BB78">
        <v>15585</v>
      </c>
      <c r="BC78">
        <v>20943</v>
      </c>
      <c r="BD78">
        <v>36724</v>
      </c>
      <c r="BE78">
        <v>28259</v>
      </c>
      <c r="BF78">
        <v>43815</v>
      </c>
      <c r="BG78">
        <v>4747</v>
      </c>
      <c r="BH78">
        <v>5917</v>
      </c>
      <c r="BI78">
        <v>6291</v>
      </c>
      <c r="BJ78">
        <v>7878</v>
      </c>
      <c r="BK78">
        <v>9188</v>
      </c>
      <c r="BL78">
        <v>11099</v>
      </c>
      <c r="BM78">
        <v>11542</v>
      </c>
      <c r="BN78">
        <v>14262</v>
      </c>
      <c r="BO78">
        <v>17809</v>
      </c>
      <c r="BP78">
        <v>21790</v>
      </c>
      <c r="BQ78">
        <v>24591</v>
      </c>
      <c r="BR78">
        <v>27679</v>
      </c>
      <c r="BS78">
        <v>33534</v>
      </c>
      <c r="BT78">
        <v>38270</v>
      </c>
      <c r="BU78">
        <v>22076</v>
      </c>
      <c r="BV78">
        <v>28195</v>
      </c>
      <c r="BW78">
        <v>25994</v>
      </c>
      <c r="BX78">
        <v>27302</v>
      </c>
      <c r="BY78">
        <v>30491</v>
      </c>
      <c r="BZ78">
        <v>40371</v>
      </c>
      <c r="CA78">
        <v>47449</v>
      </c>
      <c r="CB78">
        <v>57028</v>
      </c>
      <c r="CC78">
        <v>77041</v>
      </c>
      <c r="CD78">
        <v>87796</v>
      </c>
      <c r="CE78">
        <v>98768</v>
      </c>
      <c r="CF78">
        <v>127627</v>
      </c>
      <c r="CG78">
        <v>121987</v>
      </c>
      <c r="CH78">
        <v>160242</v>
      </c>
      <c r="CI78">
        <v>23453</v>
      </c>
      <c r="CJ78">
        <v>29920</v>
      </c>
      <c r="CK78">
        <v>27966</v>
      </c>
      <c r="CL78">
        <v>29546</v>
      </c>
      <c r="CM78">
        <v>33649</v>
      </c>
      <c r="CN78">
        <v>44129</v>
      </c>
      <c r="CO78">
        <v>51457</v>
      </c>
      <c r="CP78">
        <v>63513</v>
      </c>
      <c r="CQ78">
        <v>84070</v>
      </c>
      <c r="CR78">
        <v>96806</v>
      </c>
      <c r="CS78">
        <v>108312</v>
      </c>
      <c r="CT78">
        <v>136503</v>
      </c>
      <c r="CU78">
        <v>133938</v>
      </c>
      <c r="CV78">
        <v>169344</v>
      </c>
      <c r="CW78">
        <v>5463</v>
      </c>
      <c r="CX78">
        <v>5316</v>
      </c>
      <c r="CY78">
        <v>5007</v>
      </c>
      <c r="CZ78">
        <v>4837</v>
      </c>
      <c r="DA78">
        <v>4667</v>
      </c>
      <c r="DB78">
        <v>5627</v>
      </c>
      <c r="DC78">
        <v>5787</v>
      </c>
      <c r="DD78">
        <v>5783</v>
      </c>
      <c r="DE78">
        <v>5901</v>
      </c>
      <c r="DF78">
        <v>5911</v>
      </c>
      <c r="DG78">
        <v>5920</v>
      </c>
      <c r="DH78">
        <v>6013</v>
      </c>
      <c r="DI78">
        <v>6020</v>
      </c>
      <c r="DJ78">
        <v>6027</v>
      </c>
      <c r="DK78">
        <v>4293.0624199157974</v>
      </c>
      <c r="DL78">
        <v>5628.2919488337093</v>
      </c>
      <c r="DM78">
        <v>5585.3804673457162</v>
      </c>
      <c r="DN78">
        <v>6108.3316105023778</v>
      </c>
      <c r="DO78">
        <v>7209.9850010713517</v>
      </c>
      <c r="DP78">
        <v>7842.3671583436999</v>
      </c>
      <c r="DQ78">
        <v>8891.8265076896496</v>
      </c>
      <c r="DR78">
        <v>10982.707937056892</v>
      </c>
      <c r="DS78">
        <v>14246.737841043891</v>
      </c>
      <c r="DT78">
        <v>16377.262730502453</v>
      </c>
      <c r="DU78">
        <v>18295.945945945947</v>
      </c>
      <c r="DV78">
        <v>22701.313820056545</v>
      </c>
      <c r="DW78">
        <v>22248.837209302324</v>
      </c>
      <c r="DX78">
        <v>28097.560975609755</v>
      </c>
      <c r="DY78">
        <f t="shared" si="61"/>
        <v>2.5520595863636024E-3</v>
      </c>
      <c r="DZ78">
        <f t="shared" si="62"/>
        <v>2.4501218608389778E-3</v>
      </c>
      <c r="EA78">
        <f t="shared" si="63"/>
        <v>2.2475148061265986E-3</v>
      </c>
      <c r="EB78">
        <f t="shared" si="64"/>
        <v>2.1388071231076508E-3</v>
      </c>
      <c r="EC78">
        <f t="shared" si="65"/>
        <v>2.0335192999151211E-3</v>
      </c>
      <c r="ED78">
        <f t="shared" si="66"/>
        <v>2.4876281723116862E-3</v>
      </c>
      <c r="EE78">
        <f t="shared" si="67"/>
        <v>2.4808459997805094E-3</v>
      </c>
      <c r="EF78">
        <f t="shared" si="68"/>
        <v>2.4534853874856547E-3</v>
      </c>
      <c r="EG78">
        <f t="shared" si="69"/>
        <v>2.4124155388831835E-3</v>
      </c>
      <c r="EH78">
        <f t="shared" si="70"/>
        <v>2.3886640494139469E-3</v>
      </c>
      <c r="EI78">
        <f t="shared" si="71"/>
        <v>2.3704463005822006E-3</v>
      </c>
      <c r="EJ78">
        <f t="shared" si="72"/>
        <v>2.3312255508213375E-3</v>
      </c>
      <c r="EK78">
        <f t="shared" si="73"/>
        <v>2.3050959084547624E-3</v>
      </c>
      <c r="EL78">
        <f t="shared" si="74"/>
        <v>2.2803002414235247E-3</v>
      </c>
      <c r="EM78">
        <f t="shared" si="75"/>
        <v>1.4265447168515849E-3</v>
      </c>
      <c r="EN78">
        <f t="shared" si="76"/>
        <v>1.369551689247257E-3</v>
      </c>
      <c r="EO78">
        <f t="shared" si="77"/>
        <v>1.1965441156650755E-3</v>
      </c>
      <c r="EP78">
        <f t="shared" si="78"/>
        <v>1.2472895220039205E-3</v>
      </c>
      <c r="EQ78">
        <f t="shared" si="79"/>
        <v>1.2633928313298293E-3</v>
      </c>
      <c r="ER78">
        <f t="shared" si="80"/>
        <v>1.4685330137562697E-3</v>
      </c>
      <c r="ES78">
        <f t="shared" si="81"/>
        <v>1.4222929472932624E-3</v>
      </c>
      <c r="ET78">
        <f t="shared" si="82"/>
        <v>1.6090820193793132E-3</v>
      </c>
      <c r="EU78">
        <f t="shared" si="83"/>
        <v>1.7804781614198402E-3</v>
      </c>
      <c r="EV78">
        <f t="shared" si="84"/>
        <v>1.7577145723264339E-3</v>
      </c>
      <c r="EW78">
        <f t="shared" si="85"/>
        <v>1.7481899805013676E-3</v>
      </c>
      <c r="EX78">
        <f t="shared" si="86"/>
        <v>1.9823545279649252E-3</v>
      </c>
      <c r="EY78">
        <f t="shared" si="87"/>
        <v>1.7055022918045176E-3</v>
      </c>
      <c r="EZ78">
        <f t="shared" si="88"/>
        <v>2.0512532287033972E-3</v>
      </c>
      <c r="FA78">
        <f t="shared" si="59"/>
        <v>0.55897782499829896</v>
      </c>
      <c r="FB78">
        <f t="shared" si="59"/>
        <v>0.55897288667033529</v>
      </c>
      <c r="FC78">
        <f t="shared" si="59"/>
        <v>0.53238542073376505</v>
      </c>
      <c r="FD78">
        <f t="shared" si="59"/>
        <v>0.583170641488995</v>
      </c>
      <c r="FE78">
        <f t="shared" si="59"/>
        <v>0.62128391472978062</v>
      </c>
      <c r="FF78">
        <f t="shared" si="59"/>
        <v>0.59033461274544152</v>
      </c>
      <c r="FG78">
        <f t="shared" si="60"/>
        <v>0.57330964816804364</v>
      </c>
      <c r="FH78">
        <f t="shared" si="60"/>
        <v>0.6558351753740459</v>
      </c>
      <c r="FI78">
        <f t="shared" si="60"/>
        <v>0.73804787472232258</v>
      </c>
      <c r="FJ78">
        <f t="shared" si="60"/>
        <v>0.73585675338383605</v>
      </c>
      <c r="FK78">
        <f t="shared" si="60"/>
        <v>0.73749402383508889</v>
      </c>
      <c r="FL78">
        <f t="shared" si="60"/>
        <v>0.85034866200162484</v>
      </c>
      <c r="FM78">
        <f t="shared" si="60"/>
        <v>0.73988344066248124</v>
      </c>
      <c r="FN78">
        <f t="shared" si="60"/>
        <v>0.89955401110814248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padrao desejado</vt:lpstr>
      <vt:lpstr>dados2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2018-02-08T18:32:26Z</dcterms:created>
  <dcterms:modified xsi:type="dcterms:W3CDTF">2020-04-24T19:34:14Z</dcterms:modified>
</cp:coreProperties>
</file>