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F:\college\depi project\"/>
    </mc:Choice>
  </mc:AlternateContent>
  <xr:revisionPtr revIDLastSave="0" documentId="13_ncr:1_{783E00EE-670A-4FDF-9A5B-C4AEEA4FFA7C}" xr6:coauthVersionLast="47" xr6:coauthVersionMax="47" xr10:uidLastSave="{00000000-0000-0000-0000-000000000000}"/>
  <bookViews>
    <workbookView xWindow="-108" yWindow="-108" windowWidth="23256" windowHeight="12456" firstSheet="4" activeTab="10" xr2:uid="{00000000-000D-0000-FFFF-FFFF00000000}"/>
  </bookViews>
  <sheets>
    <sheet name="Login" sheetId="1" r:id="rId1"/>
    <sheet name="Static page" sheetId="10" r:id="rId2"/>
    <sheet name="Orders" sheetId="11" r:id="rId3"/>
    <sheet name="Payment" sheetId="7" r:id="rId4"/>
    <sheet name="Order Placement" sheetId="8" r:id="rId5"/>
    <sheet name="Cart" sheetId="9" r:id="rId6"/>
    <sheet name="Sign up" sheetId="2" r:id="rId7"/>
    <sheet name="Products&amp;Search" sheetId="6" r:id="rId8"/>
    <sheet name="LogOut " sheetId="3" r:id="rId9"/>
    <sheet name="Delete account" sheetId="4" r:id="rId10"/>
    <sheet name="Contact US " sheetId="5" r:id="rId11"/>
  </sheets>
  <externalReferences>
    <externalReference r:id="rId1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11" l="1"/>
  <c r="G2" i="11"/>
  <c r="G8" i="11"/>
  <c r="F8" i="11"/>
  <c r="D8" i="11"/>
  <c r="C8" i="11"/>
  <c r="B8" i="11"/>
  <c r="A8" i="11"/>
  <c r="G7" i="11"/>
  <c r="F7" i="11"/>
  <c r="D7" i="11"/>
  <c r="C7" i="11"/>
  <c r="B7" i="11"/>
  <c r="A7" i="11"/>
  <c r="G6" i="11"/>
  <c r="F6" i="11"/>
  <c r="D6" i="11"/>
  <c r="C6" i="11"/>
  <c r="B6" i="11"/>
  <c r="A6" i="11"/>
  <c r="G5" i="11"/>
  <c r="F5" i="11"/>
  <c r="D5" i="11"/>
  <c r="C5" i="11"/>
  <c r="B5" i="11"/>
  <c r="A5" i="11"/>
  <c r="G4" i="11"/>
  <c r="F4" i="11"/>
  <c r="D4" i="11"/>
  <c r="C4" i="11"/>
  <c r="B4" i="11"/>
  <c r="A4" i="11"/>
  <c r="G3" i="11"/>
  <c r="F3" i="11"/>
  <c r="D3" i="11"/>
  <c r="C3" i="11"/>
  <c r="B3" i="11"/>
  <c r="A3" i="11"/>
  <c r="F2" i="11"/>
  <c r="D2" i="11"/>
  <c r="C2" i="11"/>
  <c r="A2" i="11"/>
</calcChain>
</file>

<file path=xl/sharedStrings.xml><?xml version="1.0" encoding="utf-8"?>
<sst xmlns="http://schemas.openxmlformats.org/spreadsheetml/2006/main" count="2011" uniqueCount="1186">
  <si>
    <t>Test Case ID</t>
  </si>
  <si>
    <t>Pre-Condition</t>
  </si>
  <si>
    <t>Test Scenario</t>
  </si>
  <si>
    <t>Test Cases</t>
  </si>
  <si>
    <t>Test Steps</t>
  </si>
  <si>
    <t>Test Data</t>
  </si>
  <si>
    <t>Expected Result</t>
  </si>
  <si>
    <t>Actual Result</t>
  </si>
  <si>
    <t>Pass / Fail</t>
  </si>
  <si>
    <t>Stable internet connection</t>
  </si>
  <si>
    <t>—</t>
  </si>
  <si>
    <t>Page loads within 3 seconds.</t>
  </si>
  <si>
    <t>Validate Email format</t>
  </si>
  <si>
    <t>Password: “Test@123”</t>
  </si>
  <si>
    <t>Valid credentials</t>
  </si>
  <si>
    <t>User remains logged in.</t>
  </si>
  <si>
    <t>Verify responsiveness</t>
  </si>
  <si>
    <t>Verify button interactivity</t>
  </si>
  <si>
    <t>User logged in</t>
  </si>
  <si>
    <t>Verify logout process</t>
  </si>
  <si>
    <t>Click “Logout”</t>
  </si>
  <si>
    <t>Session terminated; redirected to Home/Login page.</t>
  </si>
  <si>
    <t>Verify logout confirmation message</t>
  </si>
  <si>
    <t>Observe message after logout</t>
  </si>
  <si>
    <t>1. Click “Logout”.2. Observe system response.</t>
  </si>
  <si>
    <t>Message “You have logged out successfully.” appears.</t>
  </si>
  <si>
    <t>Verify session clearing</t>
  </si>
  <si>
    <t>Inspect session data post logout</t>
  </si>
  <si>
    <t>User redirected to Login (session cleared).</t>
  </si>
  <si>
    <t>Any page in system</t>
  </si>
  <si>
    <t>Verify logout button accessibility</t>
  </si>
  <si>
    <t>Check button availability</t>
  </si>
  <si>
    <t>1. Navigate across pages.2. Locate Logout option.</t>
  </si>
  <si>
    <t>Logout visible in navbar everywhere.</t>
  </si>
  <si>
    <t>Hover/click Logout</t>
  </si>
  <si>
    <t>Hover/active states shown.</t>
  </si>
  <si>
    <t>1. Click “Logout” from navbar.
2. Observe behavior.</t>
  </si>
  <si>
    <t>1. Logout.
2. Try accessing dashboard URL.</t>
  </si>
  <si>
    <t>1. Hover on Logout button.
2. Observe style.</t>
  </si>
  <si>
    <t>Verify button visibility</t>
  </si>
  <si>
    <t>Locate “Delete Account” button</t>
  </si>
  <si>
    <t>Button visible in settings section.</t>
  </si>
  <si>
    <t>Verify confirmation popup</t>
  </si>
  <si>
    <t>Click “Delete Account”</t>
  </si>
  <si>
    <t>Confirmation popup appears.</t>
  </si>
  <si>
    <t>Popup visible</t>
  </si>
  <si>
    <t>Verify password field in popup</t>
  </si>
  <si>
    <t>Check for password input</t>
  </si>
  <si>
    <t>1. Observe popup fields.</t>
  </si>
  <si>
    <t>Password field displayed.</t>
  </si>
  <si>
    <t>Validate password entry</t>
  </si>
  <si>
    <t>Enter incorrect password</t>
  </si>
  <si>
    <t>Password: Wrong123</t>
  </si>
  <si>
    <t>Error “Incorrect password.”</t>
  </si>
  <si>
    <t>Correct password entered</t>
  </si>
  <si>
    <t>Verify successful deletion</t>
  </si>
  <si>
    <t>Confirm deletion</t>
  </si>
  <si>
    <t>Password: Test@123</t>
  </si>
  <si>
    <t>Account deleted; redirected to Home/Signup.</t>
  </si>
  <si>
    <t>Backend active</t>
  </si>
  <si>
    <t>Verify success message</t>
  </si>
  <si>
    <t>Observe message after deletion</t>
  </si>
  <si>
    <t>“Your account has been deleted successfully.” displayed.</t>
  </si>
  <si>
    <t>Verify data clearance</t>
  </si>
  <si>
    <t>Delete account then check browser</t>
  </si>
  <si>
    <t>All user data/session/cart cleared.</t>
  </si>
  <si>
    <t>1. Go to Profile/Settings.
2. Find Delete Account.</t>
  </si>
  <si>
    <t>1. Click “Delete Account”.
2. Observe popup.</t>
  </si>
  <si>
    <t>1. Enter wrong password.
2. Confirm deletion.</t>
  </si>
  <si>
    <t>1. Enter correct password.
2. Click confirm.</t>
  </si>
  <si>
    <t>Verify page load</t>
  </si>
  <si>
    <t>Open Contact Us page</t>
  </si>
  <si>
    <t>1. Navigate to Contact Us page.2. Observe loading time.</t>
  </si>
  <si>
    <t>Page loaded</t>
  </si>
  <si>
    <t>Verify form elements</t>
  </si>
  <si>
    <t>Check for all fields</t>
  </si>
  <si>
    <t>1. Observe Name, Email, Subject, Message, Send.</t>
  </si>
  <si>
    <t>All elements visible and aligned.</t>
  </si>
  <si>
    <t>Form visible</t>
  </si>
  <si>
    <t>Validate Name field</t>
  </si>
  <si>
    <t>Enter invalid name</t>
  </si>
  <si>
    <t>1. Input “123John” or “John@!”.2. Submit.</t>
  </si>
  <si>
    <t>Invalid name</t>
  </si>
  <si>
    <t>Validation error shown.</t>
  </si>
  <si>
    <t>Enter invalid email</t>
  </si>
  <si>
    <t>Invalid email</t>
  </si>
  <si>
    <t>Error: “Invalid email format.”</t>
  </si>
  <si>
    <t>Validate Subject length</t>
  </si>
  <si>
    <t>Enter &gt;100 characters</t>
  </si>
  <si>
    <t>120-char subject</t>
  </si>
  <si>
    <t>Validation error displayed.</t>
  </si>
  <si>
    <t>Validate Message length</t>
  </si>
  <si>
    <t>Enter less than 10 characters</t>
  </si>
  <si>
    <t>Message: “Hi”</t>
  </si>
  <si>
    <t>Validation error: “Message too short.”</t>
  </si>
  <si>
    <t>Fields empty</t>
  </si>
  <si>
    <t>Verify required fields</t>
  </si>
  <si>
    <t>Leave any field blank</t>
  </si>
  <si>
    <t>Error shown under empty fields.</t>
  </si>
  <si>
    <t>Valid data entered</t>
  </si>
  <si>
    <t>Verify successful submission</t>
  </si>
  <si>
    <t>Submit form</t>
  </si>
  <si>
    <t>1. Enter valid details.2. Click “Send”.</t>
  </si>
  <si>
    <t>Name: John SmithEmail: john@test.comSubject: FeedbackMessage: Great site!</t>
  </si>
  <si>
    <t>Confirmation: “Your message has been sent successfully.”</t>
  </si>
  <si>
    <t>Hover/click Send</t>
  </si>
  <si>
    <t>Hover and active states visible.</t>
  </si>
  <si>
    <t>Multiple browsers</t>
  </si>
  <si>
    <t>Open page on Chrome/Edge/Firefox/Safari</t>
  </si>
  <si>
    <t>Layout remains accessible and responsive.</t>
  </si>
  <si>
    <t>1. Input “john” or “john@com”.
2. Submit.</t>
  </si>
  <si>
    <t>1. Paste long subject text.
2. Submit.</t>
  </si>
  <si>
    <t>1. Type short message “Hi”.
2. Submit.</t>
  </si>
  <si>
    <t>1. Hover over Send button.
2. Observe style.</t>
  </si>
  <si>
    <t>1. Leave Email/Message empty.
2. Submit.</t>
  </si>
  <si>
    <t>S01</t>
  </si>
  <si>
    <t>User must have a stable internet connection</t>
  </si>
  <si>
    <t>Verify that Signup page opens successfully within required time</t>
  </si>
  <si>
    <t>The Signup page should open within 3–5 seconds</t>
  </si>
  <si>
    <t>Website URL: https://automationexercise.com/</t>
  </si>
  <si>
    <t>The Signup page opens within 3–5 seconds.</t>
  </si>
  <si>
    <t>S02</t>
  </si>
  <si>
    <t>The Signup page must load successfully (S01 passed).</t>
  </si>
  <si>
    <t>Verify presence of all fields in Signup form.</t>
  </si>
  <si>
    <t>All input fields must appear properly without overlap.</t>
  </si>
  <si>
    <t>All fields appear correctly without layout issues.</t>
  </si>
  <si>
    <t>S03</t>
  </si>
  <si>
    <t>Signup page loaded successfully.</t>
  </si>
  <si>
    <t>Field must accept only letters and spaces.</t>
  </si>
  <si>
    <t>Name: “John123”, “@John”</t>
  </si>
  <si>
    <t>System displays “Invalid name format.”</t>
  </si>
  <si>
    <t>S04</t>
  </si>
  <si>
    <t>S05</t>
  </si>
  <si>
    <t>Verify unique email validation.</t>
  </si>
  <si>
    <t>If email exists, show validation message.</t>
  </si>
  <si>
    <t>Email: “existing@gmail.com”</t>
  </si>
  <si>
    <t>System displays “Email already registered.”</t>
  </si>
  <si>
    <t>S06</t>
  </si>
  <si>
    <t>Verify Password strength.</t>
  </si>
  <si>
    <t>Password must contain uppercase, lowercase, number, and special character.</t>
  </si>
  <si>
    <t>Password: “abcd1234”</t>
  </si>
  <si>
    <t>System displays “Weak password.”</t>
  </si>
  <si>
    <t>S07</t>
  </si>
  <si>
    <t>Verify Confirm Password validation.</t>
  </si>
  <si>
    <t>Confirm Password must match Password.</t>
  </si>
  <si>
    <t>System displays “Passwords do not match.”</t>
  </si>
  <si>
    <t>S08</t>
  </si>
  <si>
    <t>Verify empty fields validation.</t>
  </si>
  <si>
    <t>Required fields must show error message when empty.</t>
  </si>
  <si>
    <t>Blank fields</t>
  </si>
  <si>
    <t>Validation messages appear for each required field.</t>
  </si>
  <si>
    <t>S09</t>
  </si>
  <si>
    <t>Signup form filled correctly.</t>
  </si>
  <si>
    <t>Verify successful account creation.</t>
  </si>
  <si>
    <t>System must create new account successfully.</t>
  </si>
  <si>
    <t>System displays “Account created successfully.”</t>
  </si>
  <si>
    <t>S10</t>
  </si>
  <si>
    <t>Signup completed successfully.</t>
  </si>
  <si>
    <t>Verify redirection after signup.</t>
  </si>
  <si>
    <t>After signup, redirect to home page or account page.</t>
  </si>
  <si>
    <t>Valid data</t>
  </si>
  <si>
    <t>User is redirected to home/account page.</t>
  </si>
  <si>
    <t>1. Open website.
2. Click on “Signup / Login” from home page.
3. Measure page load time.</t>
  </si>
  <si>
    <t>1. Open Signup page.
2. Observe fields (Name, Email, Password, Confirm Password).</t>
  </si>
  <si>
    <t>1. Enter invalid name (with numbers or special characters).
2. Try to proceed.</t>
  </si>
  <si>
    <t>1. Enter already registered email.
2. Click Sign Up.</t>
  </si>
  <si>
    <t>1. Enter weak password.
2. Click Sign Up.</t>
  </si>
  <si>
    <t>1. Enter different passwords in both fields.
2. Click Sign Up.</t>
  </si>
  <si>
    <t>1. Leave all fields empty.
2. Click Sign Up.</t>
  </si>
  <si>
    <t>1. Enter valid data in all fields.
2. Click Sign Up.</t>
  </si>
  <si>
    <t>1. Complete signup.
2. Observe page redirect.</t>
  </si>
  <si>
    <t>Password: “Test@123”
Confirm: “Test@12”</t>
  </si>
  <si>
    <t>Name: John DoeEmail: john@gmail.com
Password: Test@123</t>
  </si>
  <si>
    <t>S11</t>
  </si>
  <si>
    <t>Signup form loaded successfully.</t>
  </si>
  <si>
    <t>Verify password masking.</t>
  </si>
  <si>
    <t>Password input must be hidden with dots or asterisks.</t>
  </si>
  <si>
    <t>Password characters are hidden.</t>
  </si>
  <si>
    <t>S12</t>
  </si>
  <si>
    <t>Verify password length validation.</t>
  </si>
  <si>
    <t>Password must be at least 8 characters long.</t>
  </si>
  <si>
    <t>System displays “Password must be at least 8 characters.”</t>
  </si>
  <si>
    <t>S13</t>
  </si>
  <si>
    <t>Verify input trimming.</t>
  </si>
  <si>
    <t>System must remove leading/trailing spaces in all fields.</t>
  </si>
  <si>
    <t>Name: “ John Doe ”</t>
  </si>
  <si>
    <t>System trims spaces before validation.</t>
  </si>
  <si>
    <t>S14</t>
  </si>
  <si>
    <t>Verify UI responsiveness.</t>
  </si>
  <si>
    <t>All fields and buttons must align properly on all screen sizes.</t>
  </si>
  <si>
    <t>All elements stay aligned and visible.</t>
  </si>
  <si>
    <t>S15</t>
  </si>
  <si>
    <t>Verify button hover and active state.</t>
  </si>
  <si>
    <t>Sign Up button must change style on hover/click.</t>
  </si>
  <si>
    <t>Visual feedback appears correctly.</t>
  </si>
  <si>
    <t>S16</t>
  </si>
  <si>
    <t>S17</t>
  </si>
  <si>
    <t>S18</t>
  </si>
  <si>
    <t>Verify navigation menu.</t>
  </si>
  <si>
    <t>Navigation bar must remain functional on Signup page.</t>
  </si>
  <si>
    <t>1. Click Home, Contact Us links while on Signup page.</t>
  </si>
  <si>
    <t>Navigation links work correctly.</t>
  </si>
  <si>
    <t>S19</t>
  </si>
  <si>
    <t>Verify accessibility.</t>
  </si>
  <si>
    <t>All form fields must be focusable by Tab key.</t>
  </si>
  <si>
    <t>1. Use Tab key to move through fields.</t>
  </si>
  <si>
    <t>Focus moves sequentially through all fields.</t>
  </si>
  <si>
    <t>S20</t>
  </si>
  <si>
    <t>Verify session creation.</t>
  </si>
  <si>
    <t>System must create user session after signup.</t>
  </si>
  <si>
    <t>User session created; user stays logged in.</t>
  </si>
  <si>
    <t>1. Open Signup page.
2. Type password and observe visibility.</t>
  </si>
  <si>
    <t>1. Enter short password.
2. Click Sign Up.</t>
  </si>
  <si>
    <t>1. Enter values with spaces before/after.
2. Click Sign Up.</t>
  </si>
  <si>
    <t>1. Open Signup page on desktop and mobile view.
2. Check layout.</t>
  </si>
  <si>
    <t>1. Hover over Sign Up button.
2. Observe color or shadow change.</t>
  </si>
  <si>
    <t>1. Signup with valid data.
2. Open home page.
3. Check login status.</t>
  </si>
  <si>
    <t>L01</t>
  </si>
  <si>
    <t>Verify that Login page opens successfully within required time</t>
  </si>
  <si>
    <t>The Login page should open within 3–5 seconds</t>
  </si>
  <si>
    <t>The Login page opens within 3–5 seconds.</t>
  </si>
  <si>
    <t>L02</t>
  </si>
  <si>
    <t>Login page loaded successfully.</t>
  </si>
  <si>
    <t>Verify presence of all required fields.</t>
  </si>
  <si>
    <t>All input fields must appear correctly (Email, Password).</t>
  </si>
  <si>
    <t>All fields appear without overlap or missing labels.</t>
  </si>
  <si>
    <t>L03</t>
  </si>
  <si>
    <t>Verify valid email format.</t>
  </si>
  <si>
    <t>Email field must accept only valid email addresses.</t>
  </si>
  <si>
    <t>L04</t>
  </si>
  <si>
    <t>Password field must hide input characters.</t>
  </si>
  <si>
    <t>L05</t>
  </si>
  <si>
    <t>Empty fields must display error messages.</t>
  </si>
  <si>
    <t>System displays “Email and Password are required.”</t>
  </si>
  <si>
    <t>L06</t>
  </si>
  <si>
    <t>Valid account already exists.</t>
  </si>
  <si>
    <t>Verify successful login with valid credentials.</t>
  </si>
  <si>
    <t>User should be redirected to Home or Dashboard after login.</t>
  </si>
  <si>
    <t>Email: “user@gmail.com”Password: “User@123”</t>
  </si>
  <si>
    <t>User successfully logged in and redirected.</t>
  </si>
  <si>
    <t>L07</t>
  </si>
  <si>
    <t>Valid account exists.</t>
  </si>
  <si>
    <t>Verify error handling with incorrect credentials.</t>
  </si>
  <si>
    <t>System must show “Invalid email or password.”</t>
  </si>
  <si>
    <t>Email: “wrong@gmail.com”Password: “abc@123”</t>
  </si>
  <si>
    <t>System displays “Invalid email or password.”</t>
  </si>
  <si>
    <t>L08</t>
  </si>
  <si>
    <t>Verify Remember Me checkbox.</t>
  </si>
  <si>
    <t>System must keep user logged in until manual logout.</t>
  </si>
  <si>
    <t>L09</t>
  </si>
  <si>
    <t>Verify Forgot Password link.</t>
  </si>
  <si>
    <t>Forgot Password link must redirect to Reset Password page.</t>
  </si>
  <si>
    <t>1. Click “Forgot Password.”</t>
  </si>
  <si>
    <t>System redirects to Password Reset page.</t>
  </si>
  <si>
    <t>L10</t>
  </si>
  <si>
    <t>Login form ready.</t>
  </si>
  <si>
    <t>Verify login button interactivity.</t>
  </si>
  <si>
    <t>Login button must show hover and active states.</t>
  </si>
  <si>
    <t>Button changes style on hover and click.</t>
  </si>
  <si>
    <t>L11</t>
  </si>
  <si>
    <t>L12</t>
  </si>
  <si>
    <t>L13</t>
  </si>
  <si>
    <t>Login successful.</t>
  </si>
  <si>
    <t>Verify session token storage.</t>
  </si>
  <si>
    <t>Authentication token or session must be created after login.</t>
  </si>
  <si>
    <t>Token stored securely.</t>
  </si>
  <si>
    <t>L14</t>
  </si>
  <si>
    <t>Verify logout functionality.</t>
  </si>
  <si>
    <t>Logout must clear session and redirect to homepage.</t>
  </si>
  <si>
    <t>Session cleared; user redirected to homepage.</t>
  </si>
  <si>
    <t>L15</t>
  </si>
  <si>
    <t>Verify browser compatibility.</t>
  </si>
  <si>
    <t>Login page must work properly across browsers.</t>
  </si>
  <si>
    <t>1. Open Login page on Chrome, Edge, Firefox.</t>
  </si>
  <si>
    <t>Page layout and functions work correctly on all browsers.</t>
  </si>
  <si>
    <t>1. Open website.
2. Click on “Signup / Login” from navigation bar.
3. Measure page load time.</t>
  </si>
  <si>
    <t>1. Open Login page.
2. Observe fields and labels.</t>
  </si>
  <si>
    <t>1. Enter invalid email format.
2. Click Login.</t>
  </si>
  <si>
    <t>1. Enter password in Password field.
2. Observe visibility.</t>
  </si>
  <si>
    <t>1. Leave Email and Password empty.
2. Click Login.</t>
  </si>
  <si>
    <t>1. Enter correct Email and Password.
2. Click Login.</t>
  </si>
  <si>
    <t>1. Enter wrong email or password.
2. Click Login.</t>
  </si>
  <si>
    <t>1. Select Remember Me.
2. Login successfully.
3. Close and reopen browser.</t>
  </si>
  <si>
    <t>1. Hover and click Login button.
2. Observe UI behavior.</t>
  </si>
  <si>
    <t>1. Login with valid credentials.
2. Check browser storage.</t>
  </si>
  <si>
    <t>1. Click Logout button from header.
2. Observe redirection.</t>
  </si>
  <si>
    <t>The Login happens 
in 1-2 Seconds</t>
  </si>
  <si>
    <t>Pass</t>
  </si>
  <si>
    <t>All fields are avaliable 
and no overlap or missing
fields</t>
  </si>
  <si>
    <t>1. Enter valid email format.
2. Click Login.</t>
  </si>
  <si>
    <t>Email: “john@.com”</t>
  </si>
  <si>
    <t>System accpets the email and no error occurs</t>
  </si>
  <si>
    <t>Email field must reject invalid email addresses.</t>
  </si>
  <si>
    <t>1. Open the website.
2. Navigate to “Products” page.
3. Click on “View Product” for any working product.
4. select the email address field</t>
  </si>
  <si>
    <t>Email cannot start with capital character</t>
  </si>
  <si>
    <t>Email : Start with capital</t>
  </si>
  <si>
    <t>System displays error message indicating "Email is invalid "</t>
  </si>
  <si>
    <t>Email cannot contain spaces</t>
  </si>
  <si>
    <t>Email : spaces</t>
  </si>
  <si>
    <t>Email cannot be without @ character</t>
  </si>
  <si>
    <t>Email : Missing @ character</t>
  </si>
  <si>
    <t>Email cannot be without top level domain</t>
  </si>
  <si>
    <t>Email : Missing top level domain</t>
  </si>
  <si>
    <t>Email cannot be without domain name</t>
  </si>
  <si>
    <t>Email : Missing domain name</t>
  </si>
  <si>
    <t>Email cannot contain multiple @ character</t>
  </si>
  <si>
    <t>Email : Multiple @</t>
  </si>
  <si>
    <t xml:space="preserve">Email cannot contain invalid domain </t>
  </si>
  <si>
    <t>Email : invalid domain</t>
  </si>
  <si>
    <t>Email cannot contain multiple consecutive dot character</t>
  </si>
  <si>
    <t>Email : mulitple consecutive dot</t>
  </si>
  <si>
    <t>Email cannot start with Dot character</t>
  </si>
  <si>
    <t>Email : Start with dot character</t>
  </si>
  <si>
    <t>Email cannot end with Dot character</t>
  </si>
  <si>
    <t>Email : End with dot character</t>
  </si>
  <si>
    <t>Username cannot end with Dot character</t>
  </si>
  <si>
    <t>Email : End username with dot character</t>
  </si>
  <si>
    <t>Email cannot be blank</t>
  </si>
  <si>
    <t>Email : Blank</t>
  </si>
  <si>
    <t>System displays error message indicating "Email is required"</t>
  </si>
  <si>
    <t>First character cannot have space</t>
  </si>
  <si>
    <t>Email :    First character space</t>
  </si>
  <si>
    <t>System displays error message indicating "First character cannot have space"</t>
  </si>
  <si>
    <t>Email Cannot contain special characters execpt @ character</t>
  </si>
  <si>
    <t>Email :  special characters</t>
  </si>
  <si>
    <t>L16</t>
  </si>
  <si>
    <t>L17</t>
  </si>
  <si>
    <t>L18</t>
  </si>
  <si>
    <t>L19</t>
  </si>
  <si>
    <t>L20</t>
  </si>
  <si>
    <t>L21</t>
  </si>
  <si>
    <t>L22</t>
  </si>
  <si>
    <t>L23</t>
  </si>
  <si>
    <t>L24</t>
  </si>
  <si>
    <t>L25</t>
  </si>
  <si>
    <t>L26</t>
  </si>
  <si>
    <t>L27</t>
  </si>
  <si>
    <t>L28</t>
  </si>
  <si>
    <t>System show a message indicating
 "wrong error message"</t>
  </si>
  <si>
    <t>System accepts the
 email format</t>
  </si>
  <si>
    <t>Email: “john.com”</t>
  </si>
  <si>
    <t>system shows a message saying
"please include @ in the email address"</t>
  </si>
  <si>
    <t>System accepts capital character at 
first letter</t>
  </si>
  <si>
    <t>Fail</t>
  </si>
  <si>
    <t>System refuses the space saying
"a part followed by@ shouldn't contain spaces"</t>
  </si>
  <si>
    <t>System refuses the absence of @ and 
displays message 
"please include @ in the email address"</t>
  </si>
  <si>
    <t xml:space="preserve">System accepts it showing no errors </t>
  </si>
  <si>
    <t>System gives an error message indicating 
"  '.'is in a wrong postion"</t>
  </si>
  <si>
    <t>System gives an error message indicating 
"  a part following '@' shouldn’t contain '@' "</t>
  </si>
  <si>
    <t>System accepts it and no error is shown</t>
  </si>
  <si>
    <t>System shows an error saying
"please fill this field"</t>
  </si>
  <si>
    <t>System sucessfully hides the password field</t>
  </si>
  <si>
    <t xml:space="preserve">System sucessfully Login </t>
  </si>
  <si>
    <t>System displays error saying 
"Your email or password is incorrect!"</t>
  </si>
  <si>
    <t xml:space="preserve">System remembers the user credetinals </t>
  </si>
  <si>
    <t>No "Forgot password" button avaliable</t>
  </si>
  <si>
    <t>Button changes style sucessfully</t>
  </si>
  <si>
    <t>System stores token sucessfully</t>
  </si>
  <si>
    <t>Page works on chrome and edge the exact same</t>
  </si>
  <si>
    <t>Session cleared sucessfully</t>
  </si>
  <si>
    <r>
      <t xml:space="preserve">Password: </t>
    </r>
    <r>
      <rPr>
        <sz val="20"/>
        <color theme="1"/>
        <rFont val="Arial Unicode MS"/>
        <family val="2"/>
      </rPr>
      <t>Test@123</t>
    </r>
  </si>
  <si>
    <r>
      <t xml:space="preserve">Password: </t>
    </r>
    <r>
      <rPr>
        <sz val="20"/>
        <color theme="1"/>
        <rFont val="Arial Unicode MS"/>
        <family val="2"/>
      </rPr>
      <t>Ab12@</t>
    </r>
  </si>
  <si>
    <t xml:space="preserve">The User signup opens
up in 1-3 seconds </t>
  </si>
  <si>
    <t>All fields are present and 
no overlap between any of them</t>
  </si>
  <si>
    <t>Name accepts numbers 
and special characters</t>
  </si>
  <si>
    <t>Email field must reject 
invalid email addresses.</t>
  </si>
  <si>
    <t>S21</t>
  </si>
  <si>
    <t>S22</t>
  </si>
  <si>
    <t>S23</t>
  </si>
  <si>
    <t>S24</t>
  </si>
  <si>
    <t>S25</t>
  </si>
  <si>
    <t>S26</t>
  </si>
  <si>
    <t>S27</t>
  </si>
  <si>
    <t>S28</t>
  </si>
  <si>
    <t>S29</t>
  </si>
  <si>
    <t>S30</t>
  </si>
  <si>
    <t>S31</t>
  </si>
  <si>
    <t>S32</t>
  </si>
  <si>
    <t>S33</t>
  </si>
  <si>
    <t>S34</t>
  </si>
  <si>
    <t>S35</t>
  </si>
  <si>
    <t>System displays "Email Address already exist!"</t>
  </si>
  <si>
    <t>System doesn't display the 
strength of the password</t>
  </si>
  <si>
    <t>There is no "confirm password field"</t>
  </si>
  <si>
    <t>Valid first name</t>
  </si>
  <si>
    <t>first name : Characters and spaces</t>
  </si>
  <si>
    <t>Invalid first name</t>
  </si>
  <si>
    <t>first name : Numbers 
first name : Special characters
first name : First character space</t>
  </si>
  <si>
    <t>Blank first name</t>
  </si>
  <si>
    <t>first name : Blank</t>
  </si>
  <si>
    <t>System all field refuse to be blank</t>
  </si>
  <si>
    <t>Verify City</t>
  </si>
  <si>
    <t>Valid City</t>
  </si>
  <si>
    <t>Valid City must contains characters and spaces</t>
  </si>
  <si>
    <t>Invalid City</t>
  </si>
  <si>
    <t>Invalid City that contains numbers, special characters or first charater space is not allowed</t>
  </si>
  <si>
    <t>Blank City</t>
  </si>
  <si>
    <t>City cannot be blank</t>
  </si>
  <si>
    <t>Verify State</t>
  </si>
  <si>
    <t>Valid State</t>
  </si>
  <si>
    <t>Valid State must contains characters and spaces</t>
  </si>
  <si>
    <t>Invalid State</t>
  </si>
  <si>
    <t>Invalid State that contains numbers, special characters or first charater space is not allowed</t>
  </si>
  <si>
    <t>Blank State</t>
  </si>
  <si>
    <t>State cannot be blank</t>
  </si>
  <si>
    <t>Verify Telephone number</t>
  </si>
  <si>
    <t>Valid Telephone number</t>
  </si>
  <si>
    <t>Valid Telephone number must be 11 digits
and can start with 010,011,012 or 015</t>
  </si>
  <si>
    <t>Invalid Telephone number</t>
  </si>
  <si>
    <t>Invalid Telephone number can be 10 digits,12 digits or start without 010,011,012 and 015</t>
  </si>
  <si>
    <t>Blank Telephone number</t>
  </si>
  <si>
    <t>Telephone number cannot be blank</t>
  </si>
  <si>
    <t>Verify first name</t>
  </si>
  <si>
    <t>Valid first name must contains characters and spaces</t>
  </si>
  <si>
    <t>Invalid first name that contains numbers, special characters or first charater space is not allowed</t>
  </si>
  <si>
    <t>first name cannot be blank</t>
  </si>
  <si>
    <t>Verify last name</t>
  </si>
  <si>
    <t>Valid last name</t>
  </si>
  <si>
    <t>Valid last name must contains characters and spaces</t>
  </si>
  <si>
    <t>Invalid last name</t>
  </si>
  <si>
    <t>Invalid last name that contains numbers, special characters or last charater space is not allowed</t>
  </si>
  <si>
    <t>Blank last name</t>
  </si>
  <si>
    <t>last name cannot be blank</t>
  </si>
  <si>
    <t>Verify zip Code</t>
  </si>
  <si>
    <t>Valid zip Code</t>
  </si>
  <si>
    <t>Valid zip Code must be 6 digits</t>
  </si>
  <si>
    <t>Invalid zip Code</t>
  </si>
  <si>
    <t>Invalid zip Code cannot be 5 or 7 digits
and cannot contain characters , special characters , first character space</t>
  </si>
  <si>
    <t>Blank zip Code</t>
  </si>
  <si>
    <t>zip Code cannot be blank</t>
  </si>
  <si>
    <t>System creates new account sucessfully</t>
  </si>
  <si>
    <t>System redirects the user after signup completed 
sucessfully</t>
  </si>
  <si>
    <t>System hides password with asterisks</t>
  </si>
  <si>
    <t>System accepts any password length bigger 
than 0</t>
  </si>
  <si>
    <t>System doesn't trim leading or trailing spaces</t>
  </si>
  <si>
    <t>The UI is alligned perfectly</t>
  </si>
  <si>
    <t>"Sign up" and "Create account"
hovers upon mobing on it</t>
  </si>
  <si>
    <t>Navigation menu is avaliable during signup</t>
  </si>
  <si>
    <t>All fields are moveable through by the Tab key</t>
  </si>
  <si>
    <t>System makes a session after making an account</t>
  </si>
  <si>
    <t>1. Open Signup form.
2. enter a valid city</t>
  </si>
  <si>
    <t>1. Open Signup form.
2. enter a invalid city</t>
  </si>
  <si>
    <t>1. Open Signup form.
2. enter a valid state</t>
  </si>
  <si>
    <t>1. Open Signup form.
2. enter a invalid state</t>
  </si>
  <si>
    <t>1. Open Signup form.
2. enter a valid zip code</t>
  </si>
  <si>
    <t>1. Open Signup form.
2. enter a invalid zip code</t>
  </si>
  <si>
    <t>1. Open Signup form.
2. enter a valid telephone number</t>
  </si>
  <si>
    <t>1. Open Signup form.
2. enter a invalid telephone number</t>
  </si>
  <si>
    <t>1. Open Signup form.
2. enter a invalid first name</t>
  </si>
  <si>
    <t>1. Open Signup form.
2. enter a valid first name</t>
  </si>
  <si>
    <t>1. Open Signup form.
2. enter a invalid last name</t>
  </si>
  <si>
    <t>1. Open Signup form.
2. enter a valid last name</t>
  </si>
  <si>
    <t>System accepts the city sucessfully</t>
  </si>
  <si>
    <t>City : Numbers 
City : Special characters
City : First character space</t>
  </si>
  <si>
    <t>City : Characters and spaces</t>
  </si>
  <si>
    <t>City : Blank</t>
  </si>
  <si>
    <t>State : Characters and spaces</t>
  </si>
  <si>
    <t>State : Numbers 
State : Special characters
State : First character space</t>
  </si>
  <si>
    <t>State : Blank</t>
  </si>
  <si>
    <t>zip Code : Characters and spaces</t>
  </si>
  <si>
    <t>zip Code : Blank</t>
  </si>
  <si>
    <t>Telephone number : Characters and spaces</t>
  </si>
  <si>
    <t>Telephone number : Blank</t>
  </si>
  <si>
    <t>last name : Characters and spaces</t>
  </si>
  <si>
    <t>last name : Numbers 
last name : Special characters
last name : last character space</t>
  </si>
  <si>
    <t>last name : Blank</t>
  </si>
  <si>
    <t>System accepts the numbers ,special characters 
and the space at first</t>
  </si>
  <si>
    <t>System refuse the city field being blank</t>
  </si>
  <si>
    <t>System refuse the state field being blank</t>
  </si>
  <si>
    <t>System accepts the state sucessfully</t>
  </si>
  <si>
    <t>System accepts the numbers ,special characters 
and the space at first in the state field</t>
  </si>
  <si>
    <t>System accepts the zip code sucessfully</t>
  </si>
  <si>
    <t xml:space="preserve">zip Code : Characters
zip Code : Special characters
zip Code : First character space
</t>
  </si>
  <si>
    <t>System accepts the being characters,special characters ,space at first and also accepts the zip code being any  number of digits</t>
  </si>
  <si>
    <t>System refuse the zip code field being blank</t>
  </si>
  <si>
    <t>System accepts the telephone
 number sucessfully</t>
  </si>
  <si>
    <t xml:space="preserve">Telephone number : Characters
Telephone number : Special characters
Telephone number : First character space
</t>
  </si>
  <si>
    <t>System accepts anything in the telephone number field</t>
  </si>
  <si>
    <t>System refuse the telephone number
 field being blank</t>
  </si>
  <si>
    <t>System refuse the first name
 field being blank</t>
  </si>
  <si>
    <t>System refuse the last name
 field being blank</t>
  </si>
  <si>
    <t>System accepts the first name sucessfully</t>
  </si>
  <si>
    <t>Systems accpets any input in the first name field</t>
  </si>
  <si>
    <t>System accepts the last name sucessfully</t>
  </si>
  <si>
    <t>Systems accpets any input in the last name field</t>
  </si>
  <si>
    <t>S36</t>
  </si>
  <si>
    <t>S37</t>
  </si>
  <si>
    <t>S38</t>
  </si>
  <si>
    <t>S39</t>
  </si>
  <si>
    <t>S40</t>
  </si>
  <si>
    <t>S41</t>
  </si>
  <si>
    <t>S42</t>
  </si>
  <si>
    <t>S43</t>
  </si>
  <si>
    <t>S44</t>
  </si>
  <si>
    <t>S45</t>
  </si>
  <si>
    <t>S46</t>
  </si>
  <si>
    <t>S47</t>
  </si>
  <si>
    <t>S48</t>
  </si>
  <si>
    <t>S49</t>
  </si>
  <si>
    <t>S50</t>
  </si>
  <si>
    <t>S51</t>
  </si>
  <si>
    <t>Verify User Name field validation.</t>
  </si>
  <si>
    <t>verify gender</t>
  </si>
  <si>
    <t>Gender must be selectable</t>
  </si>
  <si>
    <t>1. Open Signup form.
2.select gender</t>
  </si>
  <si>
    <t>Mr</t>
  </si>
  <si>
    <t>System selects Mr</t>
  </si>
  <si>
    <t>System Sucessfuly choose it</t>
  </si>
  <si>
    <t>gender can't be blank</t>
  </si>
  <si>
    <t>1. Open Signup form.
2.leave gender blank</t>
  </si>
  <si>
    <t>______</t>
  </si>
  <si>
    <t>System gives an error indicating 
"gedner cant be blank"</t>
  </si>
  <si>
    <t xml:space="preserve">System accepts it </t>
  </si>
  <si>
    <t>S52</t>
  </si>
  <si>
    <t>S53</t>
  </si>
  <si>
    <t>System Logs out sucessfully</t>
  </si>
  <si>
    <t>System logs out and give a message 
sucessfully</t>
  </si>
  <si>
    <t>Session is cleared sucessfully</t>
  </si>
  <si>
    <t>Log out button is avaliable</t>
  </si>
  <si>
    <t xml:space="preserve">Log out is hovered upon standing on it </t>
  </si>
  <si>
    <t>"Delete Account" Button is avaliable</t>
  </si>
  <si>
    <t>confirmation pop up doesn't appear 
to confirm my account deletion</t>
  </si>
  <si>
    <t>System doesn't check for password 
before deletion</t>
  </si>
  <si>
    <t>System dispalys account has been deleted
sucessfully</t>
  </si>
  <si>
    <t>Data cleared sucessfully from 
the Database</t>
  </si>
  <si>
    <t>DA01</t>
  </si>
  <si>
    <t>DA02</t>
  </si>
  <si>
    <t>DA03</t>
  </si>
  <si>
    <t>DA04</t>
  </si>
  <si>
    <t>DA05</t>
  </si>
  <si>
    <t>DA06</t>
  </si>
  <si>
    <t>DA07</t>
  </si>
  <si>
    <t>CU03</t>
  </si>
  <si>
    <t>CU04</t>
  </si>
  <si>
    <t>CU05</t>
  </si>
  <si>
    <t>CU06</t>
  </si>
  <si>
    <t>CU07</t>
  </si>
  <si>
    <t>CU08</t>
  </si>
  <si>
    <t>CU09</t>
  </si>
  <si>
    <t>CU10</t>
  </si>
  <si>
    <t>Page loads in 1-3 Seconds</t>
  </si>
  <si>
    <t>CU01</t>
  </si>
  <si>
    <t>CU02</t>
  </si>
  <si>
    <t>LO01</t>
  </si>
  <si>
    <t>LO02</t>
  </si>
  <si>
    <t>LO03</t>
  </si>
  <si>
    <t>LO04</t>
  </si>
  <si>
    <t>LO05</t>
  </si>
  <si>
    <t>All fields are visible and aligned and 
no overlap</t>
  </si>
  <si>
    <t>Systems accpets any input in the  name field</t>
  </si>
  <si>
    <t>System accepts any number of 
letters</t>
  </si>
  <si>
    <t>System only shows error 
if the email is blank</t>
  </si>
  <si>
    <t>Submission is done sucessfully</t>
  </si>
  <si>
    <t>System accepts invalid email formats</t>
  </si>
  <si>
    <t>Send button isn't hovered upon standing on it</t>
  </si>
  <si>
    <t>the contact us works on multiple browsers fine</t>
  </si>
  <si>
    <t xml:space="preserve">The contact us works at 
chrome and edge the same </t>
  </si>
  <si>
    <t>P01</t>
  </si>
  <si>
    <t xml:space="preserve"> User must have fast and stable
 internet connection</t>
  </si>
  <si>
    <t>verify re-direction to products
page within the required time</t>
  </si>
  <si>
    <t>The product page must open in 5-7 seconds maximum</t>
  </si>
  <si>
    <t>1.Open website:
"https://automationexercise.com/"
2.Click on “Products” from the navigation menu. 
3.measure the page load time</t>
  </si>
  <si>
    <t>website url:
"https://automationexercise.com/"</t>
  </si>
  <si>
    <t>The website redirect you
to the products page within 
5-7 seconds maximum</t>
  </si>
  <si>
    <t>The website successfully redirected the user
to the products page within 
5-7 seconds maximum</t>
  </si>
  <si>
    <t>P02</t>
  </si>
  <si>
    <t xml:space="preserve">The Products page must
 be loaded successfully (P01 passed). </t>
  </si>
  <si>
    <t xml:space="preserve">verify names, Links and images of the products load </t>
  </si>
  <si>
    <t>Ensure that each product shows image, name and price 
 and no element is missing or broken.</t>
  </si>
  <si>
    <t>1.Open website:
"https://automationexercise.com/"
2.Click on “Products” from the navigation menu. 
3. Observe all product cards displayed.
4. Check if all products have visible image, name and price.
5. Verify there are no broken image links or empty text fields.</t>
  </si>
  <si>
    <t xml:space="preserve">All products images ,link and
names are fine </t>
  </si>
  <si>
    <t>P03</t>
  </si>
  <si>
    <t>verify "view product" button
to be working fine, re-directing the user to the right product</t>
  </si>
  <si>
    <t>Check that every product "View Product” button 
is working well</t>
  </si>
  <si>
    <t>1.Open website:
"https://automationexercise.com/"
2.Click on “Products” from the navigation menu. 
3. Observe all product cards displayed.
4. Check if all products have visible working "View Product"button</t>
  </si>
  <si>
    <t>All products have a working  "View Product" button</t>
  </si>
  <si>
    <t>All products have a working  "View Product" button and the button re-directing the user to the right product successfully</t>
  </si>
  <si>
    <t>P04</t>
  </si>
  <si>
    <t xml:space="preserve">The Products View product test case must
 be successfull (P03 passed). </t>
  </si>
  <si>
    <t xml:space="preserve">verify the Product Details page  </t>
  </si>
  <si>
    <t>Check whether the Product Details page shows 
image, name, category path, star rating, price, sizes,
quantity selector, Add to Cart button, 
Availability, Condition, and Brand.</t>
  </si>
  <si>
    <t>1. Open the website.
2. Navigate to “Products” page.
3. Click on “View Product” for any working product.
4. On the Product Details page, verify the presence of the following elements:
 • Product Image
•Sizes
  • Product Name
  • Category Path
  • Star Rating
  • Product Price
  • Quantity Selector
  • Add to Cart Button
  • Availability Status
  • Condition
  • Brand</t>
  </si>
  <si>
    <t xml:space="preserve">All the products image, name, category path, star rating, price, sizes,
quantity selector, Add to Cart button, 
Availability, Condition, and Brand. </t>
  </si>
  <si>
    <t>sizes are not shown</t>
  </si>
  <si>
    <t>P05</t>
  </si>
  <si>
    <t>The Product Details page must be
 open for a valid product (P04 passed).</t>
  </si>
  <si>
    <t>verify the quanity field</t>
  </si>
  <si>
    <t>the product field should only
 accept postive numbers</t>
  </si>
  <si>
    <t>1. Open the website.
2. Navigate to “Products” page.
3. Click on “View Product” for any working product.
4. On the Product Details page, make the quanity a valid postive number</t>
  </si>
  <si>
    <t>Quantity :any postive number</t>
  </si>
  <si>
    <t xml:space="preserve">The System shows no error </t>
  </si>
  <si>
    <t>The system showed no error as expected</t>
  </si>
  <si>
    <t>P06</t>
  </si>
  <si>
    <t>the product field refuse any 
 accept negative numbers</t>
  </si>
  <si>
    <t>1. Open the website.
2. Navigate to “Products” page.
3. Click on “View Product” for any working product.
4. On the Product Details page, make the quanity a negative number</t>
  </si>
  <si>
    <t>Quantity :any negative number</t>
  </si>
  <si>
    <t>The System shows an error 
indicating "negative quantity are refused"</t>
  </si>
  <si>
    <t>No error message displayed;the system will add the product to cart</t>
  </si>
  <si>
    <t>P07</t>
  </si>
  <si>
    <t>the product field refuse to be  
 Zero</t>
  </si>
  <si>
    <t>1. Open the website.
2. Navigate to “Products” page.
3. Click on “View Product” for any working product.
4. On the Product Details page, make the quanity Zero</t>
  </si>
  <si>
    <t>Quantity :0</t>
  </si>
  <si>
    <t>The System shows an error 
indicating "Zero quantity are refused"</t>
  </si>
  <si>
    <t>P08</t>
  </si>
  <si>
    <t>the product field refuse to be  
 charcaters</t>
  </si>
  <si>
    <t>1. Open the website.
2. Navigate to “Products” page.
3. Click on “View Product” for any working product.
4. On the Product Details page, make the quanity a character</t>
  </si>
  <si>
    <t>Quantity :any character</t>
  </si>
  <si>
    <t>The System shows an error 
indicating "charcacters are refused"</t>
  </si>
  <si>
    <t>No error message displayed;the system refused to write characters</t>
  </si>
  <si>
    <t>P09</t>
  </si>
  <si>
    <t>the product field refuse to be  
special charcaters</t>
  </si>
  <si>
    <t>1. Open the website.
2. Navigate to “Products” page.
3. Click on “View Product” for any working product.
4. On the Product Details page, make the quanity a numbers and special characters</t>
  </si>
  <si>
    <t>Quantity :numbers and special characters</t>
  </si>
  <si>
    <t>The System shows an error 
indicating "Special charcacters are refused"</t>
  </si>
  <si>
    <t>P10</t>
  </si>
  <si>
    <t>the product field refuse to start with space</t>
  </si>
  <si>
    <t>1. Open the website.
2. Navigate to “Products” page.
3. Click on “View Product” for any working product.
4. On the Product Details page, make the quanity a numbers and starting with space</t>
  </si>
  <si>
    <t>Quantity : any postive number
 starting with space</t>
  </si>
  <si>
    <t>The System shows an error 
indicating "spaces at the start  are refused"</t>
  </si>
  <si>
    <t>No error message displayed;the system refused to leave space before number</t>
  </si>
  <si>
    <t>P11</t>
  </si>
  <si>
    <t xml:space="preserve">The Product Details page must be 
open for a valid product (P05 passed). </t>
  </si>
  <si>
    <t>Verify that clicking the “Add to Cart” button adds
 the correct product with the correct quantity to the shopping cart.</t>
  </si>
  <si>
    <t>the system accepts and adds 
the product to cart</t>
  </si>
  <si>
    <t>1. Open the website.
2. Navigate to “Products” page.
3. Click on “View Product” for any working product.
4. On the Product Details page, make the quanity a postive valid number
5.Click add to cart</t>
  </si>
  <si>
    <t>The system accepts and a message
indicating "product is added to cart sucessfully"</t>
  </si>
  <si>
    <t>The system successfully accepts and a message
indicating "product is added to cart sucessfully"</t>
  </si>
  <si>
    <t>P12</t>
  </si>
  <si>
    <t>Verify that clicking the “Add to Cart” button adds
 the correct product with the invalid quantity to the shopping cart.</t>
  </si>
  <si>
    <t>the system refuse and adds 
the product to cart</t>
  </si>
  <si>
    <t>1. Open the website.
2. Navigate to “Products” page.
3. Click on “View Product” for any working product.
4. On the Product Details page, make the quanity a negative valid number
5.Click add to cart</t>
  </si>
  <si>
    <t>The system refuses and a message
indicating "product is can't be added to cart "</t>
  </si>
  <si>
    <t>P13</t>
  </si>
  <si>
    <t>Verify that total price is calculated as price × quantity and updates dynamically in the cart.</t>
  </si>
  <si>
    <t>The system must shows the price of the quanity the user added</t>
  </si>
  <si>
    <t xml:space="preserve">1. Open the website.
2. Navigate to “Products” page.
3. Click on “View Product” for any working product.
4. On the Product Details page, make the quanity a postive valid number
</t>
  </si>
  <si>
    <t>Quantity:any postive
 number bigger than 1</t>
  </si>
  <si>
    <t>The system shows the 
price of all the quanity the user added</t>
  </si>
  <si>
    <t>The system displayed the total price of all the quantities added by the user as expected</t>
  </si>
  <si>
    <t>P14</t>
  </si>
  <si>
    <t>verify the category filters</t>
  </si>
  <si>
    <t xml:space="preserve">verify that the category is clickable </t>
  </si>
  <si>
    <t>1. Open the website.
2. Navigate to “Products” page.
3.check if the category filters are clickable</t>
  </si>
  <si>
    <t>The button is clicked sucessfully</t>
  </si>
  <si>
    <t>The button is clicked sucessfully as expected</t>
  </si>
  <si>
    <t>P15</t>
  </si>
  <si>
    <t xml:space="preserve">The Category filter must
 be working (P14 passed). </t>
  </si>
  <si>
    <t xml:space="preserve">verify that the category filter must 
dynamically refresh the products 
shown on the page.  </t>
  </si>
  <si>
    <t>1. Open the website.
2. Navigate to “Products” page.
3.click on any category</t>
  </si>
  <si>
    <t>products are refreshed 
according to the option choosen</t>
  </si>
  <si>
    <t xml:space="preserve">In kids category there is a one top and short apper in dresses </t>
  </si>
  <si>
    <t>P16</t>
  </si>
  <si>
    <t xml:space="preserve">verify the brand filters </t>
  </si>
  <si>
    <t xml:space="preserve">verify that the brand filters is clickable </t>
  </si>
  <si>
    <t>1. Open the website.
2. Navigate to “Products” page.
3.check if the brand filters filters are clickable</t>
  </si>
  <si>
    <t>P17</t>
  </si>
  <si>
    <t xml:space="preserve">The brand filters filter must
 be working (P16 passed). </t>
  </si>
  <si>
    <t xml:space="preserve">verify that the brand filters must 
dynamically refresh the products 
shown on the page.  </t>
  </si>
  <si>
    <t xml:space="preserve">1. Open the website.
2. Navigate to “Products” page.
3.click on any brand </t>
  </si>
  <si>
    <t>The system successfully refreshed the product list based on the selected option.</t>
  </si>
  <si>
    <t>P18</t>
  </si>
  <si>
    <t xml:space="preserve">Verify Reviewer name </t>
  </si>
  <si>
    <t xml:space="preserve">reviewer name must be from
 charcters and spaces </t>
  </si>
  <si>
    <t>1. Open the website.
2. Navigate to “Products” page.
3. Click on “View Product” for any working product.
4. make the reviewer name from characters and spaces</t>
  </si>
  <si>
    <t xml:space="preserve">reviewer name : characters and spaces </t>
  </si>
  <si>
    <t>The system accepts and no error messages is shown</t>
  </si>
  <si>
    <t xml:space="preserve">"System accepts the 
name and no error message
will be displayed"
</t>
  </si>
  <si>
    <t>P19</t>
  </si>
  <si>
    <t>Numbers are not allowed</t>
  </si>
  <si>
    <t>1. Open the website.
2. Navigate to “Products” page.
3. Click on “View Product” for any working product.
4. make the reviewer name from numbers</t>
  </si>
  <si>
    <t>reviewer name : Numbers</t>
  </si>
  <si>
    <t>System displays error message indicating "numbers are not allowed"</t>
  </si>
  <si>
    <t xml:space="preserve">"System accepts numbers and no error message
will be displayed"
</t>
  </si>
  <si>
    <t>P20</t>
  </si>
  <si>
    <t>special characters are not allowed</t>
  </si>
  <si>
    <t>1. Open the website.
2. Navigate to “Products” page.
3. Click on “View Product” for any working product.
4. make the reviewer name from characters and spaces and special characters</t>
  </si>
  <si>
    <t>reviewer name : Special characters</t>
  </si>
  <si>
    <t>System displays error message indicating "special characters are not allowed"</t>
  </si>
  <si>
    <t xml:space="preserve">"System accepts Special characters and no error message
will be displayed"
</t>
  </si>
  <si>
    <t>P21</t>
  </si>
  <si>
    <t xml:space="preserve">1. Open the website.
2. Navigate to “Products” page.
3. Click on “View Product” for any working product.
4. make the reviewer name from characters and spaces with space at first </t>
  </si>
  <si>
    <t>reviewer name : First character space</t>
  </si>
  <si>
    <t xml:space="preserve">"System accepts that the first character can be a space  and no error message
will be displayed"
</t>
  </si>
  <si>
    <t>P22</t>
  </si>
  <si>
    <t>reviewer name cannot be blank</t>
  </si>
  <si>
    <t>1. Open the website.
2. Navigate to “Products” page.
3. Click on “View Product” for any working product.
4. make the reviewer name blank</t>
  </si>
  <si>
    <t xml:space="preserve">
reviewer name : Blank</t>
  </si>
  <si>
    <t>System displays error message indicating "reviewer name is required"</t>
  </si>
  <si>
    <t>System displays error message indicating "please fill out this field</t>
  </si>
  <si>
    <t>P23</t>
  </si>
  <si>
    <t xml:space="preserve">Verify Email </t>
  </si>
  <si>
    <t>Valid Email must contain characters, numbers , @ 
, valid domain name, dot character , underscore character , top level domain</t>
  </si>
  <si>
    <t>Email : valid email</t>
  </si>
  <si>
    <t>System accepts the email field</t>
  </si>
  <si>
    <t xml:space="preserve">"System accepts the email field and no error message
will be displayed"
</t>
  </si>
  <si>
    <t>P24</t>
  </si>
  <si>
    <t xml:space="preserve">"System accepts email field and no error message
will be displayed"
</t>
  </si>
  <si>
    <t>P25</t>
  </si>
  <si>
    <t>System displays error message indicating "A part followed by '@' shouldn't contain the symbol '  ' "</t>
  </si>
  <si>
    <t>P26</t>
  </si>
  <si>
    <t>System displays error message indicating "Please include an '@' in the email address "</t>
  </si>
  <si>
    <t>P27</t>
  </si>
  <si>
    <t>P28</t>
  </si>
  <si>
    <t>System displays error message indicating "Please enter a part following  '@' in the email address "</t>
  </si>
  <si>
    <t>P29</t>
  </si>
  <si>
    <t>System displays error message indicating " a part following  '@' shouldn't contain the symbol '@'  in the email address "</t>
  </si>
  <si>
    <t>P30</t>
  </si>
  <si>
    <t>P31</t>
  </si>
  <si>
    <t>P32</t>
  </si>
  <si>
    <t>P33</t>
  </si>
  <si>
    <t>System displays error message indicating " '.' is used at wrong position in ' gmail.com.' ".</t>
  </si>
  <si>
    <t>P34</t>
  </si>
  <si>
    <t>P35</t>
  </si>
  <si>
    <t>P36</t>
  </si>
  <si>
    <t>P37</t>
  </si>
  <si>
    <t>P38</t>
  </si>
  <si>
    <t>verify review text</t>
  </si>
  <si>
    <t xml:space="preserve">review must be from
 charcters and spaces </t>
  </si>
  <si>
    <t>1. Open the website.
2. Navigate to “Products” page.
3. Click on “View Product” for any working product.
4. make the review from characters and spaces</t>
  </si>
  <si>
    <t xml:space="preserve">review : characters and spaces </t>
  </si>
  <si>
    <t xml:space="preserve">"System accepts review field and no error message
will be displayed"
</t>
  </si>
  <si>
    <t>P39</t>
  </si>
  <si>
    <t>1. Open the website.
2. Navigate to “Products” page.
3. Click on “View Product” for any working product.
4. make the review from numbers</t>
  </si>
  <si>
    <t>review : Numbers</t>
  </si>
  <si>
    <t>P40</t>
  </si>
  <si>
    <t>1. Open the website.
2. Navigate to “Products” page.
3. Click on “View Product” for any working product.
4. make the review from characters and spaces and special characters</t>
  </si>
  <si>
    <t>review : Special characters</t>
  </si>
  <si>
    <t>P41</t>
  </si>
  <si>
    <t xml:space="preserve">1. Open the website.
2. Navigate to “Products” page.
3. Click on “View Product” for any working product.
4. make the review from characters and spaces with space at first </t>
  </si>
  <si>
    <t>review : First character space</t>
  </si>
  <si>
    <t>P42</t>
  </si>
  <si>
    <t>review cannot be blank</t>
  </si>
  <si>
    <t>1. Open the website.
2. Navigate to “Products” page.
3. Click on “View Product” for any working product.
4. make the review blank</t>
  </si>
  <si>
    <t xml:space="preserve">
review : Blank</t>
  </si>
  <si>
    <t>System displays error message indicating "review is required"</t>
  </si>
  <si>
    <t>P43</t>
  </si>
  <si>
    <t>review  should be sumbitted if the 
valid reviewer name, email and review 
are inputed to the system</t>
  </si>
  <si>
    <t>1. Open the website.
2. Navigate to “Products” page.
3. Click on “View Product” for any working product.
4. add valid reviewer name 
5. add valid reviewer email
6.add valid review 
7. press sumbit</t>
  </si>
  <si>
    <t xml:space="preserve">name :valid name
email:valid email
review : characters and spaces 
</t>
  </si>
  <si>
    <t>system accepts and give a message
inidcating "review is done sucessfully"</t>
  </si>
  <si>
    <t>P44</t>
  </si>
  <si>
    <t>review should not be sumbitted if there is any 
invalid reviewer name, email and review 
are inputed to the system</t>
  </si>
  <si>
    <t>1. Open the website.
2. Navigate to “Products” page.
3. Click on “View Product” for any working product.
4. add invalid reviewer name 
5. add invalid reviewer email
6.add invalid review 
7. press sumbit</t>
  </si>
  <si>
    <t xml:space="preserve">name :invalid name
email:invalid email
review : invalid review
</t>
  </si>
  <si>
    <t>system refuse and give a message
inidcating "review is not accepted"</t>
  </si>
  <si>
    <t>P45</t>
  </si>
  <si>
    <t>verify serach bar</t>
  </si>
  <si>
    <t>Verify that the search bar returns correct and 
relevant products based on the entered keyword</t>
  </si>
  <si>
    <t xml:space="preserve">1. Open the website.
2. Navigate to “Products” page.
3. </t>
  </si>
  <si>
    <t xml:space="preserve">search bar retern all relevent products.  </t>
  </si>
  <si>
    <t xml:space="preserve">search bar retern some of relevent products but not all  </t>
  </si>
  <si>
    <t>1.Open website
2.click on login in the navigation menu
3. Enter invalid email format.
4. Click Login button.</t>
  </si>
  <si>
    <t>Account deleted and redirection happens sucessfully</t>
  </si>
  <si>
    <t>P1</t>
  </si>
  <si>
    <t>User is registered as
 a Customer</t>
  </si>
  <si>
    <t>Verfiy Name on card</t>
  </si>
  <si>
    <t>Valid Name on card must contains 
characters and spaces</t>
  </si>
  <si>
    <t>1- Open Wesbite via 
"https://automationexercise.com/"
2- Go to "Payment" page
3- Enter characters and spaces in Name on Card
4- press TAB and move to next field</t>
  </si>
  <si>
    <t xml:space="preserve">Name on card :
Karim Ahmed
</t>
  </si>
  <si>
    <t>System accept the name on card field and no error message
will be displayed</t>
  </si>
  <si>
    <t>System accepted 
entered name</t>
  </si>
  <si>
    <t>P2</t>
  </si>
  <si>
    <t>1- Open Wesbite via 
"https://automationexercise.com/"
2- Go to "Payment" page
3- Enter numbers in  Name on Card
4- press TAB and move to next field</t>
  </si>
  <si>
    <t xml:space="preserve">Name on card :
5684karim
</t>
  </si>
  <si>
    <t>System displays error message indicating
 "numbers are not allowed"</t>
  </si>
  <si>
    <t xml:space="preserve">Error meassege will not display
"Numbers are not allowed"
</t>
  </si>
  <si>
    <t>P3</t>
  </si>
  <si>
    <t>special characters are
 not allowed</t>
  </si>
  <si>
    <t>1- Open Wesbite via 
"https://automationexercise.com/"
2- Go to "Payment" page
3-  Enter special characters in  Name on Card
4- press TAB and move to next field</t>
  </si>
  <si>
    <t xml:space="preserve">Name on card :
K@rim Ahmed
</t>
  </si>
  <si>
    <t>System displays error message indicating
 "special characters are not allowed"</t>
  </si>
  <si>
    <t xml:space="preserve">Error meassege did not l display
"Special characters are not allowed"
</t>
  </si>
  <si>
    <t>P4</t>
  </si>
  <si>
    <t>First character cannot
 have space</t>
  </si>
  <si>
    <t>1- Open Wesbite via 
"https://automationexercise.com/"
2- Go to "Payment" page
3- Enter Space as First Character in Name on Card
4- press TAB and move to next field</t>
  </si>
  <si>
    <t xml:space="preserve">Name on card :
"   "Karim Ahmed
</t>
  </si>
  <si>
    <t>System displays error message indicating
 "First character cannot
 have space"</t>
  </si>
  <si>
    <t>Error meassege did not display
"First character cannot have space"</t>
  </si>
  <si>
    <t>P5</t>
  </si>
  <si>
    <t>Name on card cannot
 be blank</t>
  </si>
  <si>
    <t>1- Open Wesbite via 
"https://automationexercise.com/"
2- Go to "Payment" page
3-Leave  Name on Card blank 
4- press TAB and move to next field</t>
  </si>
  <si>
    <t xml:space="preserve">Name on card :
</t>
  </si>
  <si>
    <t>System displays error message indicating
 "Name on card cannot
 be blank"</t>
  </si>
  <si>
    <t xml:space="preserve">Error meassege display
"please fill out this field"
</t>
  </si>
  <si>
    <t>P6</t>
  </si>
  <si>
    <t>Verfiy Card Number</t>
  </si>
  <si>
    <t>Valid Account number must
 contain numbers</t>
  </si>
  <si>
    <t>1- Open Wesbite via 
"https://automationexercise.com/"
2- Go to "Payment" page
3- Enter Valid username
4- Enter numbers in card number
5- press TAB and move to next field</t>
  </si>
  <si>
    <t xml:space="preserve">Name on card :
Karim Ahmed
Card number:
1234567891234567
</t>
  </si>
  <si>
    <t>System accept the Card number field and no error message
will be displayed</t>
  </si>
  <si>
    <t>System accepted 
entered numbers</t>
  </si>
  <si>
    <t>P7</t>
  </si>
  <si>
    <t>Special Characters
 are not allowed</t>
  </si>
  <si>
    <t>1- Open Wesbite via 
"https://automationexercise.com/"
2- Go to "Payment" page
3- Enter Valid username
4- Enter special characters in card number
5- press TAB and move to next field</t>
  </si>
  <si>
    <t xml:space="preserve">Name on card :
Karim Ahmed
Card number:
@#34567891234567
</t>
  </si>
  <si>
    <t>Error meassege will be displayed
"Special characters are not allowed"</t>
  </si>
  <si>
    <t>P8</t>
  </si>
  <si>
    <t>Characters are not allowed</t>
  </si>
  <si>
    <t>1- Open Wesbite via 
"https://automationexercise.com/"
2- Go to "Payment" page
3- Enter Valid username
4- Enter characters in card number
5- press TAB and move to next field</t>
  </si>
  <si>
    <t xml:space="preserve">Name on card :
Karim Ahmed
Card number:
sasdwasdfeasdf
</t>
  </si>
  <si>
    <t>System displays error message indicating
 "Characters are not allowed"</t>
  </si>
  <si>
    <t>Error meassege will be displayed
"Characters are not allowed"</t>
  </si>
  <si>
    <t>P9</t>
  </si>
  <si>
    <t>Card number cannot
 be blank</t>
  </si>
  <si>
    <t>1- Open Wesbite via 
"https://automationexercise.com/"
2- Go to "Payment" page
3- Enter Valid username
4- Leave card number blank  
5- press TAB and move to next field</t>
  </si>
  <si>
    <t xml:space="preserve">Name on card :
Karim Ahmed
Card number:
</t>
  </si>
  <si>
    <t>System displays error message indicating
 "Account number cannot
 be blank"</t>
  </si>
  <si>
    <t>Error meassege will be displayed
"Account number can not be blanked"</t>
  </si>
  <si>
    <t>pass</t>
  </si>
  <si>
    <t>First number cannot
 have space</t>
  </si>
  <si>
    <t>1- Open Wesbite via 
"https://automationexercise.com/"
2- Go to "Payment" page
3- Enter Valid username
4- Enter Space as first character in card number 
5- press TAB and move to next field</t>
  </si>
  <si>
    <t xml:space="preserve">Name on card :
Karim Ahmed
Card number:
"  "234567891234567
</t>
  </si>
  <si>
    <t>System displays error message indicating
 "First Character cannot
 have space"</t>
  </si>
  <si>
    <t>Error meassege will be displayed
"First character can not have space"</t>
  </si>
  <si>
    <t>Card number must be 16 digits</t>
  </si>
  <si>
    <t>1- Open Wesbite via 
"https://automationexercise.com/"
2- Go to "Payment" page
3- Enter Valid username
4- Enter 16 digits in card number 
5- press TAB and move to next field</t>
  </si>
  <si>
    <t xml:space="preserve">System accept the
 Card number </t>
  </si>
  <si>
    <t>Card number cannot be
 more than 16 digits</t>
  </si>
  <si>
    <t>1- Open Wesbite via 
"https://automationexercise.com/"
2- Go to "Payment" page
3- Enter Valid username
4- Enter 17 digits in card number 
5- press TAB and move to next field</t>
  </si>
  <si>
    <t xml:space="preserve">Name on card :
Karim Ahmed
Card number:
12345678912345678
</t>
  </si>
  <si>
    <t>System displays error message
 indicating
"Card number must be 16 digits"</t>
  </si>
  <si>
    <t xml:space="preserve"> Error meassege did not  display
"Card number must be 16 digits"</t>
  </si>
  <si>
    <t>fail</t>
  </si>
  <si>
    <t>Card number cannot be
 less than 16 digits</t>
  </si>
  <si>
    <t>1- Open Wesbite via 
"https://automationexercise.com/"
2- Go to "Payment" page
3- Enter Valid username
4- Enter 15 digits in card number 
5- press TAB and move to next field</t>
  </si>
  <si>
    <t xml:space="preserve">Name on card :
Karim Ahmed
Card number:
123456789123456
</t>
  </si>
  <si>
    <t>Error meassege did not  display
"Card number must be 16 digits"</t>
  </si>
  <si>
    <t>Verfiy CVV</t>
  </si>
  <si>
    <t>Valid CVV must
 contain numbers</t>
  </si>
  <si>
    <t>1- Open Wesbite via 
"https://automationexercise.com/"
2- Go to "Payment" page
3- Enter Valid username
4- Enter Valid card number
5-Enter numbers in CVV
6- press TAB and move to next field</t>
  </si>
  <si>
    <t>Name on card :
Karim Ahmed
Card number:
1234567891234567
CVV:986</t>
  </si>
  <si>
    <t>System accept the CVV field and no error message
will be displayed</t>
  </si>
  <si>
    <t>System accept the 
CVV field</t>
  </si>
  <si>
    <t>1- Open Wesbite via 
"https://automationexercise.com/"
2- Go to "Payment" page
3- Enter Valid username
4- Enter Valid card number
5- Enter special characters in CVV
6- press TAB and move to next field</t>
  </si>
  <si>
    <t>Name on card :
Karim Ahmed
Card number:
1234567891234567
CVV:@86</t>
  </si>
  <si>
    <t>Error meassege  did not display
"Special characters are not allowed"</t>
  </si>
  <si>
    <t>1- Open Wesbite via 
"https://automationexercise.com/"
2- Go to "Payment" page
3- Enter Valid username
4- Enter Valid card number
5- Enter characters in CVV
6- press TAB and move to next field</t>
  </si>
  <si>
    <t>Name on card :
Karim Ahmed
Card number:
1234567891234567
CVV:A86</t>
  </si>
  <si>
    <t>Error meassege did not  display
"Characters are not allowed"</t>
  </si>
  <si>
    <t>CVV cannot
 be blank</t>
  </si>
  <si>
    <t>1- Open Wesbite via 
"https://automationexercise.com/"
2- Go to "Payment" page
3- Enter Valid username
4- Enter Valid card number
5- Leave CVV blank  
6- press TAB and move to next field</t>
  </si>
  <si>
    <t>Name on card :
Karim Ahmed
Card number:
1234567891234567
CVV:</t>
  </si>
  <si>
    <t>System displays error message indicating
 "CVV cannot be blank"</t>
  </si>
  <si>
    <t>Error meassege will be displayed
"CVV can not be blanked"</t>
  </si>
  <si>
    <t>1- Open Wesbite via 
"https://automationexercise.com/"
2- Go to "Payment" page
3- Enter Valid username
4- Enter Valid card number
5- Enter Space as first character in CVV
6- press TAB and move to next field</t>
  </si>
  <si>
    <t>Name on card :
Karim Ahmed
Card number:
1234567891234567
CVV:" "86</t>
  </si>
  <si>
    <t>Error meassege did not  display
"First Character can not have space"</t>
  </si>
  <si>
    <t>CVV must be 3 digits</t>
  </si>
  <si>
    <t>1- Open Wesbite via 
"https://automationexercise.com/"
2- Go to "Payment" page
3- Enter Valid username
4- Enter Valid card number
5- Enter 3 digits in CVV 
6- press TAB and move to next field</t>
  </si>
  <si>
    <t>CVV cannot be
 more than 3 digits</t>
  </si>
  <si>
    <t>1- Open Wesbite via 
"https://automationexercise.com/"
2- Go to "Payment" page
3- Enter Valid username
4- Enter Valid card number
5- Enter 4 digits in CVV
6- press TAB and move to next field</t>
  </si>
  <si>
    <t>Name on card :
Karim Ahmed
Card number:
1234567891234567
CVV:9864</t>
  </si>
  <si>
    <t>System displays error message
 indicating
"CVV must be 3 digits"</t>
  </si>
  <si>
    <t>Error meassege did not  display
"CVV must be 3 digits"</t>
  </si>
  <si>
    <t>CVV cannot be
 less than 3 digits</t>
  </si>
  <si>
    <t>1- Open Wesbite via 
"https://automationexercise.com/"
2- Go to "Payment" page
3- Enter Valid username
4- Enter Valid card number
5- Enter 2 digits in CVV
6- press TAB and move to next field</t>
  </si>
  <si>
    <t>Name on card :
Karim Ahmed
Card number:
1234567891234567
CVV:98</t>
  </si>
  <si>
    <t>Verfiy Expiration month field</t>
  </si>
  <si>
    <t>Valid month field must
 contain numbers</t>
  </si>
  <si>
    <t>1- Open Wesbite via 
"https://automationexercise.com/"
2- Go to "Payment" page
3- Enter Valid username
4- Enter Valid card number
5- Enter valid CVV
6- Enter numbers in month field
7- press TAB and move to next field</t>
  </si>
  <si>
    <t>Name on card :
Karim Ahmed
Card number:
1234567891234567
CVV:986
Expiration [MM]:6</t>
  </si>
  <si>
    <t>System accept the month field and no error message
will be displayed</t>
  </si>
  <si>
    <t>System accept the 
month field</t>
  </si>
  <si>
    <t>1- Open Wesbite via 
"https://automationexercise.com/"
2- Go to "Payment" page
3- Enter Valid username
4- Enter Valid card number
5- Enter valid CVV
6- Enter Special Characters in month field
7- press TAB and move to next field</t>
  </si>
  <si>
    <t>Name on card :
Karim Ahmed
Card number:
1234567891234567
CVV:986
Expiration [MM]:@</t>
  </si>
  <si>
    <t>Error meassege did not display
"Special characters are not allowed"</t>
  </si>
  <si>
    <t>1- Open Wesbite via 
"https://automationexercise.com/"
2- Go to "Payment" page
3- Enter Valid username
4- Enter Valid card number
5- Enter valid CVV
6- Enter Characters in month field
7- press TAB and move to next field</t>
  </si>
  <si>
    <t>Name on card :
Karim Ahmed
Card number:
1234567891234567
CVV:986
Expiration [MM]:A</t>
  </si>
  <si>
    <t>Error meassege  did not display
"Characters are not allowed"</t>
  </si>
  <si>
    <t>Month field cannot
 be blank</t>
  </si>
  <si>
    <t>1- Open Wesbite via 
"https://automationexercise.com/"
2- Go to "Payment" page
3- Enter Valid username
4- Enter Valid card number
5- Enter valid CVV
6- leave month field blank
7- press TAB and move to next field</t>
  </si>
  <si>
    <t xml:space="preserve">Name on card :
Karim Ahmed
Card number:
1234567891234567
CVV:986
Expiration [MM]: </t>
  </si>
  <si>
    <t>System displays error message indicating
 "Month field cannot be blank"</t>
  </si>
  <si>
    <t xml:space="preserve"> Error meassege will be displayed
"Month field can not be blanked"</t>
  </si>
  <si>
    <t>First Character cannot
 have space</t>
  </si>
  <si>
    <t>1- Open Wesbite via 
"https://automationexercise.com/"
2- Go to "Payment" page
3- Enter Valid username
4- Enter Valid card number
5- Enter valid CVV
6- Enter space as frist character in month field
7- press TAB and move to next field</t>
  </si>
  <si>
    <t>Name on card :
Karim Ahmed
Card number:
1234567891234567
CVV:986
Expiration [MM]:" "1</t>
  </si>
  <si>
    <t>Error meassege did not display
"First character can not have space"</t>
  </si>
  <si>
    <t>Month field must be 1 or 2 digits</t>
  </si>
  <si>
    <t>1- Open Wesbite via 
"https://automationexercise.com/"
2- Go to "Payment" page
3- Enter Valid username
4- Enter Valid card number
5- Enter valid CVV
6- Enter 1 digits in month field
7- press TAB and move to next field</t>
  </si>
  <si>
    <t>Name on card :
Karim Ahmed
Card number:
1234567891234567
CVV:986
Expiration [MM]:1</t>
  </si>
  <si>
    <t>System accept the month
 field</t>
  </si>
  <si>
    <t>1- Open Wesbite via 
"https://automationexercise.com/"
2- Go to "Payment" page
3- Enter Valid username
4- Enter Valid card number
5- Enter valid CVV
6- Enter 2 digits in month field
7- press TAB and move to next field</t>
  </si>
  <si>
    <t>Name on card :
Karim Ahmed
Card number:
1234567891234567
CVV:986
Expiration [MM]:12</t>
  </si>
  <si>
    <t>Month field cannot be
 more than 2 digits</t>
  </si>
  <si>
    <t>1- Open Wesbite via 
"https://automationexercise.com/"
2- Go to "Payment" page
3- Enter Valid username
4- Enter Valid card number
5- Enter valid CVV
6- Enter 3 digits in month field
7- press TAB and move to next field</t>
  </si>
  <si>
    <t>Name on card :
Karim Ahmed
Card number:
1234567891234567
CVV:986
Expiration [MM]:123</t>
  </si>
  <si>
    <t>System displays error message
 indicating
"month field must be 1 or 2 digits"</t>
  </si>
  <si>
    <t>Error measege did not display
"month field must be 1 or 2 digits"</t>
  </si>
  <si>
    <t>User cannot enter number
 less than 1</t>
  </si>
  <si>
    <t>1- Open Wesbite via 
"https://automationexercise.com/"
2- Go to "Payment" page
3- Enter Valid username
4- Enter Valid card number
5- Enter valid CVV
6- Enter 0 in month field
7- press TAB and move to next field</t>
  </si>
  <si>
    <t>Name on card :
Karim Ahmed
Card number:
1234567891234567
CVV:986
Expiration [MM]:0</t>
  </si>
  <si>
    <t>System displays error message
 indicating
"User must enter number
 from 1 to 12 "</t>
  </si>
  <si>
    <t>Error measege did not display
"User must enter number
 from 1 to 12 "</t>
  </si>
  <si>
    <t>User must enter number
 from 1 to 12</t>
  </si>
  <si>
    <t>1- Open Wesbite via 
"https://automationexercise.com/"
2- Go to "Payment" page
3- Enter Valid username
4- Enter Valid card number
5- Enter valid CVV
6- Enter 1 in month field
7- press TAB and move to next field</t>
  </si>
  <si>
    <t>System accept month field and no error message
will be displayed</t>
  </si>
  <si>
    <t>System accept month field</t>
  </si>
  <si>
    <t>1- Open Wesbite via 
"https://automationexercise.com/"
2- Go to "Payment" page
3- Enter Valid username
4- Enter Valid card number
5- Enter valid CVV
6- Enter 2 in month field
7- press TAB and move to next field</t>
  </si>
  <si>
    <t>Name on card :
Karim Ahmed
Card number:
1234567891234567
CVV:986
Expiration [MM]:2</t>
  </si>
  <si>
    <t>1- Open Wesbite via 
"https://automationexercise.com/"
2- Go to "Payment" page
3- Enter Valid username
4- Enter Valid card number
5- Enter valid CVV
6- Enter 11 in month field
7- press TAB and move to next field</t>
  </si>
  <si>
    <t>Name on card :
Karim Ahmed
Card number:
1234567891234567
CVV:986
Expiration [MM]:11</t>
  </si>
  <si>
    <t>1- Open Wesbite via 
"https://automationexercise.com/"
2- Go to "Payment" page
3- Enter Valid username
4- Enter Valid card number
5- Enter valid CVV
6- Enter 12 in month field
7- press TAB and move to next field</t>
  </si>
  <si>
    <t>User cannot enter number
 more than 12</t>
  </si>
  <si>
    <t>1- Open Wesbite via 
"https://automationexercise.com/"
2- Go to "Payment" page
3- Enter Valid username
4- Enter Valid card number
5- Enter valid CVV
6- Enter 13 in month field
7- press TAB and move to next field</t>
  </si>
  <si>
    <t>Name on card :
Karim Ahmed
Card number:
1234567891234567
CVV:986
Expiration [MM]:13</t>
  </si>
  <si>
    <t>Error meassege did not display
"User must enter number
 from 1 to 12 "</t>
  </si>
  <si>
    <t>Verfiy Expiration year field</t>
  </si>
  <si>
    <t>Valid year field must
 contain numbers</t>
  </si>
  <si>
    <t>1- Open Wesbite via 
"https://automationexercise.com/"
2- Go to "Payment" page
3- Enter Valid username
4- Enter Valid card number
5- Enter valid CVV
6- Enter  valid numbers in month field
7- Enter numbers in year field
8- press Pay and confirm order</t>
  </si>
  <si>
    <t>Name on card :
Karim Ahmed
Card number:
1234567891234567
CVV:986
Expiration [MM]:6
Expiration [yyyy]:2025</t>
  </si>
  <si>
    <t>System accept year field and no error message
will be displayed</t>
  </si>
  <si>
    <t>System accept year field</t>
  </si>
  <si>
    <t>1- Open Wesbite via 
"https://automationexercise.com/"
2- Go to "Payment" page
3- Enter Valid username
4- Enter Valid card number
5- Enter valid CVV
6- Enter  valid numbers in month field
7- Enter Special Characters in year field
8- press Pay and confirm order</t>
  </si>
  <si>
    <t>Name on card :
Karim Ahmed
Card number:
1234567891234567
CVV:986
Expiration [MM]:6
Expiration [yyyy]:@2#4</t>
  </si>
  <si>
    <t>1- Open Wesbite via 
"https://automationexercise.com/"
2- Go to "Payment" page
3- Enter Valid username
4- Enter Valid card number
5- Enter valid CVV
6- Enter  valid numbers in month field
7- Enter Characters in year field
8- press Pay and confirm order</t>
  </si>
  <si>
    <t>Name on card :
Karim Ahmed
Card number:
1234567891234567
CVV:986
Expiration [MM]:6
Expiration [yyyy]:dsdf</t>
  </si>
  <si>
    <t>Error meassege did not display
"Characters are not allowed"</t>
  </si>
  <si>
    <t>year field cannot
 be blank</t>
  </si>
  <si>
    <t>1- Open Wesbite via 
"https://automationexercise.com/"
2- Go to "Payment" page
3- Enter Valid username
4- Enter Valid card number
5- Enter valid CVV
6- Enter  valid numbers in month field
7- leave year field blank
8- press Pay and confirm order</t>
  </si>
  <si>
    <t>Name on card :
Karim Ahmed
Card number:
1234567891234567
CVV:986
Expiration [MM]:6
Expiration [yyyy]:</t>
  </si>
  <si>
    <t>System displays error message indicating
 "Year field cannot be blank"</t>
  </si>
  <si>
    <t>Error meassege will be displayed
"Year field can not be blanked"</t>
  </si>
  <si>
    <t>1- Open Wesbite via 
"https://automationexercise.com/"
2- Go to "Payment" page
3- Enter Valid username
4- Enter Valid card number
5- Enter valid CVV
6- Enter  valid numbers in month field
7- Enter SPACE as frist character in year field
8- press Pay and confirm order</t>
  </si>
  <si>
    <t>Name on card :
Karim Ahmed
Card number:
1234567891234567
CVV:986
Expiration [MM]:6
Expiration [yyyy]: " "10</t>
  </si>
  <si>
    <t>Error meassegedid not display
"First character can not have space"</t>
  </si>
  <si>
    <t>year field must be 4 digits</t>
  </si>
  <si>
    <t>1- Open Wesbite via 
"https://automationexercise.com/"
2- Go to "Payment" page
3- Enter Valid username
4- Enter Valid card number
5- Enter valid CVV
6- Enter  valid numbers in month field
7- Enter 4 digits in year field
8- press Pay and confirm order</t>
  </si>
  <si>
    <t>year field cannot be 
less than 4 digits</t>
  </si>
  <si>
    <t>1- Open Wesbite via 
"https://automationexercise.com/"
2- Go to "Payment" page
3- Enter Valid username
4- Enter Valid card number
5- Enter valid CVV
6- Enter  valid numbers in month field
7- Enter 3 numbers in year field
8- press Pay and confirm order</t>
  </si>
  <si>
    <t>Name on card :
Karim Ahmed
Card number:
1234567891234567
CVV:986
Expiration [MM]:6
Expiration [yyyy]:202</t>
  </si>
  <si>
    <t>System displays error message
 indicating
"year field must be 4 digits"</t>
  </si>
  <si>
    <t>Error meassege did not display
"Year must be 4 digits"</t>
  </si>
  <si>
    <t>year field cannot be
 more than 4 digits</t>
  </si>
  <si>
    <t>Name on card :
Karim Ahmed
Card number:
1234567891234567
CVV:986
Expiration [MM]:6
Expiration [yyyy]:20252</t>
  </si>
  <si>
    <t>Error meassege will be displayed
"Year must be 4 digits"</t>
  </si>
  <si>
    <t>User cannot enter year 
 less than 2025</t>
  </si>
  <si>
    <t>1- Open Wesbite via 
"https://automationexercise.com/"
2- Go to "Payment" page
3- Enter Valid username
4- Enter Valid card number
5- Enter valid CVV
6- Enter  valid numbers in month field
7- Enter 2024 in year field
8- press Pay and confirm order</t>
  </si>
  <si>
    <t>Name on card :
Karim Ahmed
Card number:
1234567891234567
CVV:986
Expiration [MM]:6
Expiration [yyyy]:2024</t>
  </si>
  <si>
    <t>System displays error message
 indicating
"This card is expired "</t>
  </si>
  <si>
    <t>Error meassege did not display
"This card is expierd"</t>
  </si>
  <si>
    <t>User must enter years
 from 2025 to 2035</t>
  </si>
  <si>
    <t>1- Open Wesbite via 
"https://automationexercise.com/"
2- Go to "Payment" page
3- Enter Valid username
4- Enter Valid card number
5- Enter valid CVV
6- Enter  valid numbers in month field
7- Enter 2025 in year field
8- press Pay and confirm order</t>
  </si>
  <si>
    <t>Name on card :
Karim Ahmed
Card number:
1234567891234567
CVV:986
Expiration [MM]:12
Expiration [yyyy]:2025</t>
  </si>
  <si>
    <t>P46</t>
  </si>
  <si>
    <t>1- Open Wesbite via 
"https://automationexercise.com/"
2- Go to "Payment" page
3- Enter Valid username
4- Enter Valid card number
5- Enter valid CVV
6- Enter  valid numbers in month field
7- Enter 2026 in year field
8- press Pay and confirm order</t>
  </si>
  <si>
    <t>Name on card :
Karim Ahmed
Card number:
1234567891234567
CVV:986
Expiration [MM]:6
Expiration [yyyy]:2026</t>
  </si>
  <si>
    <t>P47</t>
  </si>
  <si>
    <t>1- Open Wesbite via 
"https://automationexercise.com/"
2- Go to "Payment" page
3- Enter Valid username
4- Enter Valid card number
5- Enter valid CVV
6- Enter  valid numbers in month field
7- Enter 2034 in year field
8- press Pay and confirm order</t>
  </si>
  <si>
    <t>Name on card :
Karim Ahmed
Card number:
1234567891234567
CVV:986
Expiration [MM]:6
Expiration [yyyy]:2034</t>
  </si>
  <si>
    <t>P48</t>
  </si>
  <si>
    <t>1- Open Wesbite via 
"https://automationexercise.com/"
2- Go to "Payment" page
3- Enter Valid username
4- Enter Valid card number
5- Enter valid CVV
6- Enter  valid numbers in month field
7- Enter 2035 in year field
8- press Pay and confirm order</t>
  </si>
  <si>
    <t>Name on card :
Karim Ahmed
Card number:
1234567891234567
CVV:986
Expiration [MM]:6
Expiration [yyyy]:2035</t>
  </si>
  <si>
    <t>P49</t>
  </si>
  <si>
    <t>User cannot enter year
 more than 2035</t>
  </si>
  <si>
    <t>1- Open Wesbite via 
"https://automationexercise.com/"
2- Go to "Payment" page
3- Enter Valid username
4- Enter Valid card number
5- Enter valid CVV
6- Enter  valid numbers in month field
7- Enter 2036 in year field
8- press Pay and confirm order</t>
  </si>
  <si>
    <t>Name on card :
Karim Ahmed
Card number:
1234567891234567
CVV:986
Expiration [MM]:6
Expiration [yyyy]:2036</t>
  </si>
  <si>
    <t>System displays error message
 indicating
"This date exceeds limits "</t>
  </si>
  <si>
    <t>Error meassegedid not display
"This date exceeds limits "</t>
  </si>
  <si>
    <t>P50</t>
  </si>
  <si>
    <t>User cannot enter year 
and month less than actual date</t>
  </si>
  <si>
    <t>1- Open Wesbite via 
"https://automationexercise.com/"
2- Go to "Payment" page
3- Enter Valid username
4- Enter Valid card number
5- Enter valid CVV
6- Enter  4 in month field
7- Enter 2025 in year field
8- press Pay and confirm order</t>
  </si>
  <si>
    <t>Name on card :
Karim Ahmed
Card number:
1234567891234567
CVV:986
Expiration [MM]:4
Expiration [yyyy]:2025</t>
  </si>
  <si>
    <t>P51</t>
  </si>
  <si>
    <t>Verfiy Pay and confirm order
button</t>
  </si>
  <si>
    <t>Pay and confirm order button
will excute the next page</t>
  </si>
  <si>
    <t>1- Open Wesbite via 
"https://automationexercise.com/"
2- Go to "Payment" page
3- Enter Valid username
4- Enter Valid card number
5- Enter valid CVV
6- Enter  valid month in month field
7- Enter valid year in year field
8- press Pay and confirm order</t>
  </si>
  <si>
    <t>Name on card :
Karim Ahmed
Card number:
1234567891234567
CVV:986
Expiration [MM]:5
Expiration [yyyy]:2026</t>
  </si>
  <si>
    <t>System accept the payment process and "Your order has been confirmed!" message
will be displayed
and excute next page</t>
  </si>
  <si>
    <t>System accept the payment
 process and
 "Your order has been confirmed!"</t>
  </si>
  <si>
    <t>OP-1</t>
  </si>
  <si>
    <t>Verfiy continue
button</t>
  </si>
  <si>
    <t xml:space="preserve"> confirm order button
will return home page</t>
  </si>
  <si>
    <t>1- Open Wesbite via 
"https://automationexercise.com/"
2- Fill valid Payment information
3- press Pay and confirm order
4- go to order placed page
5- press confirm button
6-Home page will be excuted</t>
  </si>
  <si>
    <t>System will excute home page</t>
  </si>
  <si>
    <t>Return to home
 page</t>
  </si>
  <si>
    <t>OP-2</t>
  </si>
  <si>
    <t>Verfiy download invoice
button</t>
  </si>
  <si>
    <t>download invoice button
will download bill</t>
  </si>
  <si>
    <t>1- Open Wesbite via 
"https://automationexercise.com/"
2- Fill valid Payment information
3- press Pay and confirm order
4- go to order placed page
5- press download button
6-Bill will be downloaded</t>
  </si>
  <si>
    <t>System creat downloade link and download the bill</t>
  </si>
  <si>
    <t>Download link will
 be created
and download the bill</t>
  </si>
  <si>
    <t>Test Sceinario</t>
  </si>
  <si>
    <t xml:space="preserve">                 Test Case</t>
  </si>
  <si>
    <t>Actual result</t>
  </si>
  <si>
    <t>CT 1</t>
  </si>
  <si>
    <t>User registed as customer</t>
  </si>
  <si>
    <t>verify that it display 
product name</t>
  </si>
  <si>
    <t>Confirm product name matches 
product selected</t>
  </si>
  <si>
    <t xml:space="preserve">
1- Open Website Via "https://
automation exerscise.com/"
2-Go to "Cart" page
3-enter product name</t>
  </si>
  <si>
    <t>Name: Blue Top</t>
  </si>
  <si>
    <t>System will accept the
 name field
and displayed it 
"Blue Top"</t>
  </si>
  <si>
    <t>System will accept the
 name field and display it
"Blue Top"</t>
  </si>
  <si>
    <t>CT 2</t>
  </si>
  <si>
    <t>verify that cart 
display price</t>
  </si>
  <si>
    <t>Confirm displayed price matches 
product page</t>
  </si>
  <si>
    <t xml:space="preserve">
1- Open Website Via "https://
automation exerscise.com/"
2- Go to product page and note price
3-Go to "Cart" page
</t>
  </si>
  <si>
    <t>price:260 $</t>
  </si>
  <si>
    <t>system will accept the
 price field and 
display the price 
"price =260$"</t>
  </si>
  <si>
    <t>system will accept the price 
field and display it
"price =260$"</t>
  </si>
  <si>
    <t>CT 3</t>
  </si>
  <si>
    <t>quantity can not be blanked</t>
  </si>
  <si>
    <t>1- Open Website Via "https://
automation exerscise.com/"
2-Go to "Cart" page
3-keep it blanked</t>
  </si>
  <si>
    <t xml:space="preserve">quantity: </t>
  </si>
  <si>
    <t>system will display error meassege 
"quantity is blanked"</t>
  </si>
  <si>
    <t>"quantity is
 blanked"</t>
  </si>
  <si>
    <t>CT 4</t>
  </si>
  <si>
    <t>Verify subtotal 
calculation</t>
  </si>
  <si>
    <t>Confirm that subtotal = 
price × quantity</t>
  </si>
  <si>
    <t>1- Open website “https://automationexercise.com/”
2- Go to “Cart” page
3- Check displayed subtotal for each item</t>
  </si>
  <si>
    <t>Price: 50 $ 
&amp; Quantity: 3</t>
  </si>
  <si>
    <t>System should display 
subtotal as 150 $</t>
  </si>
  <si>
    <t>system will accept this field and 
display "subtotal =150$"</t>
  </si>
  <si>
    <t>CT 5</t>
  </si>
  <si>
    <t>Verify subtotal 
auto-update</t>
  </si>
  <si>
    <t>Confirm that subtotal updates
 dynamically when quantity changes</t>
  </si>
  <si>
    <t>1- Open Website
2- Go to “Cart” page
3- Change quantity from 2 to 3</t>
  </si>
  <si>
    <t>Price: 40 $</t>
  </si>
  <si>
    <t>Subtotal should change from
 80 $ to 120 $ automatically</t>
  </si>
  <si>
    <t>Subtotal updated 
automatically</t>
  </si>
  <si>
    <t>CT 6</t>
  </si>
  <si>
    <t>Verify that product 
image is displayed</t>
  </si>
  <si>
    <t>Confirm that each product shows
 its image correctly</t>
  </si>
  <si>
    <t>1- Open Website
2- Go to “Cart” page
3- Check image displayed
 beside product name</t>
  </si>
  <si>
    <t>Product: Blue Top</t>
  </si>
  <si>
    <t>Product image should be visible 
and match the selected product</t>
  </si>
  <si>
    <t>Image displayed 
correctly</t>
  </si>
  <si>
    <t>CT 7</t>
  </si>
  <si>
    <t>Verify product 
name hyperlink</t>
  </si>
  <si>
    <t>Confirm that clicking product name
 opens product detail page</t>
  </si>
  <si>
    <t>1- Open Website
2- Go to “Cart” page
3- Click on product name</t>
  </si>
  <si>
    <t>System should redirect to 
product detail page</t>
  </si>
  <si>
    <t>System redirected
 to detail page</t>
  </si>
  <si>
    <t>CT 8</t>
  </si>
  <si>
    <t>Verify cart table header</t>
  </si>
  <si>
    <t>Confirm that all columns are
 labeled correctly</t>
  </si>
  <si>
    <t>1- Open Website
2- Go to “Cart” page
3- Check table header row</t>
  </si>
  <si>
    <t>Headers displayed: 
Image – Name – Price
 – Quantity – Subtotal</t>
  </si>
  <si>
    <t>Headers 
displayed correctly</t>
  </si>
  <si>
    <t>CT 9</t>
  </si>
  <si>
    <t>Verify cart updates
 dynamically</t>
  </si>
  <si>
    <t>Confirm that changing quantity
 updates subtotal without reloading</t>
  </si>
  <si>
    <t>1- Open Website
2- Go to “Cart” page
3- Change product quantity</t>
  </si>
  <si>
    <t>Quantity: from 2 to 5</t>
  </si>
  <si>
    <t>Cart updates subtotal instantly 
without full page reload</t>
  </si>
  <si>
    <t>Subtotal updated
 instantly</t>
  </si>
  <si>
    <t>CT 10</t>
  </si>
  <si>
    <t>Verify data persistence</t>
  </si>
  <si>
    <t>Confirm that cart data remains
 after page refresh</t>
  </si>
  <si>
    <t>1- Add product to cart
2- Refresh “Cart” page</t>
  </si>
  <si>
    <t>Product remains in cart with same
 name, price, and quantity</t>
  </si>
  <si>
    <t>Cart data persisted
 correctly</t>
  </si>
  <si>
    <t>Product added to cart</t>
  </si>
  <si>
    <t>Verify that user can
 change quantity</t>
  </si>
  <si>
    <t>Confirm that quantity field is editable</t>
  </si>
  <si>
    <t xml:space="preserve">1- Open “Product page” page
2- Click twice to add to cart button
</t>
  </si>
  <si>
    <t>Quantity: 1 to 3</t>
  </si>
  <si>
    <t>Quantity should change
 successfully</t>
  </si>
  <si>
    <t>Quantity updated</t>
  </si>
  <si>
    <t>Verify remove
 item functionality</t>
  </si>
  <si>
    <t>Confirm user can remove item by clicking
 “X” icon</t>
  </si>
  <si>
    <t>1- open "Cart”
2- Click delete “X”
 beside product</t>
  </si>
  <si>
    <t>Item removed 
from cart instantly</t>
  </si>
  <si>
    <t>Item removed</t>
  </si>
  <si>
    <t>Verify only selected
 item is deleted</t>
  </si>
  <si>
    <t>Confirm removing one product doesn’t 
delete other</t>
  </si>
  <si>
    <t>1- Delete product A
2- Observe product B</t>
  </si>
  <si>
    <t>Product A removed,
 B remains</t>
  </si>
  <si>
    <t>A removed sucessfully</t>
  </si>
  <si>
    <t>Verify empty 
cart message</t>
  </si>
  <si>
    <t>Confirm that system displays 
“Your cart is empty” when all items
 removed</t>
  </si>
  <si>
    <t>Delete all items</t>
  </si>
  <si>
    <t>“Your cart is
 empty"message
 displayed</t>
  </si>
  <si>
    <t>Message displayed</t>
  </si>
  <si>
    <t>System displayed
"Cart is empty!"</t>
  </si>
  <si>
    <t>Verify Click here hyperlink</t>
  </si>
  <si>
    <t>confirm that hyperling will 
excute Product Page</t>
  </si>
  <si>
    <t>1- Open “Cart” page
2-Click on "Click here"hyperlink</t>
  </si>
  <si>
    <t>System will excute
 Product Page</t>
  </si>
  <si>
    <t>System excuted
 Product Page</t>
  </si>
  <si>
    <t>CT 11</t>
  </si>
  <si>
    <t>CT 12</t>
  </si>
  <si>
    <t>CT 13</t>
  </si>
  <si>
    <t>CT 14</t>
  </si>
  <si>
    <t>CT 15</t>
  </si>
  <si>
    <t>Multiple items
 in cart</t>
  </si>
  <si>
    <t>Verify Subtotal
 price calculation</t>
  </si>
  <si>
    <t>Confirm that total
 = quantity X price of one piece</t>
  </si>
  <si>
    <t xml:space="preserve">1-Add 3 products
2- Go to cart
3-  total field
</t>
  </si>
  <si>
    <t>Quantity: 3
Price for one piece:20
Subtotals: $60</t>
  </si>
  <si>
    <t>total=120$</t>
  </si>
  <si>
    <t>Subtotal displayed
 correctly</t>
  </si>
  <si>
    <t>Items with
 different quantities</t>
  </si>
  <si>
    <t>Verify dynamic
 total update</t>
  </si>
  <si>
    <t>Confirm total updates
 automatically when quantity
 changes</t>
  </si>
  <si>
    <t>1- Change quantity
2- Observe total</t>
  </si>
  <si>
    <t xml:space="preserve">Quantity: from 3 to 5
</t>
  </si>
  <si>
    <t>Total changes instantly</t>
  </si>
  <si>
    <t>Cart contains at 
least one item</t>
  </si>
  <si>
    <t>Verify proceed
 to checkout button</t>
  </si>
  <si>
    <t>Confirm that clicking
 “Proceed to Checkout”
 redirects to checkout page</t>
  </si>
  <si>
    <t>1- Open cart
2- Click “Proceed to Checkout</t>
  </si>
  <si>
    <t>User redirected to
 checkout page</t>
  </si>
  <si>
    <t>Redirect successful</t>
  </si>
  <si>
    <t>Cart empty</t>
  </si>
  <si>
    <t>Verify checkout 
restriction</t>
  </si>
  <si>
    <t>Confirm that checkout button
 is disabled or not shown
 if cart is empty</t>
  </si>
  <si>
    <t>1- Empty cart
2- Observe checkout button</t>
  </si>
  <si>
    <t>Checkout button 
hidden or disabled</t>
  </si>
  <si>
    <t>Disabled</t>
  </si>
  <si>
    <t>Verify login persistence
 on checkout</t>
  </si>
  <si>
    <t>Confirm that logged-in user stays 
logged in when proceeding to checkout</t>
  </si>
  <si>
    <t>1- Login
2- Add product
3- Proceed to checkout</t>
  </si>
  <si>
    <t>User info
 stays the same</t>
  </si>
  <si>
    <t>User info stays
 the same</t>
  </si>
  <si>
    <t>User not logged in</t>
  </si>
  <si>
    <t>Verify redirection 
to login</t>
  </si>
  <si>
    <t>Confirm that unlogged users are
 redirected to login before checkout</t>
  </si>
  <si>
    <t>1- Add product
2- Click “Checkout</t>
  </si>
  <si>
    <t>Redirects to
 login page</t>
  </si>
  <si>
    <t>CT 16</t>
  </si>
  <si>
    <t>CT 17</t>
  </si>
  <si>
    <t>CT 18</t>
  </si>
  <si>
    <t>CT 19</t>
  </si>
  <si>
    <t>CT 20</t>
  </si>
  <si>
    <t>CT 21</t>
  </si>
  <si>
    <t>order placed successfully and confirmation page displayed order ID and total amount correctly</t>
  </si>
  <si>
    <t>confirmation page did not display payment status and some details were missing</t>
  </si>
  <si>
    <t>Order history page not available —previous orders not displayed</t>
  </si>
  <si>
    <t>Invoice was shown on screen but not downloaded as PDF</t>
  </si>
  <si>
    <t>No option or section available to update account information</t>
  </si>
  <si>
    <t>system highlighted invalid fields and displayed clear error messages for incorrect inputs</t>
  </si>
  <si>
    <t>order details matched checkout data correctly — same ID, total, and date</t>
  </si>
  <si>
    <t>TC_001</t>
  </si>
  <si>
    <t>User on homepage</t>
  </si>
  <si>
    <t>Verify Home page loads properly</t>
  </si>
  <si>
    <t>Home page load test</t>
  </si>
  <si>
    <t>1. Open browser.
2. Go to https://automationexercise.com.
3. Observe if page loads fully.</t>
  </si>
  <si>
    <t>URL: automationexercise.com</t>
  </si>
  <si>
    <t>Home page loads successfully with all elements visible.</t>
  </si>
  <si>
    <t>TC_002</t>
  </si>
  <si>
    <t>Verify Header navigation links</t>
  </si>
  <si>
    <t>Header links test</t>
  </si>
  <si>
    <t>1. Click each header link (e.g., Products, Test Cases, Contact Us).
2. Check if it redirects correctly.</t>
  </si>
  <si>
    <t>Header links</t>
  </si>
  <si>
    <t>Each link redirects to the correct page.</t>
  </si>
  <si>
    <t>TC_003</t>
  </si>
  <si>
    <t>Verify Footer links</t>
  </si>
  <si>
    <t>Footer links test</t>
  </si>
  <si>
    <t>1. Scroll down to footer.
2. Click each footer link.
3. Observe navigation.</t>
  </si>
  <si>
    <t>Footer links</t>
  </si>
  <si>
    <t>All footer links open the correct pages.</t>
  </si>
  <si>
    <t>TC_004</t>
  </si>
  <si>
    <t>User on any page</t>
  </si>
  <si>
    <t>Verify logo navigation</t>
  </si>
  <si>
    <t>Logo click test</t>
  </si>
  <si>
    <t>1. From any subpage, click on the site logo.
2. Observe navigation.</t>
  </si>
  <si>
    <t>Logo button</t>
  </si>
  <si>
    <t>User is redirected to the Home page.</t>
  </si>
  <si>
    <t>TC_005</t>
  </si>
  <si>
    <t>User on site</t>
  </si>
  <si>
    <t>Verify static content pages</t>
  </si>
  <si>
    <t>Static page test</t>
  </si>
  <si>
    <t>1. Open Contact Us and Test Cases pages.
2. Check page content loads correctly.</t>
  </si>
  <si>
    <t>URLs: /contact_us, /test_cases</t>
  </si>
  <si>
    <t>Pages load completely with all text/images visible.</t>
  </si>
  <si>
    <t>Static pages loaded correctly with full content and images properly displayed.</t>
  </si>
  <si>
    <t>TC_006</t>
  </si>
  <si>
    <t>User has multiple browsers installed</t>
  </si>
  <si>
    <t>Verify Cross-Browser layout</t>
  </si>
  <si>
    <t>Cross-browser test</t>
  </si>
  <si>
    <t>1. Open the website on Chrome, Firefox, Edge, Safari.
2. Observe layout and functionality.</t>
  </si>
  <si>
    <t>Browsers list</t>
  </si>
  <si>
    <t>Layout and functions remain consistent across all browsers.</t>
  </si>
  <si>
    <t>Home page loaded with all main elements visible,
 but banner took 2–3 seconds extra to load due to network latency.</t>
  </si>
  <si>
    <t>All header links redirected correctly except 'Contact Us
', which showed a temporary loading delay.</t>
  </si>
  <si>
    <t>Most footer links opened correctly; however, one link ('Privacy Policy') 
returned a 404 error once during testing.</t>
  </si>
  <si>
    <t>Clicking the logo successfully redirected to the homepage
 each time without error.</t>
  </si>
  <si>
    <t>1. Go to cart page.
2. Click 'Proceed to Checkout'.
3. Enter valid billing and shipping details.
4. Select a valid payment method.
5. Confirm the order.</t>
  </si>
  <si>
    <t>1. Complete a checkout process.
2. Observe the order confirmation page.</t>
  </si>
  <si>
    <t>1. Log in as valid user.
2. Navigate to 'My Account'.
3. Click on 'Order History'.
4. Review the displayed list.</t>
  </si>
  <si>
    <t>. Go to 'Order History'.
2. Locate a completed order.
3. Click 'Download Invoice'.</t>
  </si>
  <si>
    <t>1. Navigate to 'Edit Account Info' page.
2. Modify fields such as Name or Email.
3. Click 'Save Changes'.</t>
  </si>
  <si>
    <t>1. Go to 'Edit Account Info'.
2. Enter invalid email format or weak password.
3. Click 'Save Changes'.</t>
  </si>
  <si>
    <t>1. Place an order and note the Order ID, total, and date.
2. Open 'Order History'.
3. Compare order details with checkout confirmation.</t>
  </si>
  <si>
    <t>Layout was consistent across all browsers;
 minor font alignment issue noticed in Safari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</si>
</sst>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Aptos Narrow"/>
      <family val="2"/>
      <scheme val="minor"/>
    </font>
    <font>
      <sz val="20"/>
      <color theme="1"/>
      <name val="Aptos Narrow"/>
      <family val="2"/>
      <scheme val="minor"/>
    </font>
    <font>
      <u/>
      <sz val="11"/>
      <color theme="10"/>
      <name val="Aptos Narrow"/>
      <family val="2"/>
      <scheme val="minor"/>
    </font>
    <font>
      <sz val="20"/>
      <color rgb="FF000000"/>
      <name val="Aptos Narrow"/>
      <family val="2"/>
      <scheme val="minor"/>
    </font>
    <font>
      <b/>
      <sz val="20"/>
      <color theme="1"/>
      <name val="Aptos Narrow"/>
      <family val="2"/>
      <scheme val="minor"/>
    </font>
    <font>
      <u/>
      <sz val="20"/>
      <color theme="10"/>
      <name val="Aptos Narrow"/>
      <family val="2"/>
      <scheme val="minor"/>
    </font>
    <font>
      <sz val="8"/>
      <name val="Aptos Narrow"/>
      <family val="2"/>
      <scheme val="minor"/>
    </font>
    <font>
      <sz val="20"/>
      <color theme="1"/>
      <name val="Arial Unicode MS"/>
      <family val="2"/>
    </font>
  </fonts>
  <fills count="8">
    <fill>
      <patternFill patternType="none"/>
    </fill>
    <fill>
      <patternFill patternType="gray125"/>
    </fill>
    <fill>
      <patternFill patternType="solid">
        <fgColor theme="0" tint="-0.34998626667073579"/>
        <bgColor indexed="64"/>
      </patternFill>
    </fill>
    <fill>
      <patternFill patternType="solid">
        <fgColor rgb="FFA6A6A6"/>
        <bgColor rgb="FF000000"/>
      </patternFill>
    </fill>
    <fill>
      <patternFill patternType="solid">
        <fgColor theme="9"/>
        <bgColor indexed="64"/>
      </patternFill>
    </fill>
    <fill>
      <patternFill patternType="solid">
        <fgColor rgb="FFFF0000"/>
        <bgColor indexed="64"/>
      </patternFill>
    </fill>
    <fill>
      <patternFill patternType="solid">
        <fgColor rgb="FF92D050"/>
        <bgColor indexed="64"/>
      </patternFill>
    </fill>
    <fill>
      <patternFill patternType="solid">
        <fgColor rgb="FF00B050"/>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9">
    <xf numFmtId="0" fontId="0" fillId="0" borderId="0" xfId="0"/>
    <xf numFmtId="0" fontId="1" fillId="2" borderId="0" xfId="0" applyFont="1" applyFill="1" applyAlignment="1">
      <alignment horizontal="center" vertical="center"/>
    </xf>
    <xf numFmtId="0" fontId="1" fillId="2" borderId="0" xfId="0" applyFont="1" applyFill="1" applyAlignment="1">
      <alignment horizontal="center" vertical="center" wrapText="1"/>
    </xf>
    <xf numFmtId="0" fontId="3" fillId="3" borderId="0" xfId="0" applyFont="1" applyFill="1" applyAlignment="1">
      <alignment horizontal="center" vertical="center"/>
    </xf>
    <xf numFmtId="0" fontId="1" fillId="0" borderId="0" xfId="0" applyFont="1" applyAlignment="1">
      <alignment horizontal="center" vertical="center"/>
    </xf>
    <xf numFmtId="0" fontId="4" fillId="0" borderId="0" xfId="0" applyFont="1" applyAlignment="1">
      <alignment horizontal="center" vertical="center" wrapText="1"/>
    </xf>
    <xf numFmtId="0" fontId="1" fillId="0" borderId="0" xfId="0" applyFont="1" applyAlignment="1">
      <alignment horizontal="center" vertical="center" wrapText="1"/>
    </xf>
    <xf numFmtId="0" fontId="5" fillId="0" borderId="0" xfId="1" applyFont="1" applyAlignment="1">
      <alignment horizontal="center" vertical="center" wrapText="1"/>
    </xf>
    <xf numFmtId="0" fontId="1" fillId="4" borderId="0" xfId="0" applyFont="1" applyFill="1" applyAlignment="1">
      <alignment horizontal="center" vertical="center"/>
    </xf>
    <xf numFmtId="0" fontId="1" fillId="5" borderId="0" xfId="0" applyFont="1" applyFill="1" applyAlignment="1">
      <alignment horizontal="center" vertical="center"/>
    </xf>
    <xf numFmtId="0" fontId="1" fillId="6" borderId="0" xfId="0" applyFont="1" applyFill="1" applyAlignment="1">
      <alignment horizontal="center" vertical="center"/>
    </xf>
    <xf numFmtId="0" fontId="1" fillId="7" borderId="0" xfId="0" applyFont="1" applyFill="1" applyAlignment="1">
      <alignment horizontal="center" vertical="center"/>
    </xf>
    <xf numFmtId="0" fontId="3" fillId="2" borderId="0" xfId="0" applyFont="1" applyFill="1" applyAlignment="1">
      <alignment horizontal="center" vertical="center" wrapText="1"/>
    </xf>
    <xf numFmtId="0" fontId="3" fillId="2" borderId="0" xfId="0" applyFont="1" applyFill="1" applyAlignment="1">
      <alignment horizontal="center" vertical="center"/>
    </xf>
    <xf numFmtId="0" fontId="3" fillId="0" borderId="0" xfId="0" applyFont="1" applyAlignment="1">
      <alignment horizontal="center" vertical="center"/>
    </xf>
    <xf numFmtId="0" fontId="3" fillId="0" borderId="0" xfId="0" applyFont="1" applyAlignment="1">
      <alignment horizontal="center" vertical="center" wrapText="1"/>
    </xf>
    <xf numFmtId="0" fontId="3" fillId="4" borderId="0" xfId="0" applyFont="1" applyFill="1" applyAlignment="1">
      <alignment horizontal="center" vertical="center"/>
    </xf>
    <xf numFmtId="0" fontId="0" fillId="0" borderId="0" xfId="0" applyAlignment="1">
      <alignment horizontal="center" vertical="center"/>
    </xf>
    <xf numFmtId="0" fontId="0" fillId="0" borderId="0" xfId="0"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colors>
    <mruColors>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DELL\Downloads\Telegram%20Desktop\Orders_And_Account_TestCases_Format2_ShahdSalah.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s>
    <sheetDataSet>
      <sheetData sheetId="0" refreshError="1">
        <row r="2">
          <cell r="A2" t="str">
            <v>TC_OA_01</v>
          </cell>
          <cell r="B2" t="str">
            <v>User must be logged in and have items in the cart.</v>
          </cell>
          <cell r="C2" t="str">
            <v>Verify successful order placement after checkout.</v>
          </cell>
          <cell r="D2" t="str">
            <v>Ensure that users can successfully place an order through checkout.</v>
          </cell>
          <cell r="F2" t="str">
            <v>Valid user credentials, valid address, valid card details.</v>
          </cell>
          <cell r="G2" t="str">
            <v>Order is placed successfully, and confirmation page shows order ID and total amount.</v>
          </cell>
        </row>
        <row r="3">
          <cell r="A3" t="str">
            <v>TC_OA_02</v>
          </cell>
          <cell r="B3" t="str">
            <v>User has successfully placed an order.</v>
          </cell>
          <cell r="C3" t="str">
            <v>Verify that order confirmation page displays correct details.</v>
          </cell>
          <cell r="D3" t="str">
            <v>Check order confirmation information accuracy.</v>
          </cell>
          <cell r="F3" t="str">
            <v>Valid placed order.</v>
          </cell>
          <cell r="G3" t="str">
            <v>Confirmation page displays Order ID, total, date, and payment status as 'Paid'.</v>
          </cell>
        </row>
        <row r="4">
          <cell r="A4" t="str">
            <v>TC_OA_03</v>
          </cell>
          <cell r="B4" t="str">
            <v>User must be logged in with at least one completed order.</v>
          </cell>
          <cell r="C4" t="str">
            <v>Verify order history displays past orders correctly.</v>
          </cell>
          <cell r="D4" t="str">
            <v>Ensure user can view all previous orders under 'Order History'.</v>
          </cell>
          <cell r="F4" t="str">
            <v>Existing account with completed orders.</v>
          </cell>
          <cell r="G4" t="str">
            <v>All previous orders are displayed with correct ID, date, total, and status.</v>
          </cell>
        </row>
        <row r="5">
          <cell r="A5" t="str">
            <v>TC_OA_04</v>
          </cell>
          <cell r="B5" t="str">
            <v>User must have at least one completed order.</v>
          </cell>
          <cell r="C5" t="str">
            <v>Verify user can download invoice for completed order.</v>
          </cell>
          <cell r="D5" t="str">
            <v>Check functionality of 'Download Invoice' button.</v>
          </cell>
          <cell r="F5" t="str">
            <v>Completed order ID.</v>
          </cell>
          <cell r="G5" t="str">
            <v>Invoice PDF downloads successfully and contains correct order details.</v>
          </cell>
        </row>
        <row r="6">
          <cell r="A6" t="str">
            <v>TC_OA_05</v>
          </cell>
          <cell r="B6" t="str">
            <v>User must be logged in.</v>
          </cell>
          <cell r="C6" t="str">
            <v>Verify user can edit account information successfully.</v>
          </cell>
          <cell r="D6" t="str">
            <v>Ensure account details can be updated (Name, Email, Password).</v>
          </cell>
          <cell r="F6" t="str">
            <v>New valid name, email, and password.</v>
          </cell>
          <cell r="G6" t="str">
            <v>System validates inputs and shows 'Account updated successfully' message.</v>
          </cell>
        </row>
        <row r="7">
          <cell r="A7" t="str">
            <v>TC_OA_06</v>
          </cell>
          <cell r="B7" t="str">
            <v>User must be logged in.</v>
          </cell>
          <cell r="C7" t="str">
            <v>Verify validation messages appear for invalid inputs in account info edit.</v>
          </cell>
          <cell r="D7" t="str">
            <v>Ensure system handles invalid input properly.</v>
          </cell>
          <cell r="F7" t="str">
            <v>Invalid email (e.g., shahd@), short password (&lt;8 chars).</v>
          </cell>
          <cell r="G7" t="str">
            <v>System highlights invalid fields and shows descriptive error messages.</v>
          </cell>
        </row>
        <row r="8">
          <cell r="A8" t="str">
            <v>TC_OA_07</v>
          </cell>
          <cell r="B8" t="str">
            <v>User must have completed checkout successfully.</v>
          </cell>
          <cell r="C8" t="str">
            <v>Verify post-checkout order data consistency.</v>
          </cell>
          <cell r="D8" t="str">
            <v>Ensure order data matches checkout data (ID, total, date).</v>
          </cell>
          <cell r="F8" t="str">
            <v>Valid completed order details.</v>
          </cell>
          <cell r="G8" t="str">
            <v>Order details match checkout data exactly (Order ID, total amount, date).</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user@gmail.com" TargetMode="External"/><Relationship Id="rId2" Type="http://schemas.openxmlformats.org/officeDocument/2006/relationships/hyperlink" Target="mailto:wrong@gmail.com" TargetMode="External"/><Relationship Id="rId1" Type="http://schemas.openxmlformats.org/officeDocument/2006/relationships/hyperlink" Target="https://automationexercise.com/" TargetMode="External"/><Relationship Id="rId4"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3" Type="http://schemas.openxmlformats.org/officeDocument/2006/relationships/hyperlink" Target="mailto:existing@gmail.com" TargetMode="External"/><Relationship Id="rId2" Type="http://schemas.openxmlformats.org/officeDocument/2006/relationships/hyperlink" Target="https://automationexercise.com/" TargetMode="External"/><Relationship Id="rId1" Type="http://schemas.openxmlformats.org/officeDocument/2006/relationships/hyperlink" Target="https://automationexercise.com/" TargetMode="External"/><Relationship Id="rId5" Type="http://schemas.openxmlformats.org/officeDocument/2006/relationships/printerSettings" Target="../printerSettings/printerSettings2.bin"/><Relationship Id="rId4" Type="http://schemas.openxmlformats.org/officeDocument/2006/relationships/hyperlink" Target="mailto:john@gmail.com"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1" Type="http://schemas.openxmlformats.org/officeDocument/2006/relationships/hyperlink" Target="mailto:john@tes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2"/>
  <sheetViews>
    <sheetView topLeftCell="D1" zoomScale="55" zoomScaleNormal="55" workbookViewId="0">
      <pane ySplit="1" topLeftCell="A22" activePane="bottomLeft" state="frozen"/>
      <selection pane="bottomLeft" activeCell="D35" sqref="D35"/>
    </sheetView>
  </sheetViews>
  <sheetFormatPr defaultColWidth="14.6640625" defaultRowHeight="25.8"/>
  <cols>
    <col min="1" max="1" width="21.88671875" style="4" bestFit="1" customWidth="1"/>
    <col min="2" max="2" width="43.109375" style="4" bestFit="1" customWidth="1"/>
    <col min="3" max="3" width="37" style="4" bestFit="1" customWidth="1"/>
    <col min="4" max="4" width="80.33203125" style="4" bestFit="1" customWidth="1"/>
    <col min="5" max="5" width="62.33203125" style="6" bestFit="1" customWidth="1"/>
    <col min="6" max="6" width="50.77734375" style="4" bestFit="1" customWidth="1"/>
    <col min="7" max="7" width="74.6640625" style="4" bestFit="1" customWidth="1"/>
    <col min="8" max="8" width="80.109375" style="4" customWidth="1"/>
    <col min="9" max="9" width="32.44140625" style="4" customWidth="1"/>
    <col min="10" max="16384" width="14.6640625" style="4"/>
  </cols>
  <sheetData>
    <row r="1" spans="1:9">
      <c r="A1" s="1" t="s">
        <v>0</v>
      </c>
      <c r="B1" s="1" t="s">
        <v>1</v>
      </c>
      <c r="C1" s="1" t="s">
        <v>2</v>
      </c>
      <c r="D1" s="1" t="s">
        <v>3</v>
      </c>
      <c r="E1" s="2" t="s">
        <v>4</v>
      </c>
      <c r="F1" s="1" t="s">
        <v>5</v>
      </c>
      <c r="G1" s="1" t="s">
        <v>6</v>
      </c>
      <c r="H1" s="1" t="s">
        <v>7</v>
      </c>
      <c r="I1" s="1" t="s">
        <v>8</v>
      </c>
    </row>
    <row r="2" spans="1:9" ht="103.2">
      <c r="A2" s="5" t="s">
        <v>217</v>
      </c>
      <c r="B2" s="6" t="s">
        <v>116</v>
      </c>
      <c r="C2" s="6" t="s">
        <v>218</v>
      </c>
      <c r="D2" s="6" t="s">
        <v>219</v>
      </c>
      <c r="E2" s="6" t="s">
        <v>275</v>
      </c>
      <c r="F2" s="7" t="s">
        <v>119</v>
      </c>
      <c r="G2" s="6" t="s">
        <v>220</v>
      </c>
      <c r="H2" s="6" t="s">
        <v>286</v>
      </c>
      <c r="I2" s="8" t="s">
        <v>287</v>
      </c>
    </row>
    <row r="3" spans="1:9" ht="77.400000000000006">
      <c r="A3" s="5" t="s">
        <v>221</v>
      </c>
      <c r="B3" s="6" t="s">
        <v>222</v>
      </c>
      <c r="C3" s="6" t="s">
        <v>223</v>
      </c>
      <c r="D3" s="6" t="s">
        <v>224</v>
      </c>
      <c r="E3" s="6" t="s">
        <v>276</v>
      </c>
      <c r="F3" s="6" t="s">
        <v>10</v>
      </c>
      <c r="G3" s="6" t="s">
        <v>225</v>
      </c>
      <c r="H3" s="6" t="s">
        <v>288</v>
      </c>
      <c r="I3" s="8" t="s">
        <v>287</v>
      </c>
    </row>
    <row r="4" spans="1:9" ht="51.6">
      <c r="A4" s="5" t="s">
        <v>226</v>
      </c>
      <c r="B4" s="6" t="s">
        <v>222</v>
      </c>
      <c r="C4" s="6" t="s">
        <v>227</v>
      </c>
      <c r="D4" s="6" t="s">
        <v>228</v>
      </c>
      <c r="E4" s="6" t="s">
        <v>289</v>
      </c>
      <c r="F4" s="6" t="s">
        <v>290</v>
      </c>
      <c r="G4" s="6" t="s">
        <v>291</v>
      </c>
      <c r="H4" s="6" t="s">
        <v>339</v>
      </c>
      <c r="I4" s="8" t="s">
        <v>287</v>
      </c>
    </row>
    <row r="5" spans="1:9" ht="103.2">
      <c r="A5" s="5" t="s">
        <v>229</v>
      </c>
      <c r="B5" s="6" t="s">
        <v>222</v>
      </c>
      <c r="D5" s="4" t="s">
        <v>292</v>
      </c>
      <c r="E5" s="6" t="s">
        <v>751</v>
      </c>
      <c r="F5" s="6" t="s">
        <v>340</v>
      </c>
      <c r="G5" s="6" t="s">
        <v>338</v>
      </c>
      <c r="H5" s="6" t="s">
        <v>341</v>
      </c>
      <c r="I5" s="8" t="s">
        <v>287</v>
      </c>
    </row>
    <row r="6" spans="1:9" ht="103.2">
      <c r="A6" s="5" t="s">
        <v>231</v>
      </c>
      <c r="B6" s="6" t="s">
        <v>222</v>
      </c>
      <c r="D6" s="6" t="s">
        <v>294</v>
      </c>
      <c r="E6" s="6" t="s">
        <v>751</v>
      </c>
      <c r="F6" s="6" t="s">
        <v>295</v>
      </c>
      <c r="G6" s="6" t="s">
        <v>296</v>
      </c>
      <c r="H6" s="6" t="s">
        <v>342</v>
      </c>
      <c r="I6" s="9" t="s">
        <v>343</v>
      </c>
    </row>
    <row r="7" spans="1:9" ht="103.2">
      <c r="A7" s="5" t="s">
        <v>234</v>
      </c>
      <c r="B7" s="6" t="s">
        <v>222</v>
      </c>
      <c r="D7" s="6" t="s">
        <v>297</v>
      </c>
      <c r="E7" s="6" t="s">
        <v>751</v>
      </c>
      <c r="F7" s="6" t="s">
        <v>298</v>
      </c>
      <c r="G7" s="6" t="s">
        <v>296</v>
      </c>
      <c r="H7" s="6" t="s">
        <v>344</v>
      </c>
      <c r="I7" s="8" t="s">
        <v>287</v>
      </c>
    </row>
    <row r="8" spans="1:9" ht="103.2">
      <c r="A8" s="5" t="s">
        <v>240</v>
      </c>
      <c r="B8" s="6" t="s">
        <v>222</v>
      </c>
      <c r="D8" s="6" t="s">
        <v>299</v>
      </c>
      <c r="E8" s="6" t="s">
        <v>751</v>
      </c>
      <c r="F8" s="6" t="s">
        <v>300</v>
      </c>
      <c r="G8" s="6" t="s">
        <v>296</v>
      </c>
      <c r="H8" s="6" t="s">
        <v>345</v>
      </c>
      <c r="I8" s="8" t="s">
        <v>287</v>
      </c>
    </row>
    <row r="9" spans="1:9" ht="103.2">
      <c r="A9" s="5" t="s">
        <v>246</v>
      </c>
      <c r="B9" s="6" t="s">
        <v>222</v>
      </c>
      <c r="D9" s="6" t="s">
        <v>301</v>
      </c>
      <c r="E9" s="6" t="s">
        <v>751</v>
      </c>
      <c r="F9" s="6" t="s">
        <v>302</v>
      </c>
      <c r="G9" s="6" t="s">
        <v>296</v>
      </c>
      <c r="H9" s="4" t="s">
        <v>346</v>
      </c>
      <c r="I9" s="9" t="s">
        <v>343</v>
      </c>
    </row>
    <row r="10" spans="1:9" ht="103.2">
      <c r="A10" s="5" t="s">
        <v>249</v>
      </c>
      <c r="B10" s="6" t="s">
        <v>222</v>
      </c>
      <c r="D10" s="6" t="s">
        <v>303</v>
      </c>
      <c r="E10" s="6" t="s">
        <v>751</v>
      </c>
      <c r="F10" s="6" t="s">
        <v>304</v>
      </c>
      <c r="G10" s="6" t="s">
        <v>296</v>
      </c>
      <c r="H10" s="6" t="s">
        <v>347</v>
      </c>
      <c r="I10" s="8" t="s">
        <v>287</v>
      </c>
    </row>
    <row r="11" spans="1:9" ht="103.2">
      <c r="A11" s="5" t="s">
        <v>254</v>
      </c>
      <c r="B11" s="6" t="s">
        <v>222</v>
      </c>
      <c r="D11" s="6" t="s">
        <v>305</v>
      </c>
      <c r="E11" s="6" t="s">
        <v>751</v>
      </c>
      <c r="F11" s="6" t="s">
        <v>306</v>
      </c>
      <c r="G11" s="6" t="s">
        <v>296</v>
      </c>
      <c r="H11" s="6" t="s">
        <v>348</v>
      </c>
      <c r="I11" s="8" t="s">
        <v>287</v>
      </c>
    </row>
    <row r="12" spans="1:9" ht="103.2">
      <c r="A12" s="5" t="s">
        <v>259</v>
      </c>
      <c r="B12" s="6" t="s">
        <v>222</v>
      </c>
      <c r="D12" s="6" t="s">
        <v>307</v>
      </c>
      <c r="E12" s="6" t="s">
        <v>751</v>
      </c>
      <c r="F12" s="6" t="s">
        <v>308</v>
      </c>
      <c r="G12" s="6" t="s">
        <v>296</v>
      </c>
      <c r="H12" s="4" t="s">
        <v>349</v>
      </c>
      <c r="I12" s="9" t="s">
        <v>343</v>
      </c>
    </row>
    <row r="13" spans="1:9" ht="103.2">
      <c r="A13" s="5" t="s">
        <v>260</v>
      </c>
      <c r="B13" s="6" t="s">
        <v>222</v>
      </c>
      <c r="D13" s="6" t="s">
        <v>309</v>
      </c>
      <c r="E13" s="6" t="s">
        <v>751</v>
      </c>
      <c r="F13" s="6" t="s">
        <v>310</v>
      </c>
      <c r="G13" s="6" t="s">
        <v>296</v>
      </c>
      <c r="H13" s="6" t="s">
        <v>347</v>
      </c>
      <c r="I13" s="8" t="s">
        <v>287</v>
      </c>
    </row>
    <row r="14" spans="1:9" ht="103.2">
      <c r="A14" s="5" t="s">
        <v>261</v>
      </c>
      <c r="B14" s="6" t="s">
        <v>222</v>
      </c>
      <c r="D14" s="6" t="s">
        <v>311</v>
      </c>
      <c r="E14" s="6" t="s">
        <v>751</v>
      </c>
      <c r="F14" s="6" t="s">
        <v>312</v>
      </c>
      <c r="G14" s="6" t="s">
        <v>296</v>
      </c>
      <c r="H14" s="4" t="s">
        <v>349</v>
      </c>
      <c r="I14" s="9" t="s">
        <v>343</v>
      </c>
    </row>
    <row r="15" spans="1:9" ht="103.2">
      <c r="A15" s="5" t="s">
        <v>266</v>
      </c>
      <c r="B15" s="6" t="s">
        <v>222</v>
      </c>
      <c r="D15" s="6" t="s">
        <v>313</v>
      </c>
      <c r="E15" s="6" t="s">
        <v>751</v>
      </c>
      <c r="F15" s="6" t="s">
        <v>314</v>
      </c>
      <c r="G15" s="6" t="s">
        <v>296</v>
      </c>
      <c r="H15" s="6" t="s">
        <v>347</v>
      </c>
      <c r="I15" s="8" t="s">
        <v>287</v>
      </c>
    </row>
    <row r="16" spans="1:9" ht="103.2">
      <c r="A16" s="5" t="s">
        <v>270</v>
      </c>
      <c r="B16" s="6" t="s">
        <v>222</v>
      </c>
      <c r="D16" s="6" t="s">
        <v>315</v>
      </c>
      <c r="E16" s="6" t="s">
        <v>751</v>
      </c>
      <c r="F16" s="6" t="s">
        <v>316</v>
      </c>
      <c r="G16" s="6" t="s">
        <v>296</v>
      </c>
      <c r="H16" s="4" t="s">
        <v>349</v>
      </c>
      <c r="I16" s="9" t="s">
        <v>343</v>
      </c>
    </row>
    <row r="17" spans="1:9" ht="103.2">
      <c r="A17" s="5" t="s">
        <v>325</v>
      </c>
      <c r="B17" s="6" t="s">
        <v>222</v>
      </c>
      <c r="D17" s="4" t="s">
        <v>317</v>
      </c>
      <c r="E17" s="6" t="s">
        <v>751</v>
      </c>
      <c r="F17" s="6" t="s">
        <v>318</v>
      </c>
      <c r="G17" s="6" t="s">
        <v>319</v>
      </c>
      <c r="H17" s="6" t="s">
        <v>350</v>
      </c>
      <c r="I17" s="8" t="s">
        <v>287</v>
      </c>
    </row>
    <row r="18" spans="1:9" ht="103.2">
      <c r="A18" s="5" t="s">
        <v>326</v>
      </c>
      <c r="B18" s="6" t="s">
        <v>222</v>
      </c>
      <c r="D18" s="4" t="s">
        <v>320</v>
      </c>
      <c r="E18" s="6" t="s">
        <v>751</v>
      </c>
      <c r="F18" s="6" t="s">
        <v>321</v>
      </c>
      <c r="G18" s="6" t="s">
        <v>322</v>
      </c>
      <c r="H18" s="4" t="s">
        <v>349</v>
      </c>
      <c r="I18" s="9" t="s">
        <v>343</v>
      </c>
    </row>
    <row r="19" spans="1:9" ht="103.2">
      <c r="A19" s="5" t="s">
        <v>327</v>
      </c>
      <c r="B19" s="6" t="s">
        <v>222</v>
      </c>
      <c r="D19" s="6" t="s">
        <v>323</v>
      </c>
      <c r="E19" s="6" t="s">
        <v>751</v>
      </c>
      <c r="F19" s="6" t="s">
        <v>324</v>
      </c>
      <c r="G19" s="6" t="s">
        <v>296</v>
      </c>
      <c r="H19" s="4" t="s">
        <v>349</v>
      </c>
      <c r="I19" s="9" t="s">
        <v>343</v>
      </c>
    </row>
    <row r="20" spans="1:9" ht="51.6">
      <c r="A20" s="5" t="s">
        <v>328</v>
      </c>
      <c r="B20" s="6" t="s">
        <v>222</v>
      </c>
      <c r="C20" s="6" t="s">
        <v>175</v>
      </c>
      <c r="D20" s="6" t="s">
        <v>230</v>
      </c>
      <c r="E20" s="6" t="s">
        <v>278</v>
      </c>
      <c r="F20" s="6" t="s">
        <v>13</v>
      </c>
      <c r="G20" s="6" t="s">
        <v>177</v>
      </c>
      <c r="H20" s="4" t="s">
        <v>351</v>
      </c>
      <c r="I20" s="8" t="s">
        <v>287</v>
      </c>
    </row>
    <row r="21" spans="1:9" ht="51.6">
      <c r="A21" s="5" t="s">
        <v>329</v>
      </c>
      <c r="B21" s="6" t="s">
        <v>222</v>
      </c>
      <c r="C21" s="6" t="s">
        <v>147</v>
      </c>
      <c r="D21" s="6" t="s">
        <v>232</v>
      </c>
      <c r="E21" s="6" t="s">
        <v>279</v>
      </c>
      <c r="F21" s="6" t="s">
        <v>149</v>
      </c>
      <c r="G21" s="6" t="s">
        <v>233</v>
      </c>
      <c r="H21" s="6" t="s">
        <v>350</v>
      </c>
      <c r="I21" s="8" t="s">
        <v>287</v>
      </c>
    </row>
    <row r="22" spans="1:9" ht="77.400000000000006">
      <c r="A22" s="5" t="s">
        <v>330</v>
      </c>
      <c r="B22" s="6" t="s">
        <v>235</v>
      </c>
      <c r="C22" s="6" t="s">
        <v>236</v>
      </c>
      <c r="D22" s="6" t="s">
        <v>237</v>
      </c>
      <c r="E22" s="6" t="s">
        <v>280</v>
      </c>
      <c r="F22" s="7" t="s">
        <v>238</v>
      </c>
      <c r="G22" s="6" t="s">
        <v>239</v>
      </c>
      <c r="H22" s="4" t="s">
        <v>352</v>
      </c>
      <c r="I22" s="8" t="s">
        <v>287</v>
      </c>
    </row>
    <row r="23" spans="1:9" ht="77.400000000000006">
      <c r="A23" s="5" t="s">
        <v>331</v>
      </c>
      <c r="B23" s="6" t="s">
        <v>241</v>
      </c>
      <c r="C23" s="6" t="s">
        <v>242</v>
      </c>
      <c r="D23" s="6" t="s">
        <v>243</v>
      </c>
      <c r="E23" s="6" t="s">
        <v>281</v>
      </c>
      <c r="F23" s="7" t="s">
        <v>244</v>
      </c>
      <c r="G23" s="6" t="s">
        <v>245</v>
      </c>
      <c r="H23" s="6" t="s">
        <v>353</v>
      </c>
      <c r="I23" s="8" t="s">
        <v>287</v>
      </c>
    </row>
    <row r="24" spans="1:9" ht="77.400000000000006">
      <c r="A24" s="5" t="s">
        <v>332</v>
      </c>
      <c r="B24" s="6" t="s">
        <v>222</v>
      </c>
      <c r="C24" s="6" t="s">
        <v>247</v>
      </c>
      <c r="D24" s="6" t="s">
        <v>248</v>
      </c>
      <c r="E24" s="6" t="s">
        <v>282</v>
      </c>
      <c r="F24" s="6" t="s">
        <v>14</v>
      </c>
      <c r="G24" s="6" t="s">
        <v>15</v>
      </c>
      <c r="H24" s="4" t="s">
        <v>354</v>
      </c>
      <c r="I24" s="8" t="s">
        <v>287</v>
      </c>
    </row>
    <row r="25" spans="1:9" ht="51.6">
      <c r="A25" s="5" t="s">
        <v>333</v>
      </c>
      <c r="B25" s="6" t="s">
        <v>222</v>
      </c>
      <c r="C25" s="6" t="s">
        <v>250</v>
      </c>
      <c r="D25" s="6" t="s">
        <v>251</v>
      </c>
      <c r="E25" s="6" t="s">
        <v>252</v>
      </c>
      <c r="F25" s="6" t="s">
        <v>10</v>
      </c>
      <c r="G25" s="6" t="s">
        <v>253</v>
      </c>
      <c r="H25" s="4" t="s">
        <v>355</v>
      </c>
      <c r="I25" s="9" t="s">
        <v>343</v>
      </c>
    </row>
    <row r="26" spans="1:9" ht="51.6">
      <c r="A26" s="5" t="s">
        <v>334</v>
      </c>
      <c r="B26" s="6" t="s">
        <v>255</v>
      </c>
      <c r="C26" s="6" t="s">
        <v>256</v>
      </c>
      <c r="D26" s="6" t="s">
        <v>257</v>
      </c>
      <c r="E26" s="6" t="s">
        <v>283</v>
      </c>
      <c r="F26" s="6" t="s">
        <v>10</v>
      </c>
      <c r="G26" s="6" t="s">
        <v>258</v>
      </c>
      <c r="H26" s="4" t="s">
        <v>356</v>
      </c>
      <c r="I26" s="8" t="s">
        <v>287</v>
      </c>
    </row>
    <row r="27" spans="1:9" ht="51.6">
      <c r="A27" s="5" t="s">
        <v>335</v>
      </c>
      <c r="B27" s="6" t="s">
        <v>262</v>
      </c>
      <c r="C27" s="6" t="s">
        <v>263</v>
      </c>
      <c r="D27" s="6" t="s">
        <v>264</v>
      </c>
      <c r="E27" s="6" t="s">
        <v>284</v>
      </c>
      <c r="F27" s="6" t="s">
        <v>14</v>
      </c>
      <c r="G27" s="6" t="s">
        <v>265</v>
      </c>
      <c r="H27" s="4" t="s">
        <v>357</v>
      </c>
      <c r="I27" s="8" t="s">
        <v>287</v>
      </c>
    </row>
    <row r="28" spans="1:9" ht="51.6">
      <c r="A28" s="5" t="s">
        <v>336</v>
      </c>
      <c r="B28" s="6" t="s">
        <v>262</v>
      </c>
      <c r="C28" s="6" t="s">
        <v>267</v>
      </c>
      <c r="D28" s="6" t="s">
        <v>268</v>
      </c>
      <c r="E28" s="6" t="s">
        <v>285</v>
      </c>
      <c r="F28" s="6" t="s">
        <v>10</v>
      </c>
      <c r="G28" s="6" t="s">
        <v>269</v>
      </c>
      <c r="H28" s="4" t="s">
        <v>359</v>
      </c>
      <c r="I28" s="8" t="s">
        <v>287</v>
      </c>
    </row>
    <row r="29" spans="1:9" ht="51.6">
      <c r="A29" s="5" t="s">
        <v>337</v>
      </c>
      <c r="B29" s="6" t="s">
        <v>262</v>
      </c>
      <c r="C29" s="6" t="s">
        <v>271</v>
      </c>
      <c r="D29" s="6" t="s">
        <v>272</v>
      </c>
      <c r="E29" s="6" t="s">
        <v>273</v>
      </c>
      <c r="F29" s="6" t="s">
        <v>10</v>
      </c>
      <c r="G29" s="6" t="s">
        <v>274</v>
      </c>
      <c r="H29" s="4" t="s">
        <v>358</v>
      </c>
      <c r="I29" s="8" t="s">
        <v>287</v>
      </c>
    </row>
    <row r="30" spans="1:9">
      <c r="A30" s="5"/>
    </row>
    <row r="31" spans="1:9">
      <c r="A31" s="5"/>
    </row>
    <row r="38" spans="1:7">
      <c r="D38" s="6"/>
      <c r="F38" s="6"/>
      <c r="G38" s="6"/>
    </row>
    <row r="39" spans="1:7">
      <c r="A39" s="5"/>
      <c r="B39" s="6"/>
      <c r="C39" s="6"/>
      <c r="D39" s="6"/>
      <c r="F39" s="6"/>
      <c r="G39" s="6"/>
    </row>
    <row r="40" spans="1:7">
      <c r="A40" s="5"/>
      <c r="B40" s="6"/>
      <c r="C40" s="6"/>
      <c r="D40" s="5"/>
      <c r="E40" s="5"/>
      <c r="F40" s="5"/>
      <c r="G40" s="5"/>
    </row>
    <row r="41" spans="1:7">
      <c r="A41" s="5"/>
      <c r="B41" s="5"/>
      <c r="C41" s="5"/>
      <c r="D41" s="6"/>
      <c r="F41" s="6"/>
      <c r="G41" s="6"/>
    </row>
    <row r="42" spans="1:7">
      <c r="A42" s="5"/>
      <c r="B42" s="6"/>
      <c r="C42" s="6"/>
    </row>
  </sheetData>
  <phoneticPr fontId="6" type="noConversion"/>
  <hyperlinks>
    <hyperlink ref="F2" r:id="rId1" display="https://automationexercise.com/" xr:uid="{00000000-0004-0000-0000-000000000000}"/>
    <hyperlink ref="F23" r:id="rId2" display="mailto:wrong@gmail.com" xr:uid="{00000000-0004-0000-0000-000002000000}"/>
    <hyperlink ref="F22" r:id="rId3" display="mailto:user@gmail.com" xr:uid="{00000000-0004-0000-0000-000001000000}"/>
  </hyperlinks>
  <pageMargins left="0.7" right="0.7" top="0.75" bottom="0.75" header="0.3" footer="0.3"/>
  <pageSetup orientation="portrait"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B801B8-4338-45BC-BCCA-ABD8C2671676}">
  <dimension ref="A1:I7"/>
  <sheetViews>
    <sheetView topLeftCell="E1" zoomScale="60" zoomScaleNormal="60" workbookViewId="0">
      <selection activeCell="H22" sqref="H22"/>
    </sheetView>
  </sheetViews>
  <sheetFormatPr defaultRowHeight="14.4"/>
  <cols>
    <col min="1" max="1" width="64.88671875" customWidth="1"/>
    <col min="2" max="2" width="45" customWidth="1"/>
    <col min="3" max="3" width="63" customWidth="1"/>
    <col min="4" max="4" width="55" customWidth="1"/>
    <col min="5" max="5" width="76.33203125" customWidth="1"/>
    <col min="6" max="6" width="48.88671875" customWidth="1"/>
    <col min="7" max="7" width="62.6640625" customWidth="1"/>
    <col min="8" max="8" width="95.88671875" customWidth="1"/>
    <col min="9" max="9" width="38.6640625" customWidth="1"/>
  </cols>
  <sheetData>
    <row r="1" spans="1:9" ht="25.8">
      <c r="A1" s="1" t="s">
        <v>0</v>
      </c>
      <c r="B1" s="1" t="s">
        <v>1</v>
      </c>
      <c r="C1" s="1" t="s">
        <v>2</v>
      </c>
      <c r="D1" s="1" t="s">
        <v>3</v>
      </c>
      <c r="E1" s="1" t="s">
        <v>4</v>
      </c>
      <c r="F1" s="1" t="s">
        <v>5</v>
      </c>
      <c r="G1" s="1" t="s">
        <v>6</v>
      </c>
      <c r="H1" s="1" t="s">
        <v>7</v>
      </c>
      <c r="I1" s="1" t="s">
        <v>8</v>
      </c>
    </row>
    <row r="2" spans="1:9" ht="43.2">
      <c r="A2" s="17" t="s">
        <v>1133</v>
      </c>
      <c r="B2" s="17" t="s">
        <v>1134</v>
      </c>
      <c r="C2" s="17" t="s">
        <v>1135</v>
      </c>
      <c r="D2" s="17" t="s">
        <v>1136</v>
      </c>
      <c r="E2" s="18" t="s">
        <v>1137</v>
      </c>
      <c r="F2" s="17" t="s">
        <v>1138</v>
      </c>
      <c r="G2" s="17" t="s">
        <v>1139</v>
      </c>
      <c r="H2" s="18" t="s">
        <v>1174</v>
      </c>
      <c r="I2" s="8" t="s">
        <v>287</v>
      </c>
    </row>
    <row r="3" spans="1:9" ht="28.8">
      <c r="A3" s="17" t="s">
        <v>1140</v>
      </c>
      <c r="B3" s="17" t="s">
        <v>1134</v>
      </c>
      <c r="C3" s="17" t="s">
        <v>1141</v>
      </c>
      <c r="D3" s="17" t="s">
        <v>1142</v>
      </c>
      <c r="E3" s="18" t="s">
        <v>1143</v>
      </c>
      <c r="F3" s="17" t="s">
        <v>1144</v>
      </c>
      <c r="G3" s="17" t="s">
        <v>1145</v>
      </c>
      <c r="H3" s="18" t="s">
        <v>1175</v>
      </c>
      <c r="I3" s="9" t="s">
        <v>343</v>
      </c>
    </row>
    <row r="4" spans="1:9" ht="43.2">
      <c r="A4" s="17" t="s">
        <v>1146</v>
      </c>
      <c r="B4" s="17" t="s">
        <v>1134</v>
      </c>
      <c r="C4" s="17" t="s">
        <v>1147</v>
      </c>
      <c r="D4" s="17" t="s">
        <v>1148</v>
      </c>
      <c r="E4" s="18" t="s">
        <v>1149</v>
      </c>
      <c r="F4" s="17" t="s">
        <v>1150</v>
      </c>
      <c r="G4" s="17" t="s">
        <v>1151</v>
      </c>
      <c r="H4" s="18" t="s">
        <v>1176</v>
      </c>
      <c r="I4" s="9" t="s">
        <v>343</v>
      </c>
    </row>
    <row r="5" spans="1:9" ht="28.8">
      <c r="A5" s="17" t="s">
        <v>1152</v>
      </c>
      <c r="B5" s="17" t="s">
        <v>1153</v>
      </c>
      <c r="C5" s="17" t="s">
        <v>1154</v>
      </c>
      <c r="D5" s="17" t="s">
        <v>1155</v>
      </c>
      <c r="E5" s="18" t="s">
        <v>1156</v>
      </c>
      <c r="F5" s="17" t="s">
        <v>1157</v>
      </c>
      <c r="G5" s="17" t="s">
        <v>1158</v>
      </c>
      <c r="H5" s="18" t="s">
        <v>1177</v>
      </c>
      <c r="I5" s="8" t="s">
        <v>287</v>
      </c>
    </row>
    <row r="6" spans="1:9" ht="28.8">
      <c r="A6" s="17" t="s">
        <v>1159</v>
      </c>
      <c r="B6" s="17" t="s">
        <v>1160</v>
      </c>
      <c r="C6" s="17" t="s">
        <v>1161</v>
      </c>
      <c r="D6" s="17" t="s">
        <v>1162</v>
      </c>
      <c r="E6" s="18" t="s">
        <v>1163</v>
      </c>
      <c r="F6" s="17" t="s">
        <v>1164</v>
      </c>
      <c r="G6" s="17" t="s">
        <v>1165</v>
      </c>
      <c r="H6" s="17" t="s">
        <v>1166</v>
      </c>
      <c r="I6" s="8" t="s">
        <v>287</v>
      </c>
    </row>
    <row r="7" spans="1:9" ht="28.8">
      <c r="A7" s="17" t="s">
        <v>1167</v>
      </c>
      <c r="B7" s="17" t="s">
        <v>1168</v>
      </c>
      <c r="C7" s="17" t="s">
        <v>1169</v>
      </c>
      <c r="D7" s="17" t="s">
        <v>1170</v>
      </c>
      <c r="E7" s="18" t="s">
        <v>1171</v>
      </c>
      <c r="F7" s="17" t="s">
        <v>1172</v>
      </c>
      <c r="G7" s="17" t="s">
        <v>1173</v>
      </c>
      <c r="H7" s="18" t="s">
        <v>1185</v>
      </c>
      <c r="I7" s="8" t="s">
        <v>287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BB065-5A1D-462E-8E7F-45F543BA3A5D}">
  <dimension ref="A1:I8"/>
  <sheetViews>
    <sheetView zoomScale="60" zoomScaleNormal="60" workbookViewId="0">
      <selection activeCell="E17" sqref="E17"/>
    </sheetView>
  </sheetViews>
  <sheetFormatPr defaultRowHeight="14.4"/>
  <cols>
    <col min="1" max="1" width="79.21875" customWidth="1"/>
    <col min="2" max="2" width="110.6640625" customWidth="1"/>
    <col min="3" max="3" width="100.88671875" customWidth="1"/>
    <col min="4" max="4" width="119.33203125" customWidth="1"/>
    <col min="5" max="5" width="133.77734375" customWidth="1"/>
    <col min="6" max="6" width="124.88671875" customWidth="1"/>
    <col min="7" max="7" width="100.77734375" customWidth="1"/>
    <col min="8" max="8" width="92.21875" customWidth="1"/>
    <col min="9" max="9" width="53.44140625" customWidth="1"/>
  </cols>
  <sheetData>
    <row r="1" spans="1:9" ht="25.8">
      <c r="A1" s="1" t="s">
        <v>0</v>
      </c>
      <c r="B1" s="1" t="s">
        <v>1</v>
      </c>
      <c r="C1" s="1" t="s">
        <v>2</v>
      </c>
      <c r="D1" s="1" t="s">
        <v>3</v>
      </c>
      <c r="E1" s="1" t="s">
        <v>4</v>
      </c>
      <c r="F1" s="1" t="s">
        <v>5</v>
      </c>
      <c r="G1" s="1" t="s">
        <v>6</v>
      </c>
      <c r="H1" s="1" t="s">
        <v>7</v>
      </c>
      <c r="I1" s="1" t="s">
        <v>8</v>
      </c>
    </row>
    <row r="2" spans="1:9" ht="72">
      <c r="A2" s="17" t="str">
        <f>[1]Sheet1!A2</f>
        <v>TC_OA_01</v>
      </c>
      <c r="B2" s="17" t="str">
        <f>[1]Sheet1!B2</f>
        <v>User must be logged in and have items in the cart.</v>
      </c>
      <c r="C2" s="17" t="str">
        <f>[1]Sheet1!C2</f>
        <v>Verify successful order placement after checkout.</v>
      </c>
      <c r="D2" s="17" t="str">
        <f>[1]Sheet1!D2</f>
        <v>Ensure that users can successfully place an order through checkout.</v>
      </c>
      <c r="E2" s="18" t="s">
        <v>1178</v>
      </c>
      <c r="F2" s="17" t="str">
        <f>[1]Sheet1!F2</f>
        <v>Valid user credentials, valid address, valid card details.</v>
      </c>
      <c r="G2" s="17" t="str">
        <f>[1]Sheet1!G2</f>
        <v>Order is placed successfully, and confirmation page shows order ID and total amount.</v>
      </c>
      <c r="H2" s="17" t="s">
        <v>1126</v>
      </c>
      <c r="I2" s="8" t="s">
        <v>287</v>
      </c>
    </row>
    <row r="3" spans="1:9" ht="28.8">
      <c r="A3" s="17" t="str">
        <f>[1]Sheet1!A3</f>
        <v>TC_OA_02</v>
      </c>
      <c r="B3" s="17" t="str">
        <f>[1]Sheet1!B3</f>
        <v>User has successfully placed an order.</v>
      </c>
      <c r="C3" s="17" t="str">
        <f>[1]Sheet1!C3</f>
        <v>Verify that order confirmation page displays correct details.</v>
      </c>
      <c r="D3" s="17" t="str">
        <f>[1]Sheet1!D3</f>
        <v>Check order confirmation information accuracy.</v>
      </c>
      <c r="E3" s="18" t="s">
        <v>1179</v>
      </c>
      <c r="F3" s="17" t="str">
        <f>[1]Sheet1!F3</f>
        <v>Valid placed order.</v>
      </c>
      <c r="G3" s="17" t="str">
        <f>[1]Sheet1!G3</f>
        <v>Confirmation page displays Order ID, total, date, and payment status as 'Paid'.</v>
      </c>
      <c r="H3" s="17" t="s">
        <v>1127</v>
      </c>
      <c r="I3" s="9" t="s">
        <v>343</v>
      </c>
    </row>
    <row r="4" spans="1:9" ht="57.6">
      <c r="A4" s="17" t="str">
        <f>[1]Sheet1!A4</f>
        <v>TC_OA_03</v>
      </c>
      <c r="B4" s="17" t="str">
        <f>[1]Sheet1!B4</f>
        <v>User must be logged in with at least one completed order.</v>
      </c>
      <c r="C4" s="17" t="str">
        <f>[1]Sheet1!C4</f>
        <v>Verify order history displays past orders correctly.</v>
      </c>
      <c r="D4" s="17" t="str">
        <f>[1]Sheet1!D4</f>
        <v>Ensure user can view all previous orders under 'Order History'.</v>
      </c>
      <c r="E4" s="18" t="s">
        <v>1180</v>
      </c>
      <c r="F4" s="17" t="str">
        <f>[1]Sheet1!F4</f>
        <v>Existing account with completed orders.</v>
      </c>
      <c r="G4" s="17" t="str">
        <f>[1]Sheet1!G4</f>
        <v>All previous orders are displayed with correct ID, date, total, and status.</v>
      </c>
      <c r="H4" s="17" t="s">
        <v>1128</v>
      </c>
      <c r="I4" s="9" t="s">
        <v>343</v>
      </c>
    </row>
    <row r="5" spans="1:9" ht="43.2">
      <c r="A5" s="17" t="str">
        <f>[1]Sheet1!A5</f>
        <v>TC_OA_04</v>
      </c>
      <c r="B5" s="17" t="str">
        <f>[1]Sheet1!B5</f>
        <v>User must have at least one completed order.</v>
      </c>
      <c r="C5" s="17" t="str">
        <f>[1]Sheet1!C5</f>
        <v>Verify user can download invoice for completed order.</v>
      </c>
      <c r="D5" s="17" t="str">
        <f>[1]Sheet1!D5</f>
        <v>Check functionality of 'Download Invoice' button.</v>
      </c>
      <c r="E5" s="18" t="s">
        <v>1181</v>
      </c>
      <c r="F5" s="17" t="str">
        <f>[1]Sheet1!F5</f>
        <v>Completed order ID.</v>
      </c>
      <c r="G5" s="17" t="str">
        <f>[1]Sheet1!G5</f>
        <v>Invoice PDF downloads successfully and contains correct order details.</v>
      </c>
      <c r="H5" s="17" t="s">
        <v>1129</v>
      </c>
      <c r="I5" s="9" t="s">
        <v>343</v>
      </c>
    </row>
    <row r="6" spans="1:9" ht="43.2">
      <c r="A6" s="17" t="str">
        <f>[1]Sheet1!A6</f>
        <v>TC_OA_05</v>
      </c>
      <c r="B6" s="17" t="str">
        <f>[1]Sheet1!B6</f>
        <v>User must be logged in.</v>
      </c>
      <c r="C6" s="17" t="str">
        <f>[1]Sheet1!C6</f>
        <v>Verify user can edit account information successfully.</v>
      </c>
      <c r="D6" s="17" t="str">
        <f>[1]Sheet1!D6</f>
        <v>Ensure account details can be updated (Name, Email, Password).</v>
      </c>
      <c r="E6" s="18" t="s">
        <v>1182</v>
      </c>
      <c r="F6" s="17" t="str">
        <f>[1]Sheet1!F6</f>
        <v>New valid name, email, and password.</v>
      </c>
      <c r="G6" s="17" t="str">
        <f>[1]Sheet1!G6</f>
        <v>System validates inputs and shows 'Account updated successfully' message.</v>
      </c>
      <c r="H6" s="17" t="s">
        <v>1130</v>
      </c>
      <c r="I6" s="9" t="s">
        <v>343</v>
      </c>
    </row>
    <row r="7" spans="1:9" ht="43.2">
      <c r="A7" s="17" t="str">
        <f>[1]Sheet1!A7</f>
        <v>TC_OA_06</v>
      </c>
      <c r="B7" s="17" t="str">
        <f>[1]Sheet1!B7</f>
        <v>User must be logged in.</v>
      </c>
      <c r="C7" s="17" t="str">
        <f>[1]Sheet1!C7</f>
        <v>Verify validation messages appear for invalid inputs in account info edit.</v>
      </c>
      <c r="D7" s="17" t="str">
        <f>[1]Sheet1!D7</f>
        <v>Ensure system handles invalid input properly.</v>
      </c>
      <c r="E7" s="18" t="s">
        <v>1183</v>
      </c>
      <c r="F7" s="17" t="str">
        <f>[1]Sheet1!F7</f>
        <v>Invalid email (e.g., shahd@), short password (&lt;8 chars).</v>
      </c>
      <c r="G7" s="17" t="str">
        <f>[1]Sheet1!G7</f>
        <v>System highlights invalid fields and shows descriptive error messages.</v>
      </c>
      <c r="H7" s="17" t="s">
        <v>1131</v>
      </c>
      <c r="I7" s="8" t="s">
        <v>287</v>
      </c>
    </row>
    <row r="8" spans="1:9" ht="43.2">
      <c r="A8" s="17" t="str">
        <f>[1]Sheet1!A8</f>
        <v>TC_OA_07</v>
      </c>
      <c r="B8" s="17" t="str">
        <f>[1]Sheet1!B8</f>
        <v>User must have completed checkout successfully.</v>
      </c>
      <c r="C8" s="17" t="str">
        <f>[1]Sheet1!C8</f>
        <v>Verify post-checkout order data consistency.</v>
      </c>
      <c r="D8" s="17" t="str">
        <f>[1]Sheet1!D8</f>
        <v>Ensure order data matches checkout data (ID, total, date).</v>
      </c>
      <c r="E8" s="18" t="s">
        <v>1184</v>
      </c>
      <c r="F8" s="17" t="str">
        <f>[1]Sheet1!F8</f>
        <v>Valid completed order details.</v>
      </c>
      <c r="G8" s="17" t="str">
        <f>[1]Sheet1!G8</f>
        <v>Order details match checkout data exactly (Order ID, total amount, date).</v>
      </c>
      <c r="H8" s="17" t="s">
        <v>1132</v>
      </c>
      <c r="I8" s="8" t="s">
        <v>287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9B120-D4D7-4C28-8BB1-198A9CAF4B65}">
  <dimension ref="A1:I65"/>
  <sheetViews>
    <sheetView topLeftCell="D1" zoomScale="50" zoomScaleNormal="50" workbookViewId="0">
      <selection activeCell="I3" sqref="I3"/>
    </sheetView>
  </sheetViews>
  <sheetFormatPr defaultColWidth="9.109375" defaultRowHeight="25.8"/>
  <cols>
    <col min="1" max="1" width="15.33203125" style="4" customWidth="1"/>
    <col min="2" max="2" width="37.5546875" style="4" customWidth="1"/>
    <col min="3" max="3" width="39.44140625" style="4" customWidth="1"/>
    <col min="4" max="4" width="63.88671875" style="4" customWidth="1"/>
    <col min="5" max="5" width="74.77734375" style="4" customWidth="1"/>
    <col min="6" max="6" width="60" style="4" customWidth="1"/>
    <col min="7" max="7" width="52.88671875" style="4" customWidth="1"/>
    <col min="8" max="8" width="67.88671875" style="4" customWidth="1"/>
    <col min="9" max="9" width="43.109375" style="4" customWidth="1"/>
    <col min="10" max="10" width="17.44140625" style="4" customWidth="1"/>
    <col min="11" max="16384" width="9.109375" style="4"/>
  </cols>
  <sheetData>
    <row r="1" spans="1:9">
      <c r="A1" s="1" t="s">
        <v>0</v>
      </c>
      <c r="B1" s="1" t="s">
        <v>1</v>
      </c>
      <c r="C1" s="1" t="s">
        <v>2</v>
      </c>
      <c r="D1" s="1" t="s">
        <v>3</v>
      </c>
      <c r="E1" s="1" t="s">
        <v>4</v>
      </c>
      <c r="F1" s="1" t="s">
        <v>5</v>
      </c>
      <c r="G1" s="1" t="s">
        <v>6</v>
      </c>
      <c r="H1" s="1" t="s">
        <v>7</v>
      </c>
      <c r="I1" s="1" t="s">
        <v>8</v>
      </c>
    </row>
    <row r="2" spans="1:9" ht="129">
      <c r="A2" s="4" t="s">
        <v>753</v>
      </c>
      <c r="B2" s="6" t="s">
        <v>754</v>
      </c>
      <c r="C2" s="4" t="s">
        <v>755</v>
      </c>
      <c r="D2" s="6" t="s">
        <v>756</v>
      </c>
      <c r="E2" s="6" t="s">
        <v>757</v>
      </c>
      <c r="F2" s="6" t="s">
        <v>758</v>
      </c>
      <c r="G2" s="6" t="s">
        <v>759</v>
      </c>
      <c r="H2" s="6" t="s">
        <v>760</v>
      </c>
      <c r="I2" s="8" t="s">
        <v>287</v>
      </c>
    </row>
    <row r="3" spans="1:9" ht="129">
      <c r="A3" s="4" t="s">
        <v>761</v>
      </c>
      <c r="B3" s="6" t="s">
        <v>754</v>
      </c>
      <c r="D3" s="4" t="s">
        <v>668</v>
      </c>
      <c r="E3" s="6" t="s">
        <v>762</v>
      </c>
      <c r="F3" s="6" t="s">
        <v>763</v>
      </c>
      <c r="G3" s="6" t="s">
        <v>764</v>
      </c>
      <c r="H3" s="6" t="s">
        <v>765</v>
      </c>
      <c r="I3" s="9" t="s">
        <v>343</v>
      </c>
    </row>
    <row r="4" spans="1:9" ht="129">
      <c r="A4" s="4" t="s">
        <v>766</v>
      </c>
      <c r="B4" s="6" t="s">
        <v>754</v>
      </c>
      <c r="D4" s="6" t="s">
        <v>767</v>
      </c>
      <c r="E4" s="6" t="s">
        <v>768</v>
      </c>
      <c r="F4" s="6" t="s">
        <v>769</v>
      </c>
      <c r="G4" s="6" t="s">
        <v>770</v>
      </c>
      <c r="H4" s="6" t="s">
        <v>771</v>
      </c>
      <c r="I4" s="9" t="s">
        <v>343</v>
      </c>
    </row>
    <row r="5" spans="1:9" ht="154.80000000000001">
      <c r="A5" s="4" t="s">
        <v>772</v>
      </c>
      <c r="B5" s="6" t="s">
        <v>754</v>
      </c>
      <c r="D5" s="6" t="s">
        <v>773</v>
      </c>
      <c r="E5" s="6" t="s">
        <v>774</v>
      </c>
      <c r="F5" s="6" t="s">
        <v>775</v>
      </c>
      <c r="G5" s="6" t="s">
        <v>776</v>
      </c>
      <c r="H5" s="6" t="s">
        <v>777</v>
      </c>
      <c r="I5" s="9" t="s">
        <v>343</v>
      </c>
    </row>
    <row r="6" spans="1:9" ht="129">
      <c r="A6" s="4" t="s">
        <v>778</v>
      </c>
      <c r="B6" s="6" t="s">
        <v>754</v>
      </c>
      <c r="D6" s="6" t="s">
        <v>779</v>
      </c>
      <c r="E6" s="6" t="s">
        <v>780</v>
      </c>
      <c r="F6" s="6" t="s">
        <v>781</v>
      </c>
      <c r="G6" s="6" t="s">
        <v>782</v>
      </c>
      <c r="H6" s="6" t="s">
        <v>783</v>
      </c>
      <c r="I6" s="8" t="s">
        <v>287</v>
      </c>
    </row>
    <row r="7" spans="1:9" ht="154.80000000000001">
      <c r="A7" s="4" t="s">
        <v>784</v>
      </c>
      <c r="B7" s="6" t="s">
        <v>754</v>
      </c>
      <c r="C7" s="4" t="s">
        <v>785</v>
      </c>
      <c r="D7" s="6" t="s">
        <v>786</v>
      </c>
      <c r="E7" s="6" t="s">
        <v>787</v>
      </c>
      <c r="F7" s="6" t="s">
        <v>788</v>
      </c>
      <c r="G7" s="6" t="s">
        <v>789</v>
      </c>
      <c r="H7" s="6" t="s">
        <v>790</v>
      </c>
      <c r="I7" s="8" t="s">
        <v>287</v>
      </c>
    </row>
    <row r="8" spans="1:9" ht="154.80000000000001">
      <c r="A8" s="4" t="s">
        <v>791</v>
      </c>
      <c r="B8" s="6" t="s">
        <v>754</v>
      </c>
      <c r="D8" s="6" t="s">
        <v>792</v>
      </c>
      <c r="E8" s="6" t="s">
        <v>793</v>
      </c>
      <c r="F8" s="6" t="s">
        <v>794</v>
      </c>
      <c r="G8" s="6" t="s">
        <v>770</v>
      </c>
      <c r="H8" s="6" t="s">
        <v>795</v>
      </c>
      <c r="I8" s="9" t="s">
        <v>343</v>
      </c>
    </row>
    <row r="9" spans="1:9" ht="154.80000000000001">
      <c r="A9" s="4" t="s">
        <v>796</v>
      </c>
      <c r="B9" s="6" t="s">
        <v>754</v>
      </c>
      <c r="D9" s="4" t="s">
        <v>797</v>
      </c>
      <c r="E9" s="6" t="s">
        <v>798</v>
      </c>
      <c r="F9" s="6" t="s">
        <v>799</v>
      </c>
      <c r="G9" s="6" t="s">
        <v>800</v>
      </c>
      <c r="H9" s="6" t="s">
        <v>801</v>
      </c>
      <c r="I9" s="9" t="s">
        <v>343</v>
      </c>
    </row>
    <row r="10" spans="1:9" ht="154.80000000000001">
      <c r="A10" s="4" t="s">
        <v>802</v>
      </c>
      <c r="B10" s="6" t="s">
        <v>754</v>
      </c>
      <c r="D10" s="6" t="s">
        <v>803</v>
      </c>
      <c r="E10" s="6" t="s">
        <v>804</v>
      </c>
      <c r="F10" s="6" t="s">
        <v>805</v>
      </c>
      <c r="G10" s="6" t="s">
        <v>806</v>
      </c>
      <c r="H10" s="6" t="s">
        <v>807</v>
      </c>
      <c r="I10" s="11" t="s">
        <v>808</v>
      </c>
    </row>
    <row r="11" spans="1:9" ht="154.80000000000001">
      <c r="A11" s="4" t="s">
        <v>614</v>
      </c>
      <c r="B11" s="6" t="s">
        <v>754</v>
      </c>
      <c r="D11" s="6" t="s">
        <v>809</v>
      </c>
      <c r="E11" s="6" t="s">
        <v>810</v>
      </c>
      <c r="F11" s="6" t="s">
        <v>811</v>
      </c>
      <c r="G11" s="6" t="s">
        <v>812</v>
      </c>
      <c r="H11" s="6" t="s">
        <v>813</v>
      </c>
      <c r="I11" s="9" t="s">
        <v>343</v>
      </c>
    </row>
    <row r="12" spans="1:9" ht="154.80000000000001">
      <c r="A12" s="4" t="s">
        <v>620</v>
      </c>
      <c r="B12" s="6" t="s">
        <v>754</v>
      </c>
      <c r="D12" s="4" t="s">
        <v>814</v>
      </c>
      <c r="E12" s="6" t="s">
        <v>815</v>
      </c>
      <c r="F12" s="6" t="s">
        <v>788</v>
      </c>
      <c r="G12" s="6" t="s">
        <v>789</v>
      </c>
      <c r="H12" s="6" t="s">
        <v>816</v>
      </c>
      <c r="I12" s="11" t="s">
        <v>287</v>
      </c>
    </row>
    <row r="13" spans="1:9" ht="154.80000000000001">
      <c r="A13" s="4" t="s">
        <v>627</v>
      </c>
      <c r="B13" s="6" t="s">
        <v>754</v>
      </c>
      <c r="D13" s="6" t="s">
        <v>817</v>
      </c>
      <c r="E13" s="6" t="s">
        <v>818</v>
      </c>
      <c r="F13" s="6" t="s">
        <v>819</v>
      </c>
      <c r="G13" s="6" t="s">
        <v>820</v>
      </c>
      <c r="H13" s="6" t="s">
        <v>821</v>
      </c>
      <c r="I13" s="9" t="s">
        <v>822</v>
      </c>
    </row>
    <row r="14" spans="1:9" ht="154.80000000000001">
      <c r="A14" s="4" t="s">
        <v>632</v>
      </c>
      <c r="B14" s="6" t="s">
        <v>754</v>
      </c>
      <c r="D14" s="6" t="s">
        <v>823</v>
      </c>
      <c r="E14" s="6" t="s">
        <v>824</v>
      </c>
      <c r="F14" s="6" t="s">
        <v>825</v>
      </c>
      <c r="G14" s="6" t="s">
        <v>820</v>
      </c>
      <c r="H14" s="6" t="s">
        <v>826</v>
      </c>
      <c r="I14" s="9" t="s">
        <v>343</v>
      </c>
    </row>
    <row r="15" spans="1:9" ht="180.6">
      <c r="A15" s="4" t="s">
        <v>639</v>
      </c>
      <c r="B15" s="6" t="s">
        <v>754</v>
      </c>
      <c r="C15" s="4" t="s">
        <v>827</v>
      </c>
      <c r="D15" s="6" t="s">
        <v>828</v>
      </c>
      <c r="E15" s="6" t="s">
        <v>829</v>
      </c>
      <c r="F15" s="6" t="s">
        <v>830</v>
      </c>
      <c r="G15" s="6" t="s">
        <v>831</v>
      </c>
      <c r="H15" s="6" t="s">
        <v>832</v>
      </c>
      <c r="I15" s="8" t="s">
        <v>287</v>
      </c>
    </row>
    <row r="16" spans="1:9" ht="180.6">
      <c r="A16" s="4" t="s">
        <v>645</v>
      </c>
      <c r="B16" s="6" t="s">
        <v>754</v>
      </c>
      <c r="D16" s="6" t="s">
        <v>792</v>
      </c>
      <c r="E16" s="6" t="s">
        <v>833</v>
      </c>
      <c r="F16" s="6" t="s">
        <v>834</v>
      </c>
      <c r="G16" s="6" t="s">
        <v>770</v>
      </c>
      <c r="H16" s="6" t="s">
        <v>835</v>
      </c>
      <c r="I16" s="9" t="s">
        <v>343</v>
      </c>
    </row>
    <row r="17" spans="1:9" ht="180.6">
      <c r="A17" s="4" t="s">
        <v>651</v>
      </c>
      <c r="B17" s="6" t="s">
        <v>754</v>
      </c>
      <c r="D17" s="4" t="s">
        <v>797</v>
      </c>
      <c r="E17" s="6" t="s">
        <v>836</v>
      </c>
      <c r="F17" s="6" t="s">
        <v>837</v>
      </c>
      <c r="G17" s="6" t="s">
        <v>800</v>
      </c>
      <c r="H17" s="6" t="s">
        <v>838</v>
      </c>
      <c r="I17" s="9" t="s">
        <v>343</v>
      </c>
    </row>
    <row r="18" spans="1:9" ht="180.6">
      <c r="A18" s="4" t="s">
        <v>655</v>
      </c>
      <c r="B18" s="6" t="s">
        <v>754</v>
      </c>
      <c r="D18" s="6" t="s">
        <v>839</v>
      </c>
      <c r="E18" s="6" t="s">
        <v>840</v>
      </c>
      <c r="F18" s="6" t="s">
        <v>841</v>
      </c>
      <c r="G18" s="6" t="s">
        <v>842</v>
      </c>
      <c r="H18" s="6" t="s">
        <v>843</v>
      </c>
      <c r="I18" s="11" t="s">
        <v>287</v>
      </c>
    </row>
    <row r="19" spans="1:9" ht="180.6">
      <c r="A19" s="4" t="s">
        <v>660</v>
      </c>
      <c r="B19" s="6" t="s">
        <v>754</v>
      </c>
      <c r="D19" s="6" t="s">
        <v>809</v>
      </c>
      <c r="E19" s="6" t="s">
        <v>844</v>
      </c>
      <c r="F19" s="6" t="s">
        <v>845</v>
      </c>
      <c r="G19" s="6" t="s">
        <v>812</v>
      </c>
      <c r="H19" s="6" t="s">
        <v>846</v>
      </c>
      <c r="I19" s="9" t="s">
        <v>343</v>
      </c>
    </row>
    <row r="20" spans="1:9" ht="180.6">
      <c r="A20" s="4" t="s">
        <v>667</v>
      </c>
      <c r="B20" s="6" t="s">
        <v>754</v>
      </c>
      <c r="D20" s="4" t="s">
        <v>847</v>
      </c>
      <c r="E20" s="6" t="s">
        <v>848</v>
      </c>
      <c r="F20" s="6" t="s">
        <v>830</v>
      </c>
      <c r="G20" s="6" t="s">
        <v>831</v>
      </c>
      <c r="H20" s="6" t="s">
        <v>832</v>
      </c>
      <c r="I20" s="8" t="s">
        <v>287</v>
      </c>
    </row>
    <row r="21" spans="1:9" ht="180.6">
      <c r="A21" s="4" t="s">
        <v>673</v>
      </c>
      <c r="B21" s="6" t="s">
        <v>754</v>
      </c>
      <c r="D21" s="6" t="s">
        <v>849</v>
      </c>
      <c r="E21" s="6" t="s">
        <v>850</v>
      </c>
      <c r="F21" s="6" t="s">
        <v>851</v>
      </c>
      <c r="G21" s="6" t="s">
        <v>852</v>
      </c>
      <c r="H21" s="6" t="s">
        <v>853</v>
      </c>
      <c r="I21" s="9" t="s">
        <v>343</v>
      </c>
    </row>
    <row r="22" spans="1:9" ht="180.6">
      <c r="A22" s="4" t="s">
        <v>679</v>
      </c>
      <c r="B22" s="6" t="s">
        <v>754</v>
      </c>
      <c r="D22" s="6" t="s">
        <v>854</v>
      </c>
      <c r="E22" s="6" t="s">
        <v>855</v>
      </c>
      <c r="F22" s="6" t="s">
        <v>856</v>
      </c>
      <c r="G22" s="6" t="s">
        <v>852</v>
      </c>
      <c r="H22" s="6" t="s">
        <v>853</v>
      </c>
      <c r="I22" s="9" t="s">
        <v>343</v>
      </c>
    </row>
    <row r="23" spans="1:9" ht="206.4">
      <c r="A23" s="4" t="s">
        <v>683</v>
      </c>
      <c r="B23" s="6" t="s">
        <v>754</v>
      </c>
      <c r="C23" s="4" t="s">
        <v>857</v>
      </c>
      <c r="D23" s="6" t="s">
        <v>858</v>
      </c>
      <c r="E23" s="6" t="s">
        <v>859</v>
      </c>
      <c r="F23" s="6" t="s">
        <v>860</v>
      </c>
      <c r="G23" s="6" t="s">
        <v>861</v>
      </c>
      <c r="H23" s="6" t="s">
        <v>862</v>
      </c>
      <c r="I23" s="8" t="s">
        <v>287</v>
      </c>
    </row>
    <row r="24" spans="1:9" ht="206.4">
      <c r="A24" s="4" t="s">
        <v>689</v>
      </c>
      <c r="B24" s="6" t="s">
        <v>754</v>
      </c>
      <c r="D24" s="6" t="s">
        <v>792</v>
      </c>
      <c r="E24" s="6" t="s">
        <v>863</v>
      </c>
      <c r="F24" s="6" t="s">
        <v>864</v>
      </c>
      <c r="G24" s="6" t="s">
        <v>770</v>
      </c>
      <c r="H24" s="6" t="s">
        <v>865</v>
      </c>
      <c r="I24" s="9" t="s">
        <v>343</v>
      </c>
    </row>
    <row r="25" spans="1:9" ht="206.4">
      <c r="A25" s="4" t="s">
        <v>695</v>
      </c>
      <c r="B25" s="6" t="s">
        <v>754</v>
      </c>
      <c r="D25" s="4" t="s">
        <v>797</v>
      </c>
      <c r="E25" s="6" t="s">
        <v>866</v>
      </c>
      <c r="F25" s="6" t="s">
        <v>867</v>
      </c>
      <c r="G25" s="6" t="s">
        <v>800</v>
      </c>
      <c r="H25" s="6" t="s">
        <v>868</v>
      </c>
      <c r="I25" s="9" t="s">
        <v>343</v>
      </c>
    </row>
    <row r="26" spans="1:9" ht="206.4">
      <c r="A26" s="4" t="s">
        <v>697</v>
      </c>
      <c r="B26" s="6" t="s">
        <v>754</v>
      </c>
      <c r="D26" s="6" t="s">
        <v>869</v>
      </c>
      <c r="E26" s="6" t="s">
        <v>870</v>
      </c>
      <c r="F26" s="6" t="s">
        <v>871</v>
      </c>
      <c r="G26" s="6" t="s">
        <v>872</v>
      </c>
      <c r="H26" s="6" t="s">
        <v>873</v>
      </c>
      <c r="I26" s="8" t="s">
        <v>287</v>
      </c>
    </row>
    <row r="27" spans="1:9" ht="206.4">
      <c r="A27" s="4" t="s">
        <v>699</v>
      </c>
      <c r="B27" s="6" t="s">
        <v>754</v>
      </c>
      <c r="D27" s="6" t="s">
        <v>874</v>
      </c>
      <c r="E27" s="6" t="s">
        <v>875</v>
      </c>
      <c r="F27" s="6" t="s">
        <v>876</v>
      </c>
      <c r="G27" s="6" t="s">
        <v>812</v>
      </c>
      <c r="H27" s="6" t="s">
        <v>877</v>
      </c>
      <c r="I27" s="9" t="s">
        <v>343</v>
      </c>
    </row>
    <row r="28" spans="1:9" ht="206.4">
      <c r="A28" s="4" t="s">
        <v>701</v>
      </c>
      <c r="B28" s="6" t="s">
        <v>754</v>
      </c>
      <c r="D28" s="4" t="s">
        <v>878</v>
      </c>
      <c r="E28" s="6" t="s">
        <v>879</v>
      </c>
      <c r="F28" s="6" t="s">
        <v>880</v>
      </c>
      <c r="G28" s="6" t="s">
        <v>861</v>
      </c>
      <c r="H28" s="6" t="s">
        <v>881</v>
      </c>
      <c r="I28" s="8" t="s">
        <v>287</v>
      </c>
    </row>
    <row r="29" spans="1:9" ht="206.4">
      <c r="A29" s="4" t="s">
        <v>702</v>
      </c>
      <c r="B29" s="6" t="s">
        <v>754</v>
      </c>
      <c r="D29" s="4" t="s">
        <v>878</v>
      </c>
      <c r="E29" s="6" t="s">
        <v>882</v>
      </c>
      <c r="F29" s="6" t="s">
        <v>883</v>
      </c>
      <c r="G29" s="6" t="s">
        <v>861</v>
      </c>
      <c r="H29" s="6" t="s">
        <v>881</v>
      </c>
      <c r="I29" s="8" t="s">
        <v>287</v>
      </c>
    </row>
    <row r="30" spans="1:9" ht="206.4">
      <c r="A30" s="4" t="s">
        <v>704</v>
      </c>
      <c r="B30" s="6" t="s">
        <v>754</v>
      </c>
      <c r="D30" s="6" t="s">
        <v>884</v>
      </c>
      <c r="E30" s="6" t="s">
        <v>885</v>
      </c>
      <c r="F30" s="6" t="s">
        <v>886</v>
      </c>
      <c r="G30" s="6" t="s">
        <v>887</v>
      </c>
      <c r="H30" s="6" t="s">
        <v>888</v>
      </c>
      <c r="I30" s="9" t="s">
        <v>343</v>
      </c>
    </row>
    <row r="31" spans="1:9" ht="206.4">
      <c r="A31" s="4" t="s">
        <v>706</v>
      </c>
      <c r="B31" s="6" t="s">
        <v>754</v>
      </c>
      <c r="D31" s="6" t="s">
        <v>889</v>
      </c>
      <c r="E31" s="6" t="s">
        <v>890</v>
      </c>
      <c r="F31" s="6" t="s">
        <v>891</v>
      </c>
      <c r="G31" s="6" t="s">
        <v>892</v>
      </c>
      <c r="H31" s="6" t="s">
        <v>893</v>
      </c>
      <c r="I31" s="9" t="s">
        <v>343</v>
      </c>
    </row>
    <row r="32" spans="1:9" ht="206.4">
      <c r="A32" s="4" t="s">
        <v>707</v>
      </c>
      <c r="B32" s="6" t="s">
        <v>754</v>
      </c>
      <c r="D32" s="6" t="s">
        <v>894</v>
      </c>
      <c r="E32" s="6" t="s">
        <v>895</v>
      </c>
      <c r="F32" s="6" t="s">
        <v>880</v>
      </c>
      <c r="G32" s="6" t="s">
        <v>896</v>
      </c>
      <c r="H32" s="4" t="s">
        <v>897</v>
      </c>
      <c r="I32" s="8" t="s">
        <v>287</v>
      </c>
    </row>
    <row r="33" spans="1:9" ht="206.4">
      <c r="A33" s="4" t="s">
        <v>708</v>
      </c>
      <c r="B33" s="6" t="s">
        <v>754</v>
      </c>
      <c r="D33" s="6" t="s">
        <v>894</v>
      </c>
      <c r="E33" s="6" t="s">
        <v>898</v>
      </c>
      <c r="F33" s="6" t="s">
        <v>899</v>
      </c>
      <c r="G33" s="6" t="s">
        <v>896</v>
      </c>
      <c r="H33" s="4" t="s">
        <v>897</v>
      </c>
      <c r="I33" s="8" t="s">
        <v>287</v>
      </c>
    </row>
    <row r="34" spans="1:9" ht="206.4">
      <c r="A34" s="4" t="s">
        <v>709</v>
      </c>
      <c r="B34" s="6" t="s">
        <v>754</v>
      </c>
      <c r="D34" s="6" t="s">
        <v>894</v>
      </c>
      <c r="E34" s="6" t="s">
        <v>900</v>
      </c>
      <c r="F34" s="6" t="s">
        <v>901</v>
      </c>
      <c r="G34" s="6" t="s">
        <v>896</v>
      </c>
      <c r="H34" s="4" t="s">
        <v>897</v>
      </c>
      <c r="I34" s="8" t="s">
        <v>287</v>
      </c>
    </row>
    <row r="35" spans="1:9" ht="206.4">
      <c r="A35" s="4" t="s">
        <v>711</v>
      </c>
      <c r="B35" s="6" t="s">
        <v>754</v>
      </c>
      <c r="D35" s="6" t="s">
        <v>894</v>
      </c>
      <c r="E35" s="6" t="s">
        <v>902</v>
      </c>
      <c r="F35" s="6" t="s">
        <v>883</v>
      </c>
      <c r="G35" s="6" t="s">
        <v>896</v>
      </c>
      <c r="H35" s="4" t="s">
        <v>897</v>
      </c>
      <c r="I35" s="8" t="s">
        <v>287</v>
      </c>
    </row>
    <row r="36" spans="1:9" ht="206.4">
      <c r="A36" s="4" t="s">
        <v>712</v>
      </c>
      <c r="B36" s="6" t="s">
        <v>754</v>
      </c>
      <c r="D36" s="6" t="s">
        <v>903</v>
      </c>
      <c r="E36" s="6" t="s">
        <v>904</v>
      </c>
      <c r="F36" s="6" t="s">
        <v>905</v>
      </c>
      <c r="G36" s="6" t="s">
        <v>892</v>
      </c>
      <c r="H36" s="6" t="s">
        <v>906</v>
      </c>
      <c r="I36" s="9" t="s">
        <v>343</v>
      </c>
    </row>
    <row r="37" spans="1:9" ht="232.2">
      <c r="A37" s="4" t="s">
        <v>713</v>
      </c>
      <c r="B37" s="6" t="s">
        <v>754</v>
      </c>
      <c r="C37" s="4" t="s">
        <v>907</v>
      </c>
      <c r="D37" s="6" t="s">
        <v>908</v>
      </c>
      <c r="E37" s="6" t="s">
        <v>909</v>
      </c>
      <c r="F37" s="6" t="s">
        <v>910</v>
      </c>
      <c r="G37" s="6" t="s">
        <v>911</v>
      </c>
      <c r="H37" s="4" t="s">
        <v>912</v>
      </c>
      <c r="I37" s="8" t="s">
        <v>287</v>
      </c>
    </row>
    <row r="38" spans="1:9" ht="232.2">
      <c r="A38" s="4" t="s">
        <v>714</v>
      </c>
      <c r="B38" s="6" t="s">
        <v>754</v>
      </c>
      <c r="D38" s="6" t="s">
        <v>792</v>
      </c>
      <c r="E38" s="6" t="s">
        <v>913</v>
      </c>
      <c r="F38" s="6" t="s">
        <v>914</v>
      </c>
      <c r="G38" s="6" t="s">
        <v>770</v>
      </c>
      <c r="H38" s="6" t="s">
        <v>865</v>
      </c>
      <c r="I38" s="9" t="s">
        <v>343</v>
      </c>
    </row>
    <row r="39" spans="1:9" ht="232.2">
      <c r="A39" s="4" t="s">
        <v>715</v>
      </c>
      <c r="B39" s="6" t="s">
        <v>754</v>
      </c>
      <c r="D39" s="4" t="s">
        <v>797</v>
      </c>
      <c r="E39" s="6" t="s">
        <v>915</v>
      </c>
      <c r="F39" s="6" t="s">
        <v>916</v>
      </c>
      <c r="G39" s="6" t="s">
        <v>800</v>
      </c>
      <c r="H39" s="6" t="s">
        <v>917</v>
      </c>
      <c r="I39" s="9" t="s">
        <v>343</v>
      </c>
    </row>
    <row r="40" spans="1:9" ht="232.2">
      <c r="A40" s="4" t="s">
        <v>721</v>
      </c>
      <c r="B40" s="6" t="s">
        <v>754</v>
      </c>
      <c r="D40" s="6" t="s">
        <v>918</v>
      </c>
      <c r="E40" s="6" t="s">
        <v>919</v>
      </c>
      <c r="F40" s="6" t="s">
        <v>920</v>
      </c>
      <c r="G40" s="6" t="s">
        <v>921</v>
      </c>
      <c r="H40" s="6" t="s">
        <v>922</v>
      </c>
      <c r="I40" s="8" t="s">
        <v>287</v>
      </c>
    </row>
    <row r="41" spans="1:9" ht="232.2">
      <c r="A41" s="4" t="s">
        <v>724</v>
      </c>
      <c r="B41" s="6" t="s">
        <v>754</v>
      </c>
      <c r="D41" s="6" t="s">
        <v>874</v>
      </c>
      <c r="E41" s="6" t="s">
        <v>923</v>
      </c>
      <c r="F41" s="6" t="s">
        <v>924</v>
      </c>
      <c r="G41" s="6" t="s">
        <v>812</v>
      </c>
      <c r="H41" s="6" t="s">
        <v>925</v>
      </c>
      <c r="I41" s="9" t="s">
        <v>343</v>
      </c>
    </row>
    <row r="42" spans="1:9" ht="232.2">
      <c r="A42" s="4" t="s">
        <v>727</v>
      </c>
      <c r="B42" s="6" t="s">
        <v>754</v>
      </c>
      <c r="D42" s="4" t="s">
        <v>926</v>
      </c>
      <c r="E42" s="6" t="s">
        <v>927</v>
      </c>
      <c r="F42" s="6" t="s">
        <v>910</v>
      </c>
      <c r="G42" s="6" t="s">
        <v>911</v>
      </c>
      <c r="H42" s="4" t="s">
        <v>912</v>
      </c>
      <c r="I42" s="8" t="s">
        <v>287</v>
      </c>
    </row>
    <row r="43" spans="1:9" ht="232.2">
      <c r="A43" s="4" t="s">
        <v>730</v>
      </c>
      <c r="B43" s="6" t="s">
        <v>754</v>
      </c>
      <c r="D43" s="6" t="s">
        <v>928</v>
      </c>
      <c r="E43" s="6" t="s">
        <v>929</v>
      </c>
      <c r="F43" s="6" t="s">
        <v>930</v>
      </c>
      <c r="G43" s="6" t="s">
        <v>931</v>
      </c>
      <c r="H43" s="6" t="s">
        <v>932</v>
      </c>
      <c r="I43" s="9" t="s">
        <v>343</v>
      </c>
    </row>
    <row r="44" spans="1:9" ht="232.2">
      <c r="A44" s="4" t="s">
        <v>735</v>
      </c>
      <c r="B44" s="6" t="s">
        <v>754</v>
      </c>
      <c r="D44" s="6" t="s">
        <v>933</v>
      </c>
      <c r="E44" s="6" t="s">
        <v>909</v>
      </c>
      <c r="F44" s="6" t="s">
        <v>934</v>
      </c>
      <c r="G44" s="6" t="s">
        <v>931</v>
      </c>
      <c r="H44" s="6" t="s">
        <v>935</v>
      </c>
      <c r="I44" s="9" t="s">
        <v>343</v>
      </c>
    </row>
    <row r="45" spans="1:9" ht="232.2">
      <c r="A45" s="4" t="s">
        <v>740</v>
      </c>
      <c r="B45" s="6" t="s">
        <v>754</v>
      </c>
      <c r="D45" s="6" t="s">
        <v>936</v>
      </c>
      <c r="E45" s="6" t="s">
        <v>937</v>
      </c>
      <c r="F45" s="6" t="s">
        <v>938</v>
      </c>
      <c r="G45" s="6" t="s">
        <v>939</v>
      </c>
      <c r="H45" s="6" t="s">
        <v>940</v>
      </c>
      <c r="I45" s="9" t="s">
        <v>343</v>
      </c>
    </row>
    <row r="46" spans="1:9" ht="232.2">
      <c r="A46" s="4" t="s">
        <v>745</v>
      </c>
      <c r="B46" s="6" t="s">
        <v>754</v>
      </c>
      <c r="D46" s="6" t="s">
        <v>941</v>
      </c>
      <c r="E46" s="6" t="s">
        <v>942</v>
      </c>
      <c r="F46" s="6" t="s">
        <v>943</v>
      </c>
      <c r="G46" s="6" t="s">
        <v>911</v>
      </c>
      <c r="H46" s="4" t="s">
        <v>912</v>
      </c>
      <c r="I46" s="8" t="s">
        <v>287</v>
      </c>
    </row>
    <row r="47" spans="1:9" ht="232.2">
      <c r="A47" s="4" t="s">
        <v>944</v>
      </c>
      <c r="B47" s="6" t="s">
        <v>754</v>
      </c>
      <c r="D47" s="6" t="s">
        <v>941</v>
      </c>
      <c r="E47" s="6" t="s">
        <v>945</v>
      </c>
      <c r="F47" s="6" t="s">
        <v>946</v>
      </c>
      <c r="G47" s="6" t="s">
        <v>911</v>
      </c>
      <c r="H47" s="4" t="s">
        <v>912</v>
      </c>
      <c r="I47" s="8" t="s">
        <v>287</v>
      </c>
    </row>
    <row r="48" spans="1:9" ht="232.2">
      <c r="A48" s="4" t="s">
        <v>947</v>
      </c>
      <c r="B48" s="6" t="s">
        <v>754</v>
      </c>
      <c r="D48" s="6" t="s">
        <v>941</v>
      </c>
      <c r="E48" s="6" t="s">
        <v>948</v>
      </c>
      <c r="F48" s="6" t="s">
        <v>949</v>
      </c>
      <c r="G48" s="6" t="s">
        <v>911</v>
      </c>
      <c r="H48" s="4" t="s">
        <v>912</v>
      </c>
      <c r="I48" s="8" t="s">
        <v>287</v>
      </c>
    </row>
    <row r="49" spans="1:9" ht="232.2">
      <c r="A49" s="4" t="s">
        <v>950</v>
      </c>
      <c r="B49" s="6" t="s">
        <v>754</v>
      </c>
      <c r="D49" s="6" t="s">
        <v>941</v>
      </c>
      <c r="E49" s="6" t="s">
        <v>951</v>
      </c>
      <c r="F49" s="6" t="s">
        <v>952</v>
      </c>
      <c r="G49" s="6" t="s">
        <v>911</v>
      </c>
      <c r="H49" s="4" t="s">
        <v>912</v>
      </c>
      <c r="I49" s="8" t="s">
        <v>287</v>
      </c>
    </row>
    <row r="50" spans="1:9" ht="232.2">
      <c r="A50" s="4" t="s">
        <v>953</v>
      </c>
      <c r="B50" s="6" t="s">
        <v>754</v>
      </c>
      <c r="D50" s="6" t="s">
        <v>954</v>
      </c>
      <c r="E50" s="6" t="s">
        <v>955</v>
      </c>
      <c r="F50" s="6" t="s">
        <v>956</v>
      </c>
      <c r="G50" s="6" t="s">
        <v>957</v>
      </c>
      <c r="H50" s="6" t="s">
        <v>958</v>
      </c>
      <c r="I50" s="9" t="s">
        <v>343</v>
      </c>
    </row>
    <row r="51" spans="1:9" ht="232.2">
      <c r="A51" s="4" t="s">
        <v>959</v>
      </c>
      <c r="B51" s="6" t="s">
        <v>754</v>
      </c>
      <c r="D51" s="6" t="s">
        <v>960</v>
      </c>
      <c r="E51" s="6" t="s">
        <v>961</v>
      </c>
      <c r="F51" s="6" t="s">
        <v>962</v>
      </c>
      <c r="G51" s="6" t="s">
        <v>939</v>
      </c>
      <c r="H51" s="6" t="s">
        <v>940</v>
      </c>
      <c r="I51" s="9" t="s">
        <v>343</v>
      </c>
    </row>
    <row r="52" spans="1:9" ht="232.2">
      <c r="A52" s="4" t="s">
        <v>963</v>
      </c>
      <c r="B52" s="6" t="s">
        <v>754</v>
      </c>
      <c r="C52" s="6" t="s">
        <v>964</v>
      </c>
      <c r="D52" s="6" t="s">
        <v>965</v>
      </c>
      <c r="E52" s="6" t="s">
        <v>966</v>
      </c>
      <c r="F52" s="6" t="s">
        <v>967</v>
      </c>
      <c r="G52" s="6" t="s">
        <v>968</v>
      </c>
      <c r="H52" s="6" t="s">
        <v>969</v>
      </c>
      <c r="I52" s="8" t="s">
        <v>287</v>
      </c>
    </row>
    <row r="53" spans="1:9">
      <c r="B53" s="6"/>
    </row>
    <row r="54" spans="1:9">
      <c r="B54" s="6"/>
    </row>
    <row r="55" spans="1:9">
      <c r="B55" s="6"/>
    </row>
    <row r="56" spans="1:9">
      <c r="B56" s="6"/>
    </row>
    <row r="57" spans="1:9">
      <c r="B57" s="6"/>
    </row>
    <row r="58" spans="1:9">
      <c r="B58" s="6"/>
    </row>
    <row r="59" spans="1:9">
      <c r="B59" s="6"/>
    </row>
    <row r="60" spans="1:9">
      <c r="B60" s="6"/>
    </row>
    <row r="61" spans="1:9">
      <c r="B61" s="6"/>
    </row>
    <row r="62" spans="1:9">
      <c r="B62" s="6"/>
    </row>
    <row r="63" spans="1:9">
      <c r="B63" s="6"/>
    </row>
    <row r="64" spans="1:9">
      <c r="B64" s="6"/>
    </row>
    <row r="65" spans="2:2">
      <c r="B65" s="6"/>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97F185-EAF2-4F71-9ACB-497FCAA6D4E3}">
  <dimension ref="A1:I3"/>
  <sheetViews>
    <sheetView zoomScale="60" zoomScaleNormal="60" workbookViewId="0">
      <selection activeCell="D2" sqref="D2"/>
    </sheetView>
  </sheetViews>
  <sheetFormatPr defaultColWidth="9.109375" defaultRowHeight="25.8"/>
  <cols>
    <col min="1" max="1" width="23.5546875" style="4" customWidth="1"/>
    <col min="2" max="2" width="41.6640625" style="4" customWidth="1"/>
    <col min="3" max="3" width="41.77734375" style="4" customWidth="1"/>
    <col min="4" max="4" width="48.6640625" style="4" customWidth="1"/>
    <col min="5" max="5" width="56.77734375" style="4" customWidth="1"/>
    <col min="6" max="6" width="44.33203125" style="4" customWidth="1"/>
    <col min="7" max="7" width="42.88671875" style="4" customWidth="1"/>
    <col min="8" max="8" width="59" style="4" customWidth="1"/>
    <col min="9" max="9" width="27.6640625" style="4" customWidth="1"/>
    <col min="10" max="16384" width="9.109375" style="4"/>
  </cols>
  <sheetData>
    <row r="1" spans="1:9">
      <c r="A1" s="1" t="s">
        <v>0</v>
      </c>
      <c r="B1" s="1" t="s">
        <v>1</v>
      </c>
      <c r="C1" s="1" t="s">
        <v>2</v>
      </c>
      <c r="D1" s="1" t="s">
        <v>3</v>
      </c>
      <c r="E1" s="1" t="s">
        <v>4</v>
      </c>
      <c r="F1" s="1" t="s">
        <v>5</v>
      </c>
      <c r="G1" s="1" t="s">
        <v>6</v>
      </c>
      <c r="H1" s="1" t="s">
        <v>7</v>
      </c>
      <c r="I1" s="1" t="s">
        <v>8</v>
      </c>
    </row>
    <row r="2" spans="1:9" ht="180.6">
      <c r="A2" s="4" t="s">
        <v>970</v>
      </c>
      <c r="B2" s="6" t="s">
        <v>754</v>
      </c>
      <c r="C2" s="6" t="s">
        <v>971</v>
      </c>
      <c r="D2" s="6" t="s">
        <v>972</v>
      </c>
      <c r="E2" s="6" t="s">
        <v>973</v>
      </c>
      <c r="F2" s="6" t="s">
        <v>967</v>
      </c>
      <c r="G2" s="6" t="s">
        <v>974</v>
      </c>
      <c r="H2" s="6" t="s">
        <v>975</v>
      </c>
      <c r="I2" s="11" t="s">
        <v>287</v>
      </c>
    </row>
    <row r="3" spans="1:9" ht="180.6">
      <c r="A3" s="4" t="s">
        <v>976</v>
      </c>
      <c r="B3" s="6" t="s">
        <v>754</v>
      </c>
      <c r="C3" s="6" t="s">
        <v>977</v>
      </c>
      <c r="D3" s="6" t="s">
        <v>978</v>
      </c>
      <c r="E3" s="6" t="s">
        <v>979</v>
      </c>
      <c r="F3" s="6" t="s">
        <v>967</v>
      </c>
      <c r="G3" s="6" t="s">
        <v>980</v>
      </c>
      <c r="H3" s="6" t="s">
        <v>981</v>
      </c>
      <c r="I3" s="11" t="s">
        <v>287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E3B50-78E2-4B87-B726-66816C031D14}">
  <dimension ref="A1:I53"/>
  <sheetViews>
    <sheetView topLeftCell="B1" zoomScale="50" zoomScaleNormal="50" workbookViewId="0">
      <selection activeCell="V9" sqref="V9"/>
    </sheetView>
  </sheetViews>
  <sheetFormatPr defaultColWidth="9.109375" defaultRowHeight="25.8"/>
  <cols>
    <col min="1" max="1" width="41.21875" style="4" customWidth="1"/>
    <col min="2" max="2" width="79.44140625" style="4" customWidth="1"/>
    <col min="3" max="3" width="73.6640625" style="4" customWidth="1"/>
    <col min="4" max="4" width="60.5546875" style="4" customWidth="1"/>
    <col min="5" max="5" width="67.5546875" style="4" customWidth="1"/>
    <col min="6" max="6" width="53.88671875" style="4" customWidth="1"/>
    <col min="7" max="7" width="49.21875" style="4" customWidth="1"/>
    <col min="8" max="8" width="47.77734375" style="4" customWidth="1"/>
    <col min="9" max="9" width="22.5546875" style="4" customWidth="1"/>
    <col min="10" max="16384" width="9.109375" style="4"/>
  </cols>
  <sheetData>
    <row r="1" spans="1:9">
      <c r="A1" s="12" t="s">
        <v>0</v>
      </c>
      <c r="B1" s="13" t="s">
        <v>1</v>
      </c>
      <c r="C1" s="13" t="s">
        <v>982</v>
      </c>
      <c r="D1" s="13" t="s">
        <v>983</v>
      </c>
      <c r="E1" s="13" t="s">
        <v>4</v>
      </c>
      <c r="F1" s="13" t="s">
        <v>5</v>
      </c>
      <c r="G1" s="13" t="s">
        <v>6</v>
      </c>
      <c r="H1" s="13" t="s">
        <v>984</v>
      </c>
      <c r="I1" s="13" t="s">
        <v>8</v>
      </c>
    </row>
    <row r="2" spans="1:9" ht="129">
      <c r="A2" s="14" t="s">
        <v>985</v>
      </c>
      <c r="B2" s="14" t="s">
        <v>986</v>
      </c>
      <c r="C2" s="15" t="s">
        <v>987</v>
      </c>
      <c r="D2" s="15" t="s">
        <v>988</v>
      </c>
      <c r="E2" s="15" t="s">
        <v>989</v>
      </c>
      <c r="F2" s="14" t="s">
        <v>990</v>
      </c>
      <c r="G2" s="15" t="s">
        <v>991</v>
      </c>
      <c r="H2" s="15" t="s">
        <v>992</v>
      </c>
      <c r="I2" s="16" t="s">
        <v>287</v>
      </c>
    </row>
    <row r="3" spans="1:9" ht="154.80000000000001">
      <c r="A3" s="14" t="s">
        <v>993</v>
      </c>
      <c r="B3" s="14" t="s">
        <v>986</v>
      </c>
      <c r="C3" s="15" t="s">
        <v>994</v>
      </c>
      <c r="D3" s="15" t="s">
        <v>995</v>
      </c>
      <c r="E3" s="6" t="s">
        <v>996</v>
      </c>
      <c r="F3" s="14" t="s">
        <v>997</v>
      </c>
      <c r="G3" s="15" t="s">
        <v>998</v>
      </c>
      <c r="H3" s="15" t="s">
        <v>999</v>
      </c>
      <c r="I3" s="16" t="s">
        <v>287</v>
      </c>
    </row>
    <row r="4" spans="1:9" ht="103.2">
      <c r="A4" s="14" t="s">
        <v>1000</v>
      </c>
      <c r="B4" s="14" t="s">
        <v>986</v>
      </c>
      <c r="C4" s="15"/>
      <c r="D4" s="15" t="s">
        <v>1001</v>
      </c>
      <c r="E4" s="15" t="s">
        <v>1002</v>
      </c>
      <c r="F4" s="14" t="s">
        <v>1003</v>
      </c>
      <c r="G4" s="15" t="s">
        <v>1004</v>
      </c>
      <c r="H4" s="15" t="s">
        <v>1005</v>
      </c>
      <c r="I4" s="16" t="s">
        <v>287</v>
      </c>
    </row>
    <row r="5" spans="1:9" ht="103.2">
      <c r="A5" s="14" t="s">
        <v>1006</v>
      </c>
      <c r="B5" s="14" t="s">
        <v>986</v>
      </c>
      <c r="C5" s="15" t="s">
        <v>1007</v>
      </c>
      <c r="D5" s="15" t="s">
        <v>1008</v>
      </c>
      <c r="E5" s="15" t="s">
        <v>1009</v>
      </c>
      <c r="F5" s="15" t="s">
        <v>1010</v>
      </c>
      <c r="G5" s="15" t="s">
        <v>1011</v>
      </c>
      <c r="H5" s="15" t="s">
        <v>1012</v>
      </c>
      <c r="I5" s="16" t="s">
        <v>287</v>
      </c>
    </row>
    <row r="6" spans="1:9" ht="77.400000000000006">
      <c r="A6" s="14" t="s">
        <v>1013</v>
      </c>
      <c r="B6" s="14" t="s">
        <v>986</v>
      </c>
      <c r="C6" s="15" t="s">
        <v>1014</v>
      </c>
      <c r="D6" s="15" t="s">
        <v>1015</v>
      </c>
      <c r="E6" s="15" t="s">
        <v>1016</v>
      </c>
      <c r="F6" s="14" t="s">
        <v>1017</v>
      </c>
      <c r="G6" s="15" t="s">
        <v>1018</v>
      </c>
      <c r="H6" s="15" t="s">
        <v>1019</v>
      </c>
      <c r="I6" s="16" t="s">
        <v>287</v>
      </c>
    </row>
    <row r="7" spans="1:9" ht="103.2">
      <c r="A7" s="14" t="s">
        <v>1020</v>
      </c>
      <c r="B7" s="14" t="s">
        <v>986</v>
      </c>
      <c r="C7" s="15" t="s">
        <v>1021</v>
      </c>
      <c r="D7" s="15" t="s">
        <v>1022</v>
      </c>
      <c r="E7" s="15" t="s">
        <v>1023</v>
      </c>
      <c r="F7" s="14" t="s">
        <v>1024</v>
      </c>
      <c r="G7" s="15" t="s">
        <v>1025</v>
      </c>
      <c r="H7" s="15" t="s">
        <v>1026</v>
      </c>
      <c r="I7" s="16" t="s">
        <v>287</v>
      </c>
    </row>
    <row r="8" spans="1:9" ht="77.400000000000006">
      <c r="A8" s="14" t="s">
        <v>1027</v>
      </c>
      <c r="B8" s="14" t="s">
        <v>986</v>
      </c>
      <c r="C8" s="15" t="s">
        <v>1028</v>
      </c>
      <c r="D8" s="15" t="s">
        <v>1029</v>
      </c>
      <c r="E8" s="15" t="s">
        <v>1030</v>
      </c>
      <c r="F8" s="14" t="s">
        <v>1024</v>
      </c>
      <c r="G8" s="15" t="s">
        <v>1031</v>
      </c>
      <c r="H8" s="15" t="s">
        <v>1032</v>
      </c>
      <c r="I8" s="16" t="s">
        <v>287</v>
      </c>
    </row>
    <row r="9" spans="1:9" ht="77.400000000000006">
      <c r="A9" s="14" t="s">
        <v>1033</v>
      </c>
      <c r="B9" s="14" t="s">
        <v>986</v>
      </c>
      <c r="C9" s="14" t="s">
        <v>1034</v>
      </c>
      <c r="D9" s="15" t="s">
        <v>1035</v>
      </c>
      <c r="E9" s="6" t="s">
        <v>1036</v>
      </c>
      <c r="F9" s="15" t="s">
        <v>1037</v>
      </c>
      <c r="G9" s="15" t="s">
        <v>1038</v>
      </c>
      <c r="H9" s="15" t="s">
        <v>1038</v>
      </c>
      <c r="I9" s="16" t="s">
        <v>287</v>
      </c>
    </row>
    <row r="10" spans="1:9" ht="77.400000000000006">
      <c r="A10" s="14" t="s">
        <v>1039</v>
      </c>
      <c r="B10" s="14" t="s">
        <v>986</v>
      </c>
      <c r="C10" s="15" t="s">
        <v>1040</v>
      </c>
      <c r="D10" s="15" t="s">
        <v>1041</v>
      </c>
      <c r="E10" s="15" t="s">
        <v>1042</v>
      </c>
      <c r="F10" s="14" t="s">
        <v>1043</v>
      </c>
      <c r="G10" s="15" t="s">
        <v>1044</v>
      </c>
      <c r="H10" s="15" t="s">
        <v>1045</v>
      </c>
      <c r="I10" s="16" t="s">
        <v>287</v>
      </c>
    </row>
    <row r="11" spans="1:9" ht="77.400000000000006">
      <c r="A11" s="14" t="s">
        <v>1046</v>
      </c>
      <c r="B11" s="14" t="s">
        <v>986</v>
      </c>
      <c r="C11" s="14" t="s">
        <v>1047</v>
      </c>
      <c r="D11" s="15" t="s">
        <v>1048</v>
      </c>
      <c r="E11" s="15" t="s">
        <v>1049</v>
      </c>
      <c r="F11" s="14" t="s">
        <v>1024</v>
      </c>
      <c r="G11" s="15" t="s">
        <v>1050</v>
      </c>
      <c r="H11" s="15" t="s">
        <v>1051</v>
      </c>
      <c r="I11" s="16" t="s">
        <v>287</v>
      </c>
    </row>
    <row r="12" spans="1:9" ht="180.6">
      <c r="A12" s="14" t="s">
        <v>1080</v>
      </c>
      <c r="B12" s="4" t="s">
        <v>1052</v>
      </c>
      <c r="C12" s="6" t="s">
        <v>1053</v>
      </c>
      <c r="D12" s="6" t="s">
        <v>1054</v>
      </c>
      <c r="E12" s="6" t="s">
        <v>1055</v>
      </c>
      <c r="F12" s="4" t="s">
        <v>1056</v>
      </c>
      <c r="G12" s="6" t="s">
        <v>1057</v>
      </c>
      <c r="H12" s="4" t="s">
        <v>1058</v>
      </c>
      <c r="I12" s="8" t="s">
        <v>287</v>
      </c>
    </row>
    <row r="13" spans="1:9" ht="77.400000000000006">
      <c r="A13" s="14" t="s">
        <v>1081</v>
      </c>
      <c r="C13" s="6" t="s">
        <v>1059</v>
      </c>
      <c r="D13" s="6" t="s">
        <v>1060</v>
      </c>
      <c r="E13" s="6" t="s">
        <v>1061</v>
      </c>
      <c r="F13" s="6" t="s">
        <v>1062</v>
      </c>
      <c r="G13" s="4" t="s">
        <v>1063</v>
      </c>
      <c r="H13" s="4" t="s">
        <v>1063</v>
      </c>
      <c r="I13" s="8" t="s">
        <v>287</v>
      </c>
    </row>
    <row r="14" spans="1:9" ht="51.6">
      <c r="A14" s="14" t="s">
        <v>1082</v>
      </c>
      <c r="C14" s="6" t="s">
        <v>1064</v>
      </c>
      <c r="D14" s="6" t="s">
        <v>1065</v>
      </c>
      <c r="E14" s="6" t="s">
        <v>1066</v>
      </c>
      <c r="F14" s="6" t="s">
        <v>1067</v>
      </c>
      <c r="G14" s="4" t="s">
        <v>1068</v>
      </c>
      <c r="H14" s="4" t="s">
        <v>1068</v>
      </c>
      <c r="I14" s="8" t="s">
        <v>287</v>
      </c>
    </row>
    <row r="15" spans="1:9" ht="77.400000000000006">
      <c r="A15" s="14" t="s">
        <v>1083</v>
      </c>
      <c r="C15" s="6" t="s">
        <v>1069</v>
      </c>
      <c r="D15" s="6" t="s">
        <v>1070</v>
      </c>
      <c r="E15" s="4" t="s">
        <v>1071</v>
      </c>
      <c r="F15" s="6" t="s">
        <v>1072</v>
      </c>
      <c r="G15" s="4" t="s">
        <v>1073</v>
      </c>
      <c r="H15" s="6" t="s">
        <v>1074</v>
      </c>
      <c r="I15" s="8" t="s">
        <v>287</v>
      </c>
    </row>
    <row r="16" spans="1:9" ht="51.6">
      <c r="A16" s="14" t="s">
        <v>1084</v>
      </c>
      <c r="C16" s="6" t="s">
        <v>1075</v>
      </c>
      <c r="D16" s="6" t="s">
        <v>1076</v>
      </c>
      <c r="E16" s="6" t="s">
        <v>1077</v>
      </c>
      <c r="G16" s="6" t="s">
        <v>1078</v>
      </c>
      <c r="H16" s="6" t="s">
        <v>1079</v>
      </c>
      <c r="I16" s="8" t="s">
        <v>287</v>
      </c>
    </row>
    <row r="17" spans="1:9" ht="180.6">
      <c r="A17" s="14" t="s">
        <v>1120</v>
      </c>
      <c r="B17" s="6" t="s">
        <v>1085</v>
      </c>
      <c r="C17" s="6" t="s">
        <v>1086</v>
      </c>
      <c r="D17" s="6" t="s">
        <v>1087</v>
      </c>
      <c r="E17" s="6" t="s">
        <v>1088</v>
      </c>
      <c r="F17" s="6" t="s">
        <v>1089</v>
      </c>
      <c r="G17" s="4" t="s">
        <v>1090</v>
      </c>
      <c r="H17" s="6" t="s">
        <v>1091</v>
      </c>
      <c r="I17" s="8" t="s">
        <v>808</v>
      </c>
    </row>
    <row r="18" spans="1:9" ht="77.400000000000006">
      <c r="A18" s="14" t="s">
        <v>1121</v>
      </c>
      <c r="B18" s="6" t="s">
        <v>1092</v>
      </c>
      <c r="C18" s="6" t="s">
        <v>1093</v>
      </c>
      <c r="D18" s="6" t="s">
        <v>1094</v>
      </c>
      <c r="E18" s="6" t="s">
        <v>1095</v>
      </c>
      <c r="F18" s="6" t="s">
        <v>1096</v>
      </c>
      <c r="G18" s="4" t="s">
        <v>1097</v>
      </c>
      <c r="H18" s="6" t="s">
        <v>1019</v>
      </c>
      <c r="I18" s="8" t="s">
        <v>808</v>
      </c>
    </row>
    <row r="19" spans="1:9" ht="77.400000000000006">
      <c r="A19" s="14" t="s">
        <v>1122</v>
      </c>
      <c r="B19" s="6" t="s">
        <v>1098</v>
      </c>
      <c r="C19" s="6" t="s">
        <v>1099</v>
      </c>
      <c r="D19" s="6" t="s">
        <v>1100</v>
      </c>
      <c r="E19" s="6" t="s">
        <v>1101</v>
      </c>
      <c r="G19" s="6" t="s">
        <v>1102</v>
      </c>
      <c r="H19" s="4" t="s">
        <v>1103</v>
      </c>
      <c r="I19" s="8" t="s">
        <v>287</v>
      </c>
    </row>
    <row r="20" spans="1:9" ht="77.400000000000006">
      <c r="A20" s="14" t="s">
        <v>1123</v>
      </c>
      <c r="B20" s="4" t="s">
        <v>1104</v>
      </c>
      <c r="C20" s="6" t="s">
        <v>1105</v>
      </c>
      <c r="D20" s="6" t="s">
        <v>1106</v>
      </c>
      <c r="E20" s="6" t="s">
        <v>1107</v>
      </c>
      <c r="G20" s="6" t="s">
        <v>1108</v>
      </c>
      <c r="H20" s="4" t="s">
        <v>1109</v>
      </c>
      <c r="I20" s="8" t="s">
        <v>287</v>
      </c>
    </row>
    <row r="21" spans="1:9" ht="77.400000000000006">
      <c r="A21" s="14" t="s">
        <v>1124</v>
      </c>
      <c r="B21" s="4" t="s">
        <v>18</v>
      </c>
      <c r="C21" s="6" t="s">
        <v>1110</v>
      </c>
      <c r="D21" s="6" t="s">
        <v>1111</v>
      </c>
      <c r="E21" s="6" t="s">
        <v>1112</v>
      </c>
      <c r="G21" s="6" t="s">
        <v>1113</v>
      </c>
      <c r="H21" s="6" t="s">
        <v>1114</v>
      </c>
      <c r="I21" s="8" t="s">
        <v>287</v>
      </c>
    </row>
    <row r="22" spans="1:9" ht="51.6">
      <c r="A22" s="14" t="s">
        <v>1125</v>
      </c>
      <c r="B22" s="4" t="s">
        <v>1115</v>
      </c>
      <c r="C22" s="6" t="s">
        <v>1116</v>
      </c>
      <c r="D22" s="6" t="s">
        <v>1117</v>
      </c>
      <c r="E22" s="6" t="s">
        <v>1118</v>
      </c>
      <c r="G22" s="6" t="s">
        <v>1119</v>
      </c>
      <c r="H22" s="6" t="s">
        <v>1119</v>
      </c>
      <c r="I22" s="8" t="s">
        <v>287</v>
      </c>
    </row>
    <row r="23" spans="1:9">
      <c r="A23" s="14"/>
      <c r="B23" s="14"/>
      <c r="C23" s="14"/>
      <c r="D23" s="14"/>
      <c r="E23" s="15"/>
      <c r="F23" s="14"/>
      <c r="G23" s="15"/>
      <c r="H23" s="15"/>
      <c r="I23" s="14"/>
    </row>
    <row r="24" spans="1:9">
      <c r="A24" s="14"/>
      <c r="B24" s="14"/>
      <c r="C24" s="15"/>
      <c r="D24" s="15"/>
      <c r="E24" s="15"/>
      <c r="F24" s="15"/>
      <c r="G24" s="15"/>
      <c r="H24" s="15"/>
      <c r="I24" s="14"/>
    </row>
    <row r="25" spans="1:9">
      <c r="A25" s="14"/>
      <c r="B25" s="14"/>
      <c r="C25" s="15"/>
      <c r="D25" s="15"/>
      <c r="E25" s="15"/>
      <c r="F25" s="15"/>
      <c r="G25" s="15"/>
      <c r="H25" s="15"/>
      <c r="I25" s="14"/>
    </row>
    <row r="26" spans="1:9">
      <c r="A26" s="14"/>
      <c r="B26" s="14"/>
      <c r="C26" s="15"/>
      <c r="D26" s="15"/>
      <c r="E26" s="15"/>
      <c r="F26" s="15"/>
      <c r="G26" s="15"/>
      <c r="H26" s="15"/>
      <c r="I26" s="14"/>
    </row>
    <row r="27" spans="1:9">
      <c r="A27" s="14"/>
      <c r="B27" s="14"/>
      <c r="C27" s="15"/>
      <c r="D27" s="15"/>
      <c r="E27" s="15"/>
      <c r="F27" s="15"/>
      <c r="G27" s="15"/>
      <c r="H27" s="15"/>
      <c r="I27" s="14"/>
    </row>
    <row r="28" spans="1:9">
      <c r="A28" s="14"/>
      <c r="B28" s="14"/>
      <c r="C28" s="15"/>
      <c r="D28" s="15"/>
      <c r="E28" s="15"/>
      <c r="F28" s="15"/>
      <c r="G28" s="15"/>
      <c r="H28" s="15"/>
      <c r="I28" s="14"/>
    </row>
    <row r="29" spans="1:9">
      <c r="A29" s="14"/>
      <c r="B29" s="14"/>
      <c r="C29" s="15"/>
      <c r="D29" s="15"/>
      <c r="E29" s="15"/>
      <c r="F29" s="15"/>
      <c r="G29" s="15"/>
      <c r="H29" s="15"/>
      <c r="I29" s="14"/>
    </row>
    <row r="30" spans="1:9">
      <c r="A30" s="14"/>
      <c r="B30" s="14"/>
      <c r="C30" s="15"/>
      <c r="D30" s="15"/>
      <c r="E30" s="15"/>
      <c r="F30" s="14"/>
      <c r="G30" s="15"/>
      <c r="H30" s="15"/>
      <c r="I30" s="14"/>
    </row>
    <row r="31" spans="1:9">
      <c r="A31" s="14"/>
      <c r="B31" s="14"/>
      <c r="C31" s="15"/>
      <c r="D31" s="15"/>
      <c r="E31" s="15"/>
      <c r="F31" s="14"/>
      <c r="G31" s="15"/>
      <c r="H31" s="15"/>
      <c r="I31" s="14"/>
    </row>
    <row r="32" spans="1:9">
      <c r="A32" s="14"/>
      <c r="B32" s="14"/>
      <c r="C32" s="15"/>
      <c r="D32" s="15"/>
      <c r="E32" s="15"/>
      <c r="F32" s="14"/>
      <c r="G32" s="15"/>
      <c r="H32" s="15"/>
      <c r="I32" s="14"/>
    </row>
    <row r="33" spans="1:9">
      <c r="A33" s="14"/>
      <c r="B33" s="14"/>
      <c r="C33" s="15"/>
      <c r="D33" s="15"/>
      <c r="E33" s="15"/>
      <c r="F33" s="14"/>
      <c r="G33" s="15"/>
      <c r="H33" s="15"/>
      <c r="I33" s="14"/>
    </row>
    <row r="34" spans="1:9">
      <c r="A34" s="14"/>
      <c r="B34" s="14"/>
      <c r="C34" s="15"/>
      <c r="D34" s="15"/>
      <c r="E34" s="15"/>
      <c r="F34" s="14"/>
      <c r="G34" s="15"/>
      <c r="H34" s="15"/>
      <c r="I34" s="14"/>
    </row>
    <row r="35" spans="1:9">
      <c r="A35" s="14"/>
      <c r="B35" s="14"/>
      <c r="C35" s="15"/>
      <c r="D35" s="15"/>
      <c r="E35" s="15"/>
      <c r="F35" s="14"/>
      <c r="G35" s="15"/>
      <c r="H35" s="15"/>
      <c r="I35" s="14"/>
    </row>
    <row r="36" spans="1:9">
      <c r="A36" s="14"/>
      <c r="B36" s="14"/>
      <c r="C36" s="15"/>
      <c r="D36" s="15"/>
      <c r="E36" s="15"/>
      <c r="F36" s="14"/>
      <c r="G36" s="15"/>
      <c r="H36" s="15"/>
      <c r="I36" s="14"/>
    </row>
    <row r="37" spans="1:9">
      <c r="A37" s="14"/>
      <c r="B37" s="14"/>
      <c r="C37" s="15"/>
      <c r="D37" s="15"/>
      <c r="E37" s="15"/>
      <c r="F37" s="14"/>
      <c r="G37" s="15"/>
      <c r="H37" s="15"/>
      <c r="I37" s="14"/>
    </row>
    <row r="38" spans="1:9">
      <c r="A38" s="14"/>
      <c r="B38" s="14"/>
      <c r="C38" s="15"/>
      <c r="D38" s="15"/>
      <c r="E38" s="15"/>
      <c r="F38" s="14"/>
      <c r="G38" s="15"/>
      <c r="H38" s="15"/>
      <c r="I38" s="14"/>
    </row>
    <row r="39" spans="1:9">
      <c r="A39" s="14"/>
      <c r="B39" s="14"/>
      <c r="C39" s="15"/>
      <c r="D39" s="15"/>
      <c r="E39" s="15"/>
      <c r="F39" s="14"/>
      <c r="G39" s="15"/>
      <c r="H39" s="15"/>
      <c r="I39" s="14"/>
    </row>
    <row r="40" spans="1:9">
      <c r="A40" s="14"/>
      <c r="B40" s="14"/>
      <c r="C40" s="15"/>
      <c r="D40" s="15"/>
      <c r="E40" s="15"/>
      <c r="F40" s="14"/>
      <c r="G40" s="15"/>
      <c r="H40" s="15"/>
      <c r="I40" s="14"/>
    </row>
    <row r="41" spans="1:9">
      <c r="A41" s="14"/>
      <c r="B41" s="14"/>
      <c r="C41" s="15"/>
      <c r="D41" s="15"/>
      <c r="E41" s="15"/>
      <c r="F41" s="14"/>
      <c r="G41" s="15"/>
      <c r="H41" s="15"/>
      <c r="I41" s="14"/>
    </row>
    <row r="42" spans="1:9">
      <c r="A42" s="14"/>
      <c r="B42" s="14"/>
      <c r="C42" s="15"/>
      <c r="D42" s="15"/>
      <c r="E42" s="15"/>
      <c r="F42" s="14"/>
      <c r="G42" s="15"/>
      <c r="H42" s="15"/>
      <c r="I42" s="14"/>
    </row>
    <row r="43" spans="1:9">
      <c r="A43" s="14"/>
      <c r="B43" s="14"/>
      <c r="C43" s="15"/>
      <c r="D43" s="15"/>
      <c r="E43" s="15"/>
      <c r="F43" s="14"/>
      <c r="G43" s="15"/>
      <c r="H43" s="15"/>
      <c r="I43" s="14"/>
    </row>
    <row r="44" spans="1:9">
      <c r="A44" s="14"/>
      <c r="B44" s="14"/>
      <c r="C44" s="15"/>
      <c r="D44" s="15"/>
      <c r="E44" s="15"/>
      <c r="F44" s="14"/>
      <c r="G44" s="15"/>
      <c r="H44" s="15"/>
      <c r="I44" s="14"/>
    </row>
    <row r="45" spans="1:9">
      <c r="A45" s="14"/>
      <c r="B45" s="14"/>
      <c r="C45" s="14"/>
      <c r="D45" s="15"/>
      <c r="E45" s="15"/>
      <c r="F45" s="15"/>
      <c r="G45" s="15"/>
      <c r="H45" s="15"/>
      <c r="I45" s="14"/>
    </row>
    <row r="46" spans="1:9">
      <c r="A46" s="14"/>
      <c r="B46" s="14"/>
      <c r="C46" s="14"/>
      <c r="D46" s="15"/>
      <c r="E46" s="15"/>
      <c r="F46" s="15"/>
      <c r="G46" s="15"/>
      <c r="H46" s="15"/>
      <c r="I46" s="14"/>
    </row>
    <row r="47" spans="1:9">
      <c r="A47" s="14"/>
      <c r="B47" s="14"/>
      <c r="C47" s="14"/>
      <c r="D47" s="15"/>
      <c r="E47" s="15"/>
      <c r="F47" s="15"/>
      <c r="G47" s="15"/>
      <c r="H47" s="15"/>
      <c r="I47" s="14"/>
    </row>
    <row r="48" spans="1:9">
      <c r="A48" s="14"/>
      <c r="B48" s="14"/>
      <c r="C48" s="15"/>
      <c r="D48" s="15"/>
      <c r="E48" s="15"/>
      <c r="F48" s="14"/>
      <c r="G48" s="15"/>
      <c r="H48" s="15"/>
      <c r="I48" s="14"/>
    </row>
    <row r="49" spans="1:9">
      <c r="A49" s="14"/>
      <c r="B49" s="14"/>
      <c r="C49" s="15"/>
      <c r="D49" s="15"/>
      <c r="E49" s="15"/>
      <c r="F49" s="14"/>
      <c r="G49" s="15"/>
      <c r="H49" s="15"/>
      <c r="I49" s="14"/>
    </row>
    <row r="50" spans="1:9">
      <c r="A50" s="14"/>
      <c r="B50" s="14"/>
      <c r="C50" s="15"/>
      <c r="D50" s="15"/>
      <c r="E50" s="15"/>
      <c r="F50" s="14"/>
      <c r="G50" s="15"/>
      <c r="H50" s="15"/>
      <c r="I50" s="14"/>
    </row>
    <row r="51" spans="1:9">
      <c r="A51" s="14"/>
      <c r="B51" s="14"/>
      <c r="C51" s="14"/>
      <c r="D51" s="15"/>
      <c r="E51" s="15"/>
      <c r="F51" s="14"/>
      <c r="G51" s="15"/>
      <c r="H51" s="15"/>
      <c r="I51" s="14"/>
    </row>
    <row r="52" spans="1:9">
      <c r="A52" s="14"/>
      <c r="B52" s="14"/>
      <c r="C52" s="14"/>
      <c r="D52" s="15"/>
      <c r="E52" s="15"/>
      <c r="F52" s="14"/>
      <c r="G52" s="15"/>
      <c r="H52" s="15"/>
      <c r="I52" s="14"/>
    </row>
    <row r="53" spans="1:9">
      <c r="I53" s="14"/>
    </row>
  </sheetData>
  <phoneticPr fontId="6"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4"/>
  <sheetViews>
    <sheetView zoomScale="40" zoomScaleNormal="40" workbookViewId="0">
      <pane ySplit="1" topLeftCell="A38" activePane="bottomLeft" state="frozen"/>
      <selection pane="bottomLeft" activeCell="A46" sqref="A46:A47"/>
    </sheetView>
  </sheetViews>
  <sheetFormatPr defaultColWidth="27.33203125" defaultRowHeight="25.8"/>
  <cols>
    <col min="1" max="1" width="27.33203125" style="4"/>
    <col min="2" max="2" width="37.88671875" style="4" customWidth="1"/>
    <col min="3" max="3" width="46.21875" style="4" customWidth="1"/>
    <col min="4" max="4" width="62.77734375" style="4" customWidth="1"/>
    <col min="5" max="5" width="74.88671875" style="4" customWidth="1"/>
    <col min="6" max="6" width="68.88671875" style="4" customWidth="1"/>
    <col min="7" max="7" width="76.21875" style="4" customWidth="1"/>
    <col min="8" max="8" width="73.6640625" style="4" customWidth="1"/>
    <col min="9" max="9" width="53.21875" style="4" customWidth="1"/>
    <col min="10" max="10" width="27.33203125" style="4" customWidth="1"/>
    <col min="11" max="16384" width="27.33203125" style="4"/>
  </cols>
  <sheetData>
    <row r="1" spans="1:9">
      <c r="A1" s="1" t="s">
        <v>0</v>
      </c>
      <c r="B1" s="2" t="s">
        <v>1</v>
      </c>
      <c r="C1" s="1" t="s">
        <v>2</v>
      </c>
      <c r="D1" s="1" t="s">
        <v>3</v>
      </c>
      <c r="E1" s="1" t="s">
        <v>4</v>
      </c>
      <c r="F1" s="1" t="s">
        <v>5</v>
      </c>
      <c r="G1" s="3" t="s">
        <v>6</v>
      </c>
      <c r="H1" s="3" t="s">
        <v>7</v>
      </c>
      <c r="I1" s="3" t="s">
        <v>8</v>
      </c>
    </row>
    <row r="2" spans="1:9" ht="77.400000000000006">
      <c r="A2" s="5" t="s">
        <v>115</v>
      </c>
      <c r="B2" s="6" t="s">
        <v>116</v>
      </c>
      <c r="C2" s="6" t="s">
        <v>117</v>
      </c>
      <c r="D2" s="6" t="s">
        <v>118</v>
      </c>
      <c r="E2" s="6" t="s">
        <v>162</v>
      </c>
      <c r="F2" s="7" t="s">
        <v>119</v>
      </c>
      <c r="G2" s="6" t="s">
        <v>120</v>
      </c>
      <c r="H2" s="6" t="s">
        <v>362</v>
      </c>
      <c r="I2" s="8" t="s">
        <v>287</v>
      </c>
    </row>
    <row r="3" spans="1:9" ht="77.400000000000006">
      <c r="A3" s="5" t="s">
        <v>121</v>
      </c>
      <c r="B3" s="6" t="s">
        <v>122</v>
      </c>
      <c r="C3" s="6" t="s">
        <v>123</v>
      </c>
      <c r="D3" s="6" t="s">
        <v>124</v>
      </c>
      <c r="E3" s="6" t="s">
        <v>163</v>
      </c>
      <c r="F3" s="7" t="s">
        <v>119</v>
      </c>
      <c r="G3" s="6" t="s">
        <v>125</v>
      </c>
      <c r="H3" s="6" t="s">
        <v>363</v>
      </c>
      <c r="I3" s="8" t="s">
        <v>287</v>
      </c>
    </row>
    <row r="4" spans="1:9" ht="77.400000000000006">
      <c r="A4" s="5" t="s">
        <v>126</v>
      </c>
      <c r="B4" s="6" t="s">
        <v>127</v>
      </c>
      <c r="C4" s="6" t="s">
        <v>501</v>
      </c>
      <c r="D4" s="6" t="s">
        <v>128</v>
      </c>
      <c r="E4" s="6" t="s">
        <v>164</v>
      </c>
      <c r="F4" s="6" t="s">
        <v>129</v>
      </c>
      <c r="G4" s="6" t="s">
        <v>130</v>
      </c>
      <c r="H4" s="6" t="s">
        <v>364</v>
      </c>
      <c r="I4" s="9" t="s">
        <v>343</v>
      </c>
    </row>
    <row r="5" spans="1:9" ht="51.6">
      <c r="A5" s="5" t="s">
        <v>131</v>
      </c>
      <c r="B5" s="6" t="s">
        <v>127</v>
      </c>
      <c r="C5" s="6" t="s">
        <v>133</v>
      </c>
      <c r="D5" s="6" t="s">
        <v>134</v>
      </c>
      <c r="E5" s="6" t="s">
        <v>165</v>
      </c>
      <c r="F5" s="7" t="s">
        <v>135</v>
      </c>
      <c r="G5" s="6" t="s">
        <v>136</v>
      </c>
      <c r="H5" s="4" t="s">
        <v>381</v>
      </c>
      <c r="I5" s="8" t="s">
        <v>287</v>
      </c>
    </row>
    <row r="6" spans="1:9" ht="51.6">
      <c r="A6" s="5" t="s">
        <v>132</v>
      </c>
      <c r="B6" s="6" t="s">
        <v>127</v>
      </c>
      <c r="C6" s="6" t="s">
        <v>227</v>
      </c>
      <c r="D6" s="6" t="s">
        <v>228</v>
      </c>
      <c r="E6" s="6" t="s">
        <v>289</v>
      </c>
      <c r="F6" s="6" t="s">
        <v>290</v>
      </c>
      <c r="G6" s="6" t="s">
        <v>291</v>
      </c>
      <c r="H6" s="6" t="s">
        <v>339</v>
      </c>
      <c r="I6" s="8" t="s">
        <v>287</v>
      </c>
    </row>
    <row r="7" spans="1:9" ht="51.6">
      <c r="A7" s="5" t="s">
        <v>137</v>
      </c>
      <c r="B7" s="6" t="s">
        <v>127</v>
      </c>
      <c r="D7" s="6" t="s">
        <v>365</v>
      </c>
      <c r="E7" s="6" t="s">
        <v>277</v>
      </c>
      <c r="F7" s="6" t="s">
        <v>340</v>
      </c>
      <c r="G7" s="6" t="s">
        <v>338</v>
      </c>
      <c r="H7" s="6" t="s">
        <v>341</v>
      </c>
      <c r="I7" s="8" t="s">
        <v>287</v>
      </c>
    </row>
    <row r="8" spans="1:9" ht="51.6">
      <c r="A8" s="5" t="s">
        <v>142</v>
      </c>
      <c r="B8" s="6" t="s">
        <v>127</v>
      </c>
      <c r="D8" s="6" t="s">
        <v>294</v>
      </c>
      <c r="E8" s="6" t="s">
        <v>277</v>
      </c>
      <c r="F8" s="6" t="s">
        <v>295</v>
      </c>
      <c r="G8" s="6" t="s">
        <v>296</v>
      </c>
      <c r="H8" s="6" t="s">
        <v>342</v>
      </c>
      <c r="I8" s="9" t="s">
        <v>343</v>
      </c>
    </row>
    <row r="9" spans="1:9" ht="51.6">
      <c r="A9" s="5" t="s">
        <v>146</v>
      </c>
      <c r="B9" s="6" t="s">
        <v>127</v>
      </c>
      <c r="D9" s="6" t="s">
        <v>297</v>
      </c>
      <c r="E9" s="6" t="s">
        <v>277</v>
      </c>
      <c r="F9" s="6" t="s">
        <v>298</v>
      </c>
      <c r="G9" s="6" t="s">
        <v>296</v>
      </c>
      <c r="H9" s="6" t="s">
        <v>344</v>
      </c>
      <c r="I9" s="8" t="s">
        <v>287</v>
      </c>
    </row>
    <row r="10" spans="1:9" ht="77.400000000000006">
      <c r="A10" s="5" t="s">
        <v>151</v>
      </c>
      <c r="B10" s="6" t="s">
        <v>127</v>
      </c>
      <c r="D10" s="6" t="s">
        <v>299</v>
      </c>
      <c r="E10" s="6" t="s">
        <v>277</v>
      </c>
      <c r="F10" s="6" t="s">
        <v>300</v>
      </c>
      <c r="G10" s="6" t="s">
        <v>296</v>
      </c>
      <c r="H10" s="6" t="s">
        <v>345</v>
      </c>
      <c r="I10" s="8" t="s">
        <v>287</v>
      </c>
    </row>
    <row r="11" spans="1:9" ht="51.6">
      <c r="A11" s="5" t="s">
        <v>156</v>
      </c>
      <c r="B11" s="6" t="s">
        <v>127</v>
      </c>
      <c r="D11" s="6" t="s">
        <v>301</v>
      </c>
      <c r="E11" s="6" t="s">
        <v>277</v>
      </c>
      <c r="F11" s="6" t="s">
        <v>302</v>
      </c>
      <c r="G11" s="6" t="s">
        <v>296</v>
      </c>
      <c r="H11" s="4" t="s">
        <v>346</v>
      </c>
      <c r="I11" s="9" t="s">
        <v>343</v>
      </c>
    </row>
    <row r="12" spans="1:9" ht="51.6">
      <c r="A12" s="5" t="s">
        <v>173</v>
      </c>
      <c r="B12" s="6" t="s">
        <v>127</v>
      </c>
      <c r="D12" s="6" t="s">
        <v>303</v>
      </c>
      <c r="E12" s="6" t="s">
        <v>277</v>
      </c>
      <c r="F12" s="6" t="s">
        <v>304</v>
      </c>
      <c r="G12" s="6" t="s">
        <v>296</v>
      </c>
      <c r="H12" s="6" t="s">
        <v>347</v>
      </c>
      <c r="I12" s="8" t="s">
        <v>287</v>
      </c>
    </row>
    <row r="13" spans="1:9" ht="51.6">
      <c r="A13" s="5" t="s">
        <v>178</v>
      </c>
      <c r="B13" s="6" t="s">
        <v>127</v>
      </c>
      <c r="D13" s="6" t="s">
        <v>305</v>
      </c>
      <c r="E13" s="6" t="s">
        <v>277</v>
      </c>
      <c r="F13" s="6" t="s">
        <v>306</v>
      </c>
      <c r="G13" s="6" t="s">
        <v>296</v>
      </c>
      <c r="H13" s="6" t="s">
        <v>348</v>
      </c>
      <c r="I13" s="8" t="s">
        <v>287</v>
      </c>
    </row>
    <row r="14" spans="1:9" ht="51.6">
      <c r="A14" s="5" t="s">
        <v>182</v>
      </c>
      <c r="B14" s="6" t="s">
        <v>127</v>
      </c>
      <c r="D14" s="6" t="s">
        <v>307</v>
      </c>
      <c r="E14" s="6" t="s">
        <v>277</v>
      </c>
      <c r="F14" s="6" t="s">
        <v>308</v>
      </c>
      <c r="G14" s="6" t="s">
        <v>296</v>
      </c>
      <c r="H14" s="4" t="s">
        <v>349</v>
      </c>
      <c r="I14" s="9" t="s">
        <v>343</v>
      </c>
    </row>
    <row r="15" spans="1:9" ht="51.6">
      <c r="A15" s="5" t="s">
        <v>187</v>
      </c>
      <c r="B15" s="6" t="s">
        <v>127</v>
      </c>
      <c r="D15" s="6" t="s">
        <v>309</v>
      </c>
      <c r="E15" s="6" t="s">
        <v>277</v>
      </c>
      <c r="F15" s="6" t="s">
        <v>310</v>
      </c>
      <c r="G15" s="6" t="s">
        <v>296</v>
      </c>
      <c r="H15" s="6" t="s">
        <v>347</v>
      </c>
      <c r="I15" s="8" t="s">
        <v>287</v>
      </c>
    </row>
    <row r="16" spans="1:9" ht="51.6">
      <c r="A16" s="5" t="s">
        <v>191</v>
      </c>
      <c r="B16" s="6" t="s">
        <v>127</v>
      </c>
      <c r="D16" s="6" t="s">
        <v>311</v>
      </c>
      <c r="E16" s="6" t="s">
        <v>277</v>
      </c>
      <c r="F16" s="6" t="s">
        <v>312</v>
      </c>
      <c r="G16" s="6" t="s">
        <v>296</v>
      </c>
      <c r="H16" s="4" t="s">
        <v>349</v>
      </c>
      <c r="I16" s="9" t="s">
        <v>343</v>
      </c>
    </row>
    <row r="17" spans="1:9" ht="51.6">
      <c r="A17" s="5" t="s">
        <v>195</v>
      </c>
      <c r="B17" s="6" t="s">
        <v>127</v>
      </c>
      <c r="D17" s="6" t="s">
        <v>313</v>
      </c>
      <c r="E17" s="6" t="s">
        <v>277</v>
      </c>
      <c r="F17" s="6" t="s">
        <v>314</v>
      </c>
      <c r="G17" s="6" t="s">
        <v>296</v>
      </c>
      <c r="H17" s="6" t="s">
        <v>347</v>
      </c>
      <c r="I17" s="8" t="s">
        <v>287</v>
      </c>
    </row>
    <row r="18" spans="1:9" ht="51.6">
      <c r="A18" s="5" t="s">
        <v>196</v>
      </c>
      <c r="B18" s="6" t="s">
        <v>127</v>
      </c>
      <c r="D18" s="6" t="s">
        <v>315</v>
      </c>
      <c r="E18" s="6" t="s">
        <v>277</v>
      </c>
      <c r="F18" s="6" t="s">
        <v>316</v>
      </c>
      <c r="G18" s="6" t="s">
        <v>296</v>
      </c>
      <c r="H18" s="4" t="s">
        <v>349</v>
      </c>
      <c r="I18" s="9" t="s">
        <v>343</v>
      </c>
    </row>
    <row r="19" spans="1:9" ht="51.6">
      <c r="A19" s="5" t="s">
        <v>197</v>
      </c>
      <c r="B19" s="6" t="s">
        <v>127</v>
      </c>
      <c r="D19" s="4" t="s">
        <v>317</v>
      </c>
      <c r="E19" s="6" t="s">
        <v>277</v>
      </c>
      <c r="F19" s="6" t="s">
        <v>318</v>
      </c>
      <c r="G19" s="6" t="s">
        <v>319</v>
      </c>
      <c r="H19" s="6" t="s">
        <v>350</v>
      </c>
      <c r="I19" s="8" t="s">
        <v>287</v>
      </c>
    </row>
    <row r="20" spans="1:9" ht="51.6">
      <c r="A20" s="5" t="s">
        <v>202</v>
      </c>
      <c r="B20" s="6" t="s">
        <v>127</v>
      </c>
      <c r="D20" s="4" t="s">
        <v>320</v>
      </c>
      <c r="E20" s="6" t="s">
        <v>277</v>
      </c>
      <c r="F20" s="6" t="s">
        <v>321</v>
      </c>
      <c r="G20" s="6" t="s">
        <v>322</v>
      </c>
      <c r="H20" s="4" t="s">
        <v>349</v>
      </c>
      <c r="I20" s="9" t="s">
        <v>343</v>
      </c>
    </row>
    <row r="21" spans="1:9" ht="51.6">
      <c r="A21" s="5" t="s">
        <v>207</v>
      </c>
      <c r="B21" s="6" t="s">
        <v>127</v>
      </c>
      <c r="D21" s="6" t="s">
        <v>323</v>
      </c>
      <c r="E21" s="6" t="s">
        <v>277</v>
      </c>
      <c r="F21" s="6" t="s">
        <v>324</v>
      </c>
      <c r="G21" s="6" t="s">
        <v>296</v>
      </c>
      <c r="H21" s="4" t="s">
        <v>349</v>
      </c>
      <c r="I21" s="9" t="s">
        <v>343</v>
      </c>
    </row>
    <row r="22" spans="1:9" ht="51.6">
      <c r="A22" s="5" t="s">
        <v>366</v>
      </c>
      <c r="B22" s="6" t="s">
        <v>152</v>
      </c>
      <c r="C22" s="4" t="s">
        <v>391</v>
      </c>
      <c r="D22" s="6" t="s">
        <v>392</v>
      </c>
      <c r="E22" s="6" t="s">
        <v>440</v>
      </c>
      <c r="F22" s="6" t="s">
        <v>454</v>
      </c>
      <c r="G22" s="6" t="s">
        <v>393</v>
      </c>
      <c r="H22" s="4" t="s">
        <v>452</v>
      </c>
      <c r="I22" s="8" t="s">
        <v>287</v>
      </c>
    </row>
    <row r="23" spans="1:9" ht="77.400000000000006">
      <c r="A23" s="5" t="s">
        <v>367</v>
      </c>
      <c r="B23" s="6" t="s">
        <v>152</v>
      </c>
      <c r="D23" s="4" t="s">
        <v>394</v>
      </c>
      <c r="E23" s="6" t="s">
        <v>441</v>
      </c>
      <c r="F23" s="6" t="s">
        <v>453</v>
      </c>
      <c r="G23" s="6" t="s">
        <v>395</v>
      </c>
      <c r="H23" s="6" t="s">
        <v>466</v>
      </c>
      <c r="I23" s="9" t="s">
        <v>343</v>
      </c>
    </row>
    <row r="24" spans="1:9" ht="51.6">
      <c r="A24" s="5" t="s">
        <v>368</v>
      </c>
      <c r="B24" s="6" t="s">
        <v>152</v>
      </c>
      <c r="D24" s="4" t="s">
        <v>396</v>
      </c>
      <c r="E24" s="6" t="s">
        <v>441</v>
      </c>
      <c r="F24" s="6" t="s">
        <v>455</v>
      </c>
      <c r="G24" s="4" t="s">
        <v>397</v>
      </c>
      <c r="H24" s="4" t="s">
        <v>467</v>
      </c>
      <c r="I24" s="8" t="s">
        <v>287</v>
      </c>
    </row>
    <row r="25" spans="1:9" ht="51.6">
      <c r="A25" s="5" t="s">
        <v>369</v>
      </c>
      <c r="B25" s="6" t="s">
        <v>152</v>
      </c>
      <c r="C25" s="4" t="s">
        <v>398</v>
      </c>
      <c r="D25" s="6" t="s">
        <v>399</v>
      </c>
      <c r="E25" s="6" t="s">
        <v>442</v>
      </c>
      <c r="F25" s="6" t="s">
        <v>456</v>
      </c>
      <c r="G25" s="6" t="s">
        <v>400</v>
      </c>
      <c r="H25" s="4" t="s">
        <v>469</v>
      </c>
      <c r="I25" s="8" t="s">
        <v>287</v>
      </c>
    </row>
    <row r="26" spans="1:9" ht="77.400000000000006">
      <c r="A26" s="5" t="s">
        <v>370</v>
      </c>
      <c r="B26" s="6" t="s">
        <v>152</v>
      </c>
      <c r="D26" s="4" t="s">
        <v>401</v>
      </c>
      <c r="E26" s="6" t="s">
        <v>443</v>
      </c>
      <c r="F26" s="6" t="s">
        <v>457</v>
      </c>
      <c r="G26" s="6" t="s">
        <v>402</v>
      </c>
      <c r="H26" s="6" t="s">
        <v>470</v>
      </c>
      <c r="I26" s="9" t="s">
        <v>343</v>
      </c>
    </row>
    <row r="27" spans="1:9" ht="51.6">
      <c r="A27" s="5" t="s">
        <v>371</v>
      </c>
      <c r="B27" s="6" t="s">
        <v>152</v>
      </c>
      <c r="D27" s="4" t="s">
        <v>403</v>
      </c>
      <c r="E27" s="6" t="s">
        <v>443</v>
      </c>
      <c r="F27" s="6" t="s">
        <v>458</v>
      </c>
      <c r="G27" s="4" t="s">
        <v>404</v>
      </c>
      <c r="H27" s="4" t="s">
        <v>468</v>
      </c>
      <c r="I27" s="8" t="s">
        <v>287</v>
      </c>
    </row>
    <row r="28" spans="1:9" ht="51.6">
      <c r="A28" s="5" t="s">
        <v>372</v>
      </c>
      <c r="B28" s="6" t="s">
        <v>152</v>
      </c>
      <c r="C28" s="4" t="s">
        <v>423</v>
      </c>
      <c r="D28" s="6" t="s">
        <v>424</v>
      </c>
      <c r="E28" s="6" t="s">
        <v>444</v>
      </c>
      <c r="F28" s="6" t="s">
        <v>459</v>
      </c>
      <c r="G28" s="6" t="s">
        <v>425</v>
      </c>
      <c r="H28" s="4" t="s">
        <v>471</v>
      </c>
      <c r="I28" s="8" t="s">
        <v>287</v>
      </c>
    </row>
    <row r="29" spans="1:9" ht="103.2">
      <c r="A29" s="5" t="s">
        <v>373</v>
      </c>
      <c r="B29" s="6" t="s">
        <v>152</v>
      </c>
      <c r="D29" s="4" t="s">
        <v>426</v>
      </c>
      <c r="E29" s="6" t="s">
        <v>445</v>
      </c>
      <c r="F29" s="6" t="s">
        <v>472</v>
      </c>
      <c r="G29" s="6" t="s">
        <v>427</v>
      </c>
      <c r="H29" s="6" t="s">
        <v>473</v>
      </c>
      <c r="I29" s="9" t="s">
        <v>343</v>
      </c>
    </row>
    <row r="30" spans="1:9" ht="51.6">
      <c r="A30" s="5" t="s">
        <v>374</v>
      </c>
      <c r="B30" s="6" t="s">
        <v>152</v>
      </c>
      <c r="D30" s="4" t="s">
        <v>428</v>
      </c>
      <c r="E30" s="6" t="s">
        <v>445</v>
      </c>
      <c r="F30" s="6" t="s">
        <v>460</v>
      </c>
      <c r="G30" s="4" t="s">
        <v>429</v>
      </c>
      <c r="H30" s="4" t="s">
        <v>474</v>
      </c>
      <c r="I30" s="8" t="s">
        <v>287</v>
      </c>
    </row>
    <row r="31" spans="1:9" ht="51.6">
      <c r="A31" s="5" t="s">
        <v>375</v>
      </c>
      <c r="B31" s="6" t="s">
        <v>152</v>
      </c>
      <c r="C31" s="4" t="s">
        <v>405</v>
      </c>
      <c r="D31" s="6" t="s">
        <v>406</v>
      </c>
      <c r="E31" s="6" t="s">
        <v>446</v>
      </c>
      <c r="F31" s="6" t="s">
        <v>461</v>
      </c>
      <c r="G31" s="6" t="s">
        <v>407</v>
      </c>
      <c r="H31" s="6" t="s">
        <v>475</v>
      </c>
      <c r="I31" s="8" t="s">
        <v>287</v>
      </c>
    </row>
    <row r="32" spans="1:9" ht="103.2">
      <c r="A32" s="5" t="s">
        <v>376</v>
      </c>
      <c r="B32" s="6" t="s">
        <v>152</v>
      </c>
      <c r="D32" s="4" t="s">
        <v>408</v>
      </c>
      <c r="E32" s="6" t="s">
        <v>447</v>
      </c>
      <c r="F32" s="6" t="s">
        <v>476</v>
      </c>
      <c r="G32" s="6" t="s">
        <v>409</v>
      </c>
      <c r="H32" s="6" t="s">
        <v>477</v>
      </c>
      <c r="I32" s="9" t="s">
        <v>343</v>
      </c>
    </row>
    <row r="33" spans="1:9" ht="51.6">
      <c r="A33" s="5" t="s">
        <v>377</v>
      </c>
      <c r="B33" s="6" t="s">
        <v>152</v>
      </c>
      <c r="D33" s="4" t="s">
        <v>410</v>
      </c>
      <c r="E33" s="6" t="s">
        <v>447</v>
      </c>
      <c r="F33" s="6" t="s">
        <v>462</v>
      </c>
      <c r="G33" s="4" t="s">
        <v>411</v>
      </c>
      <c r="H33" s="6" t="s">
        <v>478</v>
      </c>
      <c r="I33" s="8" t="s">
        <v>287</v>
      </c>
    </row>
    <row r="34" spans="1:9" ht="51.6">
      <c r="A34" s="5" t="s">
        <v>378</v>
      </c>
      <c r="B34" s="6" t="s">
        <v>152</v>
      </c>
      <c r="C34" s="4" t="s">
        <v>412</v>
      </c>
      <c r="D34" s="6" t="s">
        <v>384</v>
      </c>
      <c r="E34" s="6" t="s">
        <v>448</v>
      </c>
      <c r="F34" s="6" t="s">
        <v>385</v>
      </c>
      <c r="G34" s="6" t="s">
        <v>413</v>
      </c>
      <c r="H34" s="6" t="s">
        <v>481</v>
      </c>
      <c r="I34" s="8" t="s">
        <v>287</v>
      </c>
    </row>
    <row r="35" spans="1:9" ht="77.400000000000006">
      <c r="A35" s="5" t="s">
        <v>379</v>
      </c>
      <c r="B35" s="6" t="s">
        <v>152</v>
      </c>
      <c r="D35" s="4" t="s">
        <v>386</v>
      </c>
      <c r="E35" s="6" t="s">
        <v>449</v>
      </c>
      <c r="F35" s="6" t="s">
        <v>387</v>
      </c>
      <c r="G35" s="6" t="s">
        <v>414</v>
      </c>
      <c r="H35" s="6" t="s">
        <v>482</v>
      </c>
      <c r="I35" s="9" t="s">
        <v>343</v>
      </c>
    </row>
    <row r="36" spans="1:9" ht="51.6">
      <c r="A36" s="5" t="s">
        <v>380</v>
      </c>
      <c r="B36" s="6" t="s">
        <v>152</v>
      </c>
      <c r="D36" s="4" t="s">
        <v>388</v>
      </c>
      <c r="E36" s="6" t="s">
        <v>448</v>
      </c>
      <c r="F36" s="6" t="s">
        <v>389</v>
      </c>
      <c r="G36" s="4" t="s">
        <v>415</v>
      </c>
      <c r="H36" s="6" t="s">
        <v>479</v>
      </c>
      <c r="I36" s="8" t="s">
        <v>287</v>
      </c>
    </row>
    <row r="37" spans="1:9" ht="51.6">
      <c r="A37" s="5" t="s">
        <v>485</v>
      </c>
      <c r="B37" s="6" t="s">
        <v>152</v>
      </c>
      <c r="C37" s="4" t="s">
        <v>416</v>
      </c>
      <c r="D37" s="6" t="s">
        <v>417</v>
      </c>
      <c r="E37" s="6" t="s">
        <v>450</v>
      </c>
      <c r="F37" s="6" t="s">
        <v>463</v>
      </c>
      <c r="G37" s="6" t="s">
        <v>418</v>
      </c>
      <c r="H37" s="6" t="s">
        <v>483</v>
      </c>
      <c r="I37" s="8" t="s">
        <v>287</v>
      </c>
    </row>
    <row r="38" spans="1:9" ht="77.400000000000006">
      <c r="A38" s="5" t="s">
        <v>486</v>
      </c>
      <c r="B38" s="6" t="s">
        <v>152</v>
      </c>
      <c r="D38" s="4" t="s">
        <v>419</v>
      </c>
      <c r="E38" s="6" t="s">
        <v>451</v>
      </c>
      <c r="F38" s="6" t="s">
        <v>464</v>
      </c>
      <c r="G38" s="6" t="s">
        <v>420</v>
      </c>
      <c r="H38" s="6" t="s">
        <v>484</v>
      </c>
      <c r="I38" s="9" t="s">
        <v>343</v>
      </c>
    </row>
    <row r="39" spans="1:9" ht="51.6">
      <c r="A39" s="5" t="s">
        <v>487</v>
      </c>
      <c r="B39" s="6" t="s">
        <v>152</v>
      </c>
      <c r="D39" s="4" t="s">
        <v>421</v>
      </c>
      <c r="E39" s="6" t="s">
        <v>450</v>
      </c>
      <c r="F39" s="6" t="s">
        <v>465</v>
      </c>
      <c r="G39" s="4" t="s">
        <v>422</v>
      </c>
      <c r="H39" s="6" t="s">
        <v>480</v>
      </c>
      <c r="I39" s="8" t="s">
        <v>287</v>
      </c>
    </row>
    <row r="40" spans="1:9" ht="51.6">
      <c r="A40" s="5" t="s">
        <v>488</v>
      </c>
      <c r="B40" s="6" t="s">
        <v>152</v>
      </c>
      <c r="C40" s="4" t="s">
        <v>502</v>
      </c>
      <c r="D40" s="4" t="s">
        <v>503</v>
      </c>
      <c r="E40" s="6" t="s">
        <v>504</v>
      </c>
      <c r="F40" s="4" t="s">
        <v>505</v>
      </c>
      <c r="G40" s="4" t="s">
        <v>506</v>
      </c>
      <c r="H40" s="4" t="s">
        <v>507</v>
      </c>
      <c r="I40" s="8" t="s">
        <v>287</v>
      </c>
    </row>
    <row r="41" spans="1:9" ht="51.6">
      <c r="A41" s="5" t="s">
        <v>489</v>
      </c>
      <c r="D41" s="4" t="s">
        <v>508</v>
      </c>
      <c r="E41" s="6" t="s">
        <v>509</v>
      </c>
      <c r="F41" s="4" t="s">
        <v>510</v>
      </c>
      <c r="G41" s="6" t="s">
        <v>511</v>
      </c>
      <c r="H41" s="4" t="s">
        <v>512</v>
      </c>
      <c r="I41" s="9" t="s">
        <v>343</v>
      </c>
    </row>
    <row r="42" spans="1:9" ht="77.400000000000006">
      <c r="A42" s="5" t="s">
        <v>490</v>
      </c>
      <c r="B42" s="6" t="s">
        <v>152</v>
      </c>
      <c r="C42" s="6" t="s">
        <v>138</v>
      </c>
      <c r="D42" s="6" t="s">
        <v>139</v>
      </c>
      <c r="E42" s="6" t="s">
        <v>166</v>
      </c>
      <c r="F42" s="6" t="s">
        <v>140</v>
      </c>
      <c r="G42" s="6" t="s">
        <v>141</v>
      </c>
      <c r="H42" s="6" t="s">
        <v>382</v>
      </c>
      <c r="I42" s="9" t="s">
        <v>343</v>
      </c>
    </row>
    <row r="43" spans="1:9" ht="51.6">
      <c r="A43" s="5" t="s">
        <v>491</v>
      </c>
      <c r="B43" s="6" t="s">
        <v>152</v>
      </c>
      <c r="C43" s="6" t="s">
        <v>143</v>
      </c>
      <c r="D43" s="6" t="s">
        <v>144</v>
      </c>
      <c r="E43" s="6" t="s">
        <v>167</v>
      </c>
      <c r="F43" s="6" t="s">
        <v>171</v>
      </c>
      <c r="G43" s="6" t="s">
        <v>145</v>
      </c>
      <c r="H43" s="4" t="s">
        <v>383</v>
      </c>
      <c r="I43" s="9" t="s">
        <v>343</v>
      </c>
    </row>
    <row r="44" spans="1:9" ht="51.6">
      <c r="A44" s="5" t="s">
        <v>492</v>
      </c>
      <c r="B44" s="6" t="s">
        <v>152</v>
      </c>
      <c r="C44" s="6" t="s">
        <v>147</v>
      </c>
      <c r="D44" s="6" t="s">
        <v>148</v>
      </c>
      <c r="E44" s="6" t="s">
        <v>168</v>
      </c>
      <c r="F44" s="6" t="s">
        <v>149</v>
      </c>
      <c r="G44" s="6" t="s">
        <v>150</v>
      </c>
      <c r="H44" s="4" t="s">
        <v>390</v>
      </c>
      <c r="I44" s="8" t="s">
        <v>287</v>
      </c>
    </row>
    <row r="45" spans="1:9" ht="51.6">
      <c r="A45" s="5" t="s">
        <v>493</v>
      </c>
      <c r="B45" s="6" t="s">
        <v>174</v>
      </c>
      <c r="C45" s="6" t="s">
        <v>175</v>
      </c>
      <c r="D45" s="6" t="s">
        <v>176</v>
      </c>
      <c r="E45" s="6" t="s">
        <v>211</v>
      </c>
      <c r="F45" s="6" t="s">
        <v>360</v>
      </c>
      <c r="G45" s="6" t="s">
        <v>177</v>
      </c>
      <c r="H45" s="4" t="s">
        <v>432</v>
      </c>
      <c r="I45" s="8" t="s">
        <v>287</v>
      </c>
    </row>
    <row r="46" spans="1:9" ht="51.6">
      <c r="A46" s="5" t="s">
        <v>494</v>
      </c>
      <c r="B46" s="6" t="s">
        <v>174</v>
      </c>
      <c r="C46" s="6" t="s">
        <v>179</v>
      </c>
      <c r="D46" s="6" t="s">
        <v>180</v>
      </c>
      <c r="E46" s="6" t="s">
        <v>212</v>
      </c>
      <c r="F46" s="6" t="s">
        <v>361</v>
      </c>
      <c r="G46" s="6" t="s">
        <v>181</v>
      </c>
      <c r="H46" s="6" t="s">
        <v>433</v>
      </c>
      <c r="I46" s="9" t="s">
        <v>343</v>
      </c>
    </row>
    <row r="47" spans="1:9" ht="51.6">
      <c r="A47" s="5" t="s">
        <v>495</v>
      </c>
      <c r="B47" s="6" t="s">
        <v>174</v>
      </c>
      <c r="C47" s="6" t="s">
        <v>183</v>
      </c>
      <c r="D47" s="6" t="s">
        <v>184</v>
      </c>
      <c r="E47" s="6" t="s">
        <v>213</v>
      </c>
      <c r="F47" s="6" t="s">
        <v>185</v>
      </c>
      <c r="G47" s="6" t="s">
        <v>186</v>
      </c>
      <c r="H47" s="4" t="s">
        <v>434</v>
      </c>
      <c r="I47" s="9" t="s">
        <v>343</v>
      </c>
    </row>
    <row r="48" spans="1:9" ht="77.400000000000006">
      <c r="A48" s="5" t="s">
        <v>496</v>
      </c>
      <c r="B48" s="6" t="s">
        <v>174</v>
      </c>
      <c r="C48" s="6" t="s">
        <v>188</v>
      </c>
      <c r="D48" s="6" t="s">
        <v>189</v>
      </c>
      <c r="E48" s="6" t="s">
        <v>214</v>
      </c>
      <c r="F48" s="6" t="s">
        <v>10</v>
      </c>
      <c r="G48" s="6" t="s">
        <v>190</v>
      </c>
      <c r="H48" s="4" t="s">
        <v>435</v>
      </c>
      <c r="I48" s="8" t="s">
        <v>287</v>
      </c>
    </row>
    <row r="49" spans="1:9" ht="51.6">
      <c r="A49" s="5" t="s">
        <v>497</v>
      </c>
      <c r="B49" s="6" t="s">
        <v>174</v>
      </c>
      <c r="C49" s="6" t="s">
        <v>192</v>
      </c>
      <c r="D49" s="6" t="s">
        <v>193</v>
      </c>
      <c r="E49" s="6" t="s">
        <v>215</v>
      </c>
      <c r="F49" s="6" t="s">
        <v>10</v>
      </c>
      <c r="G49" s="6" t="s">
        <v>194</v>
      </c>
      <c r="H49" s="6" t="s">
        <v>436</v>
      </c>
      <c r="I49" s="8" t="s">
        <v>287</v>
      </c>
    </row>
    <row r="50" spans="1:9" ht="51.6">
      <c r="A50" s="5" t="s">
        <v>498</v>
      </c>
      <c r="B50" s="6" t="s">
        <v>127</v>
      </c>
      <c r="C50" s="6" t="s">
        <v>198</v>
      </c>
      <c r="D50" s="6" t="s">
        <v>199</v>
      </c>
      <c r="E50" s="6" t="s">
        <v>200</v>
      </c>
      <c r="F50" s="6" t="s">
        <v>10</v>
      </c>
      <c r="G50" s="6" t="s">
        <v>201</v>
      </c>
      <c r="H50" s="4" t="s">
        <v>437</v>
      </c>
      <c r="I50" s="8" t="s">
        <v>287</v>
      </c>
    </row>
    <row r="51" spans="1:9" ht="51.6">
      <c r="A51" s="5" t="s">
        <v>499</v>
      </c>
      <c r="B51" s="6" t="s">
        <v>127</v>
      </c>
      <c r="C51" s="6" t="s">
        <v>203</v>
      </c>
      <c r="D51" s="6" t="s">
        <v>204</v>
      </c>
      <c r="E51" s="6" t="s">
        <v>205</v>
      </c>
      <c r="F51" s="6" t="s">
        <v>10</v>
      </c>
      <c r="G51" s="6" t="s">
        <v>206</v>
      </c>
      <c r="H51" s="4" t="s">
        <v>438</v>
      </c>
      <c r="I51" s="8" t="s">
        <v>287</v>
      </c>
    </row>
    <row r="52" spans="1:9" ht="77.400000000000006">
      <c r="A52" s="5" t="s">
        <v>500</v>
      </c>
      <c r="B52" s="6" t="s">
        <v>157</v>
      </c>
      <c r="C52" s="6" t="s">
        <v>208</v>
      </c>
      <c r="D52" s="6" t="s">
        <v>209</v>
      </c>
      <c r="E52" s="6" t="s">
        <v>216</v>
      </c>
      <c r="F52" s="6" t="s">
        <v>160</v>
      </c>
      <c r="G52" s="6" t="s">
        <v>210</v>
      </c>
      <c r="H52" s="4" t="s">
        <v>439</v>
      </c>
      <c r="I52" s="8" t="s">
        <v>287</v>
      </c>
    </row>
    <row r="53" spans="1:9" ht="51.6">
      <c r="A53" s="5" t="s">
        <v>513</v>
      </c>
      <c r="B53" s="6" t="s">
        <v>152</v>
      </c>
      <c r="C53" s="6" t="s">
        <v>153</v>
      </c>
      <c r="D53" s="6" t="s">
        <v>154</v>
      </c>
      <c r="E53" s="6" t="s">
        <v>169</v>
      </c>
      <c r="F53" s="7" t="s">
        <v>172</v>
      </c>
      <c r="G53" s="6" t="s">
        <v>155</v>
      </c>
      <c r="H53" s="4" t="s">
        <v>430</v>
      </c>
      <c r="I53" s="8" t="s">
        <v>287</v>
      </c>
    </row>
    <row r="54" spans="1:9" ht="77.400000000000006">
      <c r="A54" s="5" t="s">
        <v>514</v>
      </c>
      <c r="B54" s="6" t="s">
        <v>157</v>
      </c>
      <c r="C54" s="6" t="s">
        <v>158</v>
      </c>
      <c r="D54" s="6" t="s">
        <v>159</v>
      </c>
      <c r="E54" s="6" t="s">
        <v>170</v>
      </c>
      <c r="F54" s="6" t="s">
        <v>160</v>
      </c>
      <c r="G54" s="6" t="s">
        <v>161</v>
      </c>
      <c r="H54" s="6" t="s">
        <v>431</v>
      </c>
      <c r="I54" s="8" t="s">
        <v>287</v>
      </c>
    </row>
  </sheetData>
  <phoneticPr fontId="6" type="noConversion"/>
  <hyperlinks>
    <hyperlink ref="F2" r:id="rId1" display="https://automationexercise.com/" xr:uid="{00000000-0004-0000-0100-000000000000}"/>
    <hyperlink ref="F3" r:id="rId2" display="https://automationexercise.com/" xr:uid="{00000000-0004-0000-0100-000001000000}"/>
    <hyperlink ref="F5" r:id="rId3" display="mailto:existing@gmail.com" xr:uid="{00000000-0004-0000-0100-000002000000}"/>
    <hyperlink ref="F53" r:id="rId4" display="mailto:john@gmail.com" xr:uid="{00000000-0004-0000-0100-000003000000}"/>
  </hyperlinks>
  <pageMargins left="0.7" right="0.7" top="0.75" bottom="0.75" header="0.3" footer="0.3"/>
  <pageSetup orientation="portrait" r:id="rId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98C9E-3474-4427-B7CB-869CD597EA0D}">
  <dimension ref="A1:I46"/>
  <sheetViews>
    <sheetView topLeftCell="E1" zoomScale="50" zoomScaleNormal="50" zoomScaleSheetLayoutView="30" workbookViewId="0">
      <selection activeCell="L10" sqref="L10"/>
    </sheetView>
  </sheetViews>
  <sheetFormatPr defaultColWidth="36.77734375" defaultRowHeight="25.8"/>
  <cols>
    <col min="1" max="1" width="22.33203125" style="4" bestFit="1" customWidth="1"/>
    <col min="2" max="2" width="69" style="4" bestFit="1" customWidth="1"/>
    <col min="3" max="3" width="81.44140625" style="4" bestFit="1" customWidth="1"/>
    <col min="4" max="4" width="78.44140625" style="4" bestFit="1" customWidth="1"/>
    <col min="5" max="5" width="136" style="4" bestFit="1" customWidth="1"/>
    <col min="6" max="6" width="68.44140625" style="4" bestFit="1" customWidth="1"/>
    <col min="7" max="7" width="81" style="4" bestFit="1" customWidth="1"/>
    <col min="8" max="8" width="169" style="4" bestFit="1" customWidth="1"/>
    <col min="9" max="9" width="18.109375" style="4" bestFit="1" customWidth="1"/>
    <col min="10" max="16384" width="36.77734375" style="4"/>
  </cols>
  <sheetData>
    <row r="1" spans="1:9">
      <c r="A1" s="1" t="s">
        <v>0</v>
      </c>
      <c r="B1" s="1" t="s">
        <v>1</v>
      </c>
      <c r="C1" s="1" t="s">
        <v>2</v>
      </c>
      <c r="D1" s="1" t="s">
        <v>3</v>
      </c>
      <c r="E1" s="1" t="s">
        <v>4</v>
      </c>
      <c r="F1" s="1" t="s">
        <v>5</v>
      </c>
      <c r="G1" s="1" t="s">
        <v>6</v>
      </c>
      <c r="H1" s="1" t="s">
        <v>7</v>
      </c>
      <c r="I1" s="1" t="s">
        <v>8</v>
      </c>
    </row>
    <row r="2" spans="1:9" ht="103.2">
      <c r="A2" s="4" t="s">
        <v>557</v>
      </c>
      <c r="B2" s="6" t="s">
        <v>558</v>
      </c>
      <c r="C2" s="6" t="s">
        <v>559</v>
      </c>
      <c r="D2" s="6" t="s">
        <v>560</v>
      </c>
      <c r="E2" s="6" t="s">
        <v>561</v>
      </c>
      <c r="F2" s="6" t="s">
        <v>562</v>
      </c>
      <c r="G2" s="6" t="s">
        <v>563</v>
      </c>
      <c r="H2" s="6" t="s">
        <v>564</v>
      </c>
      <c r="I2" s="10" t="s">
        <v>287</v>
      </c>
    </row>
    <row r="3" spans="1:9" ht="154.80000000000001">
      <c r="A3" s="4" t="s">
        <v>565</v>
      </c>
      <c r="B3" s="6" t="s">
        <v>566</v>
      </c>
      <c r="C3" s="6" t="s">
        <v>567</v>
      </c>
      <c r="D3" s="6" t="s">
        <v>568</v>
      </c>
      <c r="E3" s="6" t="s">
        <v>569</v>
      </c>
      <c r="F3" s="6" t="s">
        <v>562</v>
      </c>
      <c r="G3" s="6" t="s">
        <v>570</v>
      </c>
      <c r="H3" s="6" t="s">
        <v>570</v>
      </c>
      <c r="I3" s="10" t="s">
        <v>287</v>
      </c>
    </row>
    <row r="4" spans="1:9" ht="129">
      <c r="A4" s="4" t="s">
        <v>571</v>
      </c>
      <c r="B4" s="6" t="s">
        <v>566</v>
      </c>
      <c r="C4" s="6" t="s">
        <v>572</v>
      </c>
      <c r="D4" s="6" t="s">
        <v>573</v>
      </c>
      <c r="E4" s="6" t="s">
        <v>574</v>
      </c>
      <c r="F4" s="6" t="s">
        <v>562</v>
      </c>
      <c r="G4" s="6" t="s">
        <v>575</v>
      </c>
      <c r="H4" s="6" t="s">
        <v>576</v>
      </c>
      <c r="I4" s="10" t="s">
        <v>287</v>
      </c>
    </row>
    <row r="5" spans="1:9" ht="387">
      <c r="A5" s="4" t="s">
        <v>577</v>
      </c>
      <c r="B5" s="6" t="s">
        <v>578</v>
      </c>
      <c r="C5" s="4" t="s">
        <v>579</v>
      </c>
      <c r="D5" s="6" t="s">
        <v>580</v>
      </c>
      <c r="E5" s="6" t="s">
        <v>581</v>
      </c>
      <c r="F5" s="6" t="s">
        <v>562</v>
      </c>
      <c r="G5" s="6" t="s">
        <v>582</v>
      </c>
      <c r="H5" s="4" t="s">
        <v>583</v>
      </c>
      <c r="I5" s="9" t="s">
        <v>343</v>
      </c>
    </row>
    <row r="6" spans="1:9" ht="103.2">
      <c r="A6" s="4" t="s">
        <v>584</v>
      </c>
      <c r="B6" s="6" t="s">
        <v>585</v>
      </c>
      <c r="C6" s="4" t="s">
        <v>586</v>
      </c>
      <c r="D6" s="6" t="s">
        <v>587</v>
      </c>
      <c r="E6" s="6" t="s">
        <v>588</v>
      </c>
      <c r="F6" s="4" t="s">
        <v>589</v>
      </c>
      <c r="G6" s="4" t="s">
        <v>590</v>
      </c>
      <c r="H6" s="4" t="s">
        <v>591</v>
      </c>
      <c r="I6" s="10" t="s">
        <v>287</v>
      </c>
    </row>
    <row r="7" spans="1:9" ht="103.2">
      <c r="A7" s="4" t="s">
        <v>592</v>
      </c>
      <c r="D7" s="6" t="s">
        <v>593</v>
      </c>
      <c r="E7" s="6" t="s">
        <v>594</v>
      </c>
      <c r="F7" s="4" t="s">
        <v>595</v>
      </c>
      <c r="G7" s="6" t="s">
        <v>596</v>
      </c>
      <c r="H7" s="4" t="s">
        <v>597</v>
      </c>
      <c r="I7" s="9" t="s">
        <v>343</v>
      </c>
    </row>
    <row r="8" spans="1:9" ht="103.2">
      <c r="A8" s="4" t="s">
        <v>598</v>
      </c>
      <c r="D8" s="6" t="s">
        <v>599</v>
      </c>
      <c r="E8" s="6" t="s">
        <v>600</v>
      </c>
      <c r="F8" s="4" t="s">
        <v>601</v>
      </c>
      <c r="G8" s="6" t="s">
        <v>602</v>
      </c>
      <c r="H8" s="4" t="s">
        <v>597</v>
      </c>
      <c r="I8" s="9" t="s">
        <v>343</v>
      </c>
    </row>
    <row r="9" spans="1:9" ht="103.2">
      <c r="A9" s="4" t="s">
        <v>603</v>
      </c>
      <c r="D9" s="6" t="s">
        <v>604</v>
      </c>
      <c r="E9" s="6" t="s">
        <v>605</v>
      </c>
      <c r="F9" s="4" t="s">
        <v>606</v>
      </c>
      <c r="G9" s="6" t="s">
        <v>607</v>
      </c>
      <c r="H9" s="4" t="s">
        <v>608</v>
      </c>
      <c r="I9" s="9" t="s">
        <v>343</v>
      </c>
    </row>
    <row r="10" spans="1:9" ht="103.2">
      <c r="A10" s="4" t="s">
        <v>609</v>
      </c>
      <c r="D10" s="6" t="s">
        <v>610</v>
      </c>
      <c r="E10" s="6" t="s">
        <v>611</v>
      </c>
      <c r="F10" s="4" t="s">
        <v>612</v>
      </c>
      <c r="G10" s="6" t="s">
        <v>613</v>
      </c>
      <c r="H10" s="4" t="s">
        <v>608</v>
      </c>
      <c r="I10" s="9" t="s">
        <v>343</v>
      </c>
    </row>
    <row r="11" spans="1:9" ht="103.2">
      <c r="A11" s="4" t="s">
        <v>614</v>
      </c>
      <c r="D11" s="6" t="s">
        <v>615</v>
      </c>
      <c r="E11" s="6" t="s">
        <v>616</v>
      </c>
      <c r="F11" s="6" t="s">
        <v>617</v>
      </c>
      <c r="G11" s="6" t="s">
        <v>618</v>
      </c>
      <c r="H11" s="4" t="s">
        <v>619</v>
      </c>
      <c r="I11" s="9" t="s">
        <v>343</v>
      </c>
    </row>
    <row r="12" spans="1:9" ht="129">
      <c r="A12" s="4" t="s">
        <v>620</v>
      </c>
      <c r="B12" s="6" t="s">
        <v>621</v>
      </c>
      <c r="C12" s="6" t="s">
        <v>622</v>
      </c>
      <c r="D12" s="6" t="s">
        <v>623</v>
      </c>
      <c r="E12" s="6" t="s">
        <v>624</v>
      </c>
      <c r="F12" s="4" t="s">
        <v>589</v>
      </c>
      <c r="G12" s="6" t="s">
        <v>625</v>
      </c>
      <c r="H12" s="6" t="s">
        <v>626</v>
      </c>
      <c r="I12" s="10" t="s">
        <v>287</v>
      </c>
    </row>
    <row r="13" spans="1:9" ht="129">
      <c r="A13" s="4" t="s">
        <v>627</v>
      </c>
      <c r="C13" s="6" t="s">
        <v>628</v>
      </c>
      <c r="D13" s="6" t="s">
        <v>629</v>
      </c>
      <c r="E13" s="6" t="s">
        <v>630</v>
      </c>
      <c r="F13" s="4" t="s">
        <v>595</v>
      </c>
      <c r="G13" s="6" t="s">
        <v>631</v>
      </c>
      <c r="H13" s="6" t="s">
        <v>626</v>
      </c>
      <c r="I13" s="9" t="s">
        <v>343</v>
      </c>
    </row>
    <row r="14" spans="1:9" ht="129">
      <c r="A14" s="4" t="s">
        <v>632</v>
      </c>
      <c r="B14" s="6" t="s">
        <v>621</v>
      </c>
      <c r="C14" s="6" t="s">
        <v>633</v>
      </c>
      <c r="D14" s="6" t="s">
        <v>634</v>
      </c>
      <c r="E14" s="6" t="s">
        <v>635</v>
      </c>
      <c r="F14" s="6" t="s">
        <v>636</v>
      </c>
      <c r="G14" s="6" t="s">
        <v>637</v>
      </c>
      <c r="H14" s="4" t="s">
        <v>638</v>
      </c>
      <c r="I14" s="10" t="s">
        <v>287</v>
      </c>
    </row>
    <row r="15" spans="1:9" ht="77.400000000000006">
      <c r="A15" s="4" t="s">
        <v>639</v>
      </c>
      <c r="B15" s="6" t="s">
        <v>566</v>
      </c>
      <c r="C15" s="4" t="s">
        <v>640</v>
      </c>
      <c r="D15" s="4" t="s">
        <v>641</v>
      </c>
      <c r="E15" s="6" t="s">
        <v>642</v>
      </c>
      <c r="F15" s="6" t="s">
        <v>562</v>
      </c>
      <c r="G15" s="4" t="s">
        <v>643</v>
      </c>
      <c r="H15" s="4" t="s">
        <v>644</v>
      </c>
      <c r="I15" s="10" t="s">
        <v>287</v>
      </c>
    </row>
    <row r="16" spans="1:9" ht="77.400000000000006">
      <c r="A16" s="4" t="s">
        <v>645</v>
      </c>
      <c r="B16" s="6" t="s">
        <v>646</v>
      </c>
      <c r="D16" s="6" t="s">
        <v>647</v>
      </c>
      <c r="E16" s="6" t="s">
        <v>648</v>
      </c>
      <c r="F16" s="6" t="s">
        <v>562</v>
      </c>
      <c r="G16" s="6" t="s">
        <v>649</v>
      </c>
      <c r="H16" s="4" t="s">
        <v>650</v>
      </c>
      <c r="I16" s="9" t="s">
        <v>343</v>
      </c>
    </row>
    <row r="17" spans="1:9" ht="77.400000000000006">
      <c r="A17" s="4" t="s">
        <v>651</v>
      </c>
      <c r="B17" s="6" t="s">
        <v>566</v>
      </c>
      <c r="C17" s="4" t="s">
        <v>652</v>
      </c>
      <c r="D17" s="4" t="s">
        <v>653</v>
      </c>
      <c r="E17" s="6" t="s">
        <v>654</v>
      </c>
      <c r="F17" s="6" t="s">
        <v>562</v>
      </c>
      <c r="G17" s="4" t="s">
        <v>643</v>
      </c>
      <c r="H17" s="4" t="s">
        <v>644</v>
      </c>
      <c r="I17" s="10" t="s">
        <v>287</v>
      </c>
    </row>
    <row r="18" spans="1:9" ht="77.400000000000006">
      <c r="A18" s="4" t="s">
        <v>655</v>
      </c>
      <c r="B18" s="6" t="s">
        <v>656</v>
      </c>
      <c r="D18" s="6" t="s">
        <v>657</v>
      </c>
      <c r="E18" s="6" t="s">
        <v>658</v>
      </c>
      <c r="F18" s="6" t="s">
        <v>562</v>
      </c>
      <c r="G18" s="6" t="s">
        <v>649</v>
      </c>
      <c r="H18" s="4" t="s">
        <v>659</v>
      </c>
      <c r="I18" s="10" t="s">
        <v>287</v>
      </c>
    </row>
    <row r="19" spans="1:9" ht="103.2">
      <c r="A19" s="4" t="s">
        <v>660</v>
      </c>
      <c r="B19" s="6" t="s">
        <v>578</v>
      </c>
      <c r="C19" s="4" t="s">
        <v>661</v>
      </c>
      <c r="D19" s="6" t="s">
        <v>662</v>
      </c>
      <c r="E19" s="6" t="s">
        <v>663</v>
      </c>
      <c r="F19" s="4" t="s">
        <v>664</v>
      </c>
      <c r="G19" s="6" t="s">
        <v>665</v>
      </c>
      <c r="H19" s="6" t="s">
        <v>666</v>
      </c>
      <c r="I19" s="10" t="s">
        <v>287</v>
      </c>
    </row>
    <row r="20" spans="1:9" ht="103.2">
      <c r="A20" s="4" t="s">
        <v>667</v>
      </c>
      <c r="D20" s="4" t="s">
        <v>668</v>
      </c>
      <c r="E20" s="6" t="s">
        <v>669</v>
      </c>
      <c r="F20" s="6" t="s">
        <v>670</v>
      </c>
      <c r="G20" s="6" t="s">
        <v>671</v>
      </c>
      <c r="H20" s="6" t="s">
        <v>672</v>
      </c>
      <c r="I20" s="9" t="s">
        <v>343</v>
      </c>
    </row>
    <row r="21" spans="1:9" ht="103.2">
      <c r="A21" s="4" t="s">
        <v>673</v>
      </c>
      <c r="D21" s="4" t="s">
        <v>674</v>
      </c>
      <c r="E21" s="6" t="s">
        <v>675</v>
      </c>
      <c r="F21" s="6" t="s">
        <v>676</v>
      </c>
      <c r="G21" s="6" t="s">
        <v>677</v>
      </c>
      <c r="H21" s="6" t="s">
        <v>678</v>
      </c>
      <c r="I21" s="9" t="s">
        <v>343</v>
      </c>
    </row>
    <row r="22" spans="1:9" ht="103.2">
      <c r="A22" s="4" t="s">
        <v>679</v>
      </c>
      <c r="D22" s="4" t="s">
        <v>320</v>
      </c>
      <c r="E22" s="6" t="s">
        <v>680</v>
      </c>
      <c r="F22" s="6" t="s">
        <v>681</v>
      </c>
      <c r="G22" s="6" t="s">
        <v>322</v>
      </c>
      <c r="H22" s="6" t="s">
        <v>682</v>
      </c>
      <c r="I22" s="9" t="s">
        <v>343</v>
      </c>
    </row>
    <row r="23" spans="1:9" ht="103.2">
      <c r="A23" s="4" t="s">
        <v>683</v>
      </c>
      <c r="D23" s="4" t="s">
        <v>684</v>
      </c>
      <c r="E23" s="6" t="s">
        <v>685</v>
      </c>
      <c r="F23" s="6" t="s">
        <v>686</v>
      </c>
      <c r="G23" s="6" t="s">
        <v>687</v>
      </c>
      <c r="H23" s="4" t="s">
        <v>688</v>
      </c>
      <c r="I23" s="10" t="s">
        <v>287</v>
      </c>
    </row>
    <row r="24" spans="1:9" ht="103.2">
      <c r="A24" s="4" t="s">
        <v>689</v>
      </c>
      <c r="B24" s="6" t="s">
        <v>578</v>
      </c>
      <c r="C24" s="4" t="s">
        <v>690</v>
      </c>
      <c r="D24" s="6" t="s">
        <v>691</v>
      </c>
      <c r="E24" s="6" t="s">
        <v>293</v>
      </c>
      <c r="F24" s="6" t="s">
        <v>692</v>
      </c>
      <c r="G24" s="6" t="s">
        <v>693</v>
      </c>
      <c r="H24" s="6" t="s">
        <v>694</v>
      </c>
      <c r="I24" s="10" t="s">
        <v>287</v>
      </c>
    </row>
    <row r="25" spans="1:9" ht="103.2">
      <c r="A25" s="4" t="s">
        <v>695</v>
      </c>
      <c r="D25" s="6" t="s">
        <v>294</v>
      </c>
      <c r="E25" s="6" t="s">
        <v>293</v>
      </c>
      <c r="F25" s="6" t="s">
        <v>295</v>
      </c>
      <c r="G25" s="6" t="s">
        <v>296</v>
      </c>
      <c r="H25" s="6" t="s">
        <v>696</v>
      </c>
      <c r="I25" s="9" t="s">
        <v>343</v>
      </c>
    </row>
    <row r="26" spans="1:9" ht="103.2">
      <c r="A26" s="4" t="s">
        <v>697</v>
      </c>
      <c r="D26" s="6" t="s">
        <v>297</v>
      </c>
      <c r="E26" s="6" t="s">
        <v>293</v>
      </c>
      <c r="F26" s="6" t="s">
        <v>298</v>
      </c>
      <c r="G26" s="6" t="s">
        <v>296</v>
      </c>
      <c r="H26" s="6" t="s">
        <v>698</v>
      </c>
      <c r="I26" s="10" t="s">
        <v>287</v>
      </c>
    </row>
    <row r="27" spans="1:9" ht="103.2">
      <c r="A27" s="4" t="s">
        <v>699</v>
      </c>
      <c r="D27" s="6" t="s">
        <v>299</v>
      </c>
      <c r="E27" s="6" t="s">
        <v>293</v>
      </c>
      <c r="F27" s="6" t="s">
        <v>300</v>
      </c>
      <c r="G27" s="6" t="s">
        <v>296</v>
      </c>
      <c r="H27" s="6" t="s">
        <v>700</v>
      </c>
      <c r="I27" s="10" t="s">
        <v>287</v>
      </c>
    </row>
    <row r="28" spans="1:9" ht="103.2">
      <c r="A28" s="4" t="s">
        <v>701</v>
      </c>
      <c r="D28" s="6" t="s">
        <v>301</v>
      </c>
      <c r="E28" s="6" t="s">
        <v>293</v>
      </c>
      <c r="F28" s="6" t="s">
        <v>302</v>
      </c>
      <c r="G28" s="6" t="s">
        <v>296</v>
      </c>
      <c r="H28" s="6" t="s">
        <v>696</v>
      </c>
      <c r="I28" s="9" t="s">
        <v>343</v>
      </c>
    </row>
    <row r="29" spans="1:9" ht="103.2">
      <c r="A29" s="4" t="s">
        <v>702</v>
      </c>
      <c r="D29" s="6" t="s">
        <v>303</v>
      </c>
      <c r="E29" s="6" t="s">
        <v>293</v>
      </c>
      <c r="F29" s="6" t="s">
        <v>304</v>
      </c>
      <c r="G29" s="6" t="s">
        <v>296</v>
      </c>
      <c r="H29" s="6" t="s">
        <v>703</v>
      </c>
      <c r="I29" s="10" t="s">
        <v>287</v>
      </c>
    </row>
    <row r="30" spans="1:9" ht="103.2">
      <c r="A30" s="4" t="s">
        <v>704</v>
      </c>
      <c r="D30" s="6" t="s">
        <v>305</v>
      </c>
      <c r="E30" s="6" t="s">
        <v>293</v>
      </c>
      <c r="F30" s="6" t="s">
        <v>306</v>
      </c>
      <c r="G30" s="6" t="s">
        <v>296</v>
      </c>
      <c r="H30" s="6" t="s">
        <v>705</v>
      </c>
      <c r="I30" s="10" t="s">
        <v>287</v>
      </c>
    </row>
    <row r="31" spans="1:9" ht="103.2">
      <c r="A31" s="4" t="s">
        <v>706</v>
      </c>
      <c r="D31" s="6" t="s">
        <v>307</v>
      </c>
      <c r="E31" s="6" t="s">
        <v>293</v>
      </c>
      <c r="F31" s="6" t="s">
        <v>308</v>
      </c>
      <c r="G31" s="6" t="s">
        <v>296</v>
      </c>
      <c r="H31" s="6" t="s">
        <v>696</v>
      </c>
      <c r="I31" s="9" t="s">
        <v>343</v>
      </c>
    </row>
    <row r="32" spans="1:9" ht="103.2">
      <c r="A32" s="4" t="s">
        <v>707</v>
      </c>
      <c r="D32" s="6" t="s">
        <v>309</v>
      </c>
      <c r="E32" s="6" t="s">
        <v>293</v>
      </c>
      <c r="F32" s="6" t="s">
        <v>310</v>
      </c>
      <c r="G32" s="6" t="s">
        <v>296</v>
      </c>
      <c r="H32" s="6" t="s">
        <v>696</v>
      </c>
      <c r="I32" s="9" t="s">
        <v>343</v>
      </c>
    </row>
    <row r="33" spans="1:9" ht="103.2">
      <c r="A33" s="4" t="s">
        <v>708</v>
      </c>
      <c r="D33" s="6" t="s">
        <v>311</v>
      </c>
      <c r="E33" s="6" t="s">
        <v>293</v>
      </c>
      <c r="F33" s="6" t="s">
        <v>312</v>
      </c>
      <c r="G33" s="6" t="s">
        <v>296</v>
      </c>
      <c r="H33" s="6" t="s">
        <v>696</v>
      </c>
      <c r="I33" s="9" t="s">
        <v>343</v>
      </c>
    </row>
    <row r="34" spans="1:9" ht="103.2">
      <c r="A34" s="4" t="s">
        <v>709</v>
      </c>
      <c r="D34" s="6" t="s">
        <v>313</v>
      </c>
      <c r="E34" s="6" t="s">
        <v>293</v>
      </c>
      <c r="F34" s="6" t="s">
        <v>314</v>
      </c>
      <c r="G34" s="6" t="s">
        <v>296</v>
      </c>
      <c r="H34" s="6" t="s">
        <v>710</v>
      </c>
      <c r="I34" s="10" t="s">
        <v>287</v>
      </c>
    </row>
    <row r="35" spans="1:9" ht="103.2">
      <c r="A35" s="4" t="s">
        <v>711</v>
      </c>
      <c r="D35" s="6" t="s">
        <v>315</v>
      </c>
      <c r="E35" s="6" t="s">
        <v>293</v>
      </c>
      <c r="F35" s="6" t="s">
        <v>316</v>
      </c>
      <c r="G35" s="6" t="s">
        <v>296</v>
      </c>
      <c r="H35" s="6" t="s">
        <v>696</v>
      </c>
      <c r="I35" s="9" t="s">
        <v>343</v>
      </c>
    </row>
    <row r="36" spans="1:9" ht="103.2">
      <c r="A36" s="4" t="s">
        <v>712</v>
      </c>
      <c r="D36" s="4" t="s">
        <v>317</v>
      </c>
      <c r="E36" s="6" t="s">
        <v>293</v>
      </c>
      <c r="F36" s="6" t="s">
        <v>318</v>
      </c>
      <c r="G36" s="6" t="s">
        <v>319</v>
      </c>
      <c r="H36" s="6" t="s">
        <v>319</v>
      </c>
      <c r="I36" s="10" t="s">
        <v>287</v>
      </c>
    </row>
    <row r="37" spans="1:9" ht="103.2">
      <c r="A37" s="4" t="s">
        <v>713</v>
      </c>
      <c r="D37" s="4" t="s">
        <v>320</v>
      </c>
      <c r="E37" s="6" t="s">
        <v>293</v>
      </c>
      <c r="F37" s="6" t="s">
        <v>321</v>
      </c>
      <c r="G37" s="6" t="s">
        <v>322</v>
      </c>
      <c r="H37" s="6" t="s">
        <v>696</v>
      </c>
      <c r="I37" s="9" t="s">
        <v>343</v>
      </c>
    </row>
    <row r="38" spans="1:9" ht="103.2">
      <c r="A38" s="4" t="s">
        <v>714</v>
      </c>
      <c r="D38" s="6" t="s">
        <v>323</v>
      </c>
      <c r="E38" s="6" t="s">
        <v>293</v>
      </c>
      <c r="F38" s="6" t="s">
        <v>324</v>
      </c>
      <c r="G38" s="6" t="s">
        <v>296</v>
      </c>
      <c r="H38" s="6" t="s">
        <v>696</v>
      </c>
      <c r="I38" s="9" t="s">
        <v>343</v>
      </c>
    </row>
    <row r="39" spans="1:9" ht="103.2">
      <c r="A39" s="4" t="s">
        <v>715</v>
      </c>
      <c r="B39" s="6" t="s">
        <v>578</v>
      </c>
      <c r="C39" s="4" t="s">
        <v>716</v>
      </c>
      <c r="D39" s="6" t="s">
        <v>717</v>
      </c>
      <c r="E39" s="6" t="s">
        <v>718</v>
      </c>
      <c r="F39" s="4" t="s">
        <v>719</v>
      </c>
      <c r="G39" s="6" t="s">
        <v>665</v>
      </c>
      <c r="H39" s="6" t="s">
        <v>720</v>
      </c>
      <c r="I39" s="10" t="s">
        <v>287</v>
      </c>
    </row>
    <row r="40" spans="1:9" ht="103.2">
      <c r="A40" s="4" t="s">
        <v>721</v>
      </c>
      <c r="D40" s="4" t="s">
        <v>668</v>
      </c>
      <c r="E40" s="6" t="s">
        <v>722</v>
      </c>
      <c r="F40" s="6" t="s">
        <v>723</v>
      </c>
      <c r="G40" s="6" t="s">
        <v>671</v>
      </c>
      <c r="H40" s="6" t="s">
        <v>720</v>
      </c>
      <c r="I40" s="9" t="s">
        <v>343</v>
      </c>
    </row>
    <row r="41" spans="1:9" ht="103.2">
      <c r="A41" s="4" t="s">
        <v>724</v>
      </c>
      <c r="D41" s="4" t="s">
        <v>674</v>
      </c>
      <c r="E41" s="6" t="s">
        <v>725</v>
      </c>
      <c r="F41" s="6" t="s">
        <v>726</v>
      </c>
      <c r="G41" s="6" t="s">
        <v>677</v>
      </c>
      <c r="H41" s="6" t="s">
        <v>720</v>
      </c>
      <c r="I41" s="9" t="s">
        <v>343</v>
      </c>
    </row>
    <row r="42" spans="1:9" ht="103.2">
      <c r="A42" s="4" t="s">
        <v>727</v>
      </c>
      <c r="D42" s="4" t="s">
        <v>320</v>
      </c>
      <c r="E42" s="6" t="s">
        <v>728</v>
      </c>
      <c r="F42" s="6" t="s">
        <v>729</v>
      </c>
      <c r="G42" s="6" t="s">
        <v>322</v>
      </c>
      <c r="H42" s="6" t="s">
        <v>720</v>
      </c>
      <c r="I42" s="9" t="s">
        <v>343</v>
      </c>
    </row>
    <row r="43" spans="1:9" ht="103.2">
      <c r="A43" s="4" t="s">
        <v>730</v>
      </c>
      <c r="D43" s="4" t="s">
        <v>731</v>
      </c>
      <c r="E43" s="6" t="s">
        <v>732</v>
      </c>
      <c r="F43" s="6" t="s">
        <v>733</v>
      </c>
      <c r="G43" s="6" t="s">
        <v>734</v>
      </c>
      <c r="H43" s="6" t="s">
        <v>734</v>
      </c>
      <c r="I43" s="10" t="s">
        <v>287</v>
      </c>
    </row>
    <row r="44" spans="1:9" ht="180.6">
      <c r="A44" s="4" t="s">
        <v>735</v>
      </c>
      <c r="B44" s="6" t="s">
        <v>578</v>
      </c>
      <c r="C44" s="4" t="s">
        <v>716</v>
      </c>
      <c r="D44" s="6" t="s">
        <v>736</v>
      </c>
      <c r="E44" s="6" t="s">
        <v>737</v>
      </c>
      <c r="F44" s="6" t="s">
        <v>738</v>
      </c>
      <c r="G44" s="6" t="s">
        <v>739</v>
      </c>
      <c r="H44" s="6" t="s">
        <v>720</v>
      </c>
      <c r="I44" s="10" t="s">
        <v>287</v>
      </c>
    </row>
    <row r="45" spans="1:9" ht="180.6">
      <c r="A45" s="4" t="s">
        <v>740</v>
      </c>
      <c r="D45" s="6" t="s">
        <v>741</v>
      </c>
      <c r="E45" s="6" t="s">
        <v>742</v>
      </c>
      <c r="F45" s="6" t="s">
        <v>743</v>
      </c>
      <c r="G45" s="6" t="s">
        <v>744</v>
      </c>
      <c r="H45" s="6" t="s">
        <v>720</v>
      </c>
      <c r="I45" s="9" t="s">
        <v>343</v>
      </c>
    </row>
    <row r="46" spans="1:9" ht="77.400000000000006">
      <c r="A46" s="4" t="s">
        <v>745</v>
      </c>
      <c r="B46" s="6" t="s">
        <v>566</v>
      </c>
      <c r="C46" s="4" t="s">
        <v>746</v>
      </c>
      <c r="D46" s="6" t="s">
        <v>747</v>
      </c>
      <c r="E46" s="6" t="s">
        <v>748</v>
      </c>
      <c r="G46" s="4" t="s">
        <v>749</v>
      </c>
      <c r="H46" s="4" t="s">
        <v>750</v>
      </c>
      <c r="I46" s="9" t="s">
        <v>343</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6"/>
  <sheetViews>
    <sheetView zoomScale="55" zoomScaleNormal="55" workbookViewId="0">
      <pane ySplit="1" topLeftCell="A2" activePane="bottomLeft" state="frozen"/>
      <selection pane="bottomLeft" activeCell="D14" sqref="D14"/>
    </sheetView>
  </sheetViews>
  <sheetFormatPr defaultRowHeight="25.8"/>
  <cols>
    <col min="1" max="1" width="48.109375" style="4" customWidth="1"/>
    <col min="2" max="2" width="68" style="4" customWidth="1"/>
    <col min="3" max="3" width="42.5546875" style="4" customWidth="1"/>
    <col min="4" max="4" width="42.88671875" style="4" customWidth="1"/>
    <col min="5" max="5" width="37.44140625" style="4" customWidth="1"/>
    <col min="6" max="6" width="42.21875" style="4" customWidth="1"/>
    <col min="7" max="7" width="49.6640625" style="4" customWidth="1"/>
    <col min="8" max="8" width="58.109375" style="4" customWidth="1"/>
    <col min="9" max="9" width="26.5546875" style="4" customWidth="1"/>
    <col min="10" max="16384" width="8.88671875" style="4"/>
  </cols>
  <sheetData>
    <row r="1" spans="1:9">
      <c r="A1" s="1" t="s">
        <v>0</v>
      </c>
      <c r="B1" s="1" t="s">
        <v>1</v>
      </c>
      <c r="C1" s="1" t="s">
        <v>2</v>
      </c>
      <c r="D1" s="1" t="s">
        <v>3</v>
      </c>
      <c r="E1" s="2" t="s">
        <v>4</v>
      </c>
      <c r="F1" s="1" t="s">
        <v>5</v>
      </c>
      <c r="G1" s="1" t="s">
        <v>6</v>
      </c>
      <c r="H1" s="1" t="s">
        <v>7</v>
      </c>
      <c r="I1" s="1" t="s">
        <v>8</v>
      </c>
    </row>
    <row r="2" spans="1:9" ht="77.400000000000006">
      <c r="A2" s="5" t="s">
        <v>543</v>
      </c>
      <c r="B2" s="6" t="s">
        <v>18</v>
      </c>
      <c r="C2" s="6" t="s">
        <v>19</v>
      </c>
      <c r="D2" s="6" t="s">
        <v>20</v>
      </c>
      <c r="E2" s="6" t="s">
        <v>36</v>
      </c>
      <c r="F2" s="6" t="s">
        <v>10</v>
      </c>
      <c r="G2" s="6" t="s">
        <v>21</v>
      </c>
      <c r="H2" s="4" t="s">
        <v>515</v>
      </c>
      <c r="I2" s="8" t="s">
        <v>287</v>
      </c>
    </row>
    <row r="3" spans="1:9" ht="77.400000000000006">
      <c r="A3" s="5" t="s">
        <v>544</v>
      </c>
      <c r="B3" s="6" t="s">
        <v>18</v>
      </c>
      <c r="C3" s="6" t="s">
        <v>22</v>
      </c>
      <c r="D3" s="6" t="s">
        <v>23</v>
      </c>
      <c r="E3" s="6" t="s">
        <v>24</v>
      </c>
      <c r="F3" s="6" t="s">
        <v>10</v>
      </c>
      <c r="G3" s="6" t="s">
        <v>25</v>
      </c>
      <c r="H3" s="6" t="s">
        <v>516</v>
      </c>
      <c r="I3" s="8" t="s">
        <v>287</v>
      </c>
    </row>
    <row r="4" spans="1:9" ht="77.400000000000006">
      <c r="A4" s="5" t="s">
        <v>545</v>
      </c>
      <c r="B4" s="6" t="s">
        <v>18</v>
      </c>
      <c r="C4" s="6" t="s">
        <v>26</v>
      </c>
      <c r="D4" s="6" t="s">
        <v>27</v>
      </c>
      <c r="E4" s="6" t="s">
        <v>37</v>
      </c>
      <c r="F4" s="6" t="s">
        <v>10</v>
      </c>
      <c r="G4" s="6" t="s">
        <v>28</v>
      </c>
      <c r="H4" s="4" t="s">
        <v>517</v>
      </c>
      <c r="I4" s="8" t="s">
        <v>287</v>
      </c>
    </row>
    <row r="5" spans="1:9" ht="77.400000000000006">
      <c r="A5" s="5" t="s">
        <v>546</v>
      </c>
      <c r="B5" s="6" t="s">
        <v>29</v>
      </c>
      <c r="C5" s="6" t="s">
        <v>30</v>
      </c>
      <c r="D5" s="6" t="s">
        <v>31</v>
      </c>
      <c r="E5" s="6" t="s">
        <v>32</v>
      </c>
      <c r="F5" s="6" t="s">
        <v>10</v>
      </c>
      <c r="G5" s="6" t="s">
        <v>33</v>
      </c>
      <c r="H5" s="4" t="s">
        <v>518</v>
      </c>
      <c r="I5" s="8" t="s">
        <v>287</v>
      </c>
    </row>
    <row r="6" spans="1:9" ht="77.400000000000006">
      <c r="A6" s="5" t="s">
        <v>547</v>
      </c>
      <c r="B6" s="6" t="s">
        <v>18</v>
      </c>
      <c r="C6" s="6" t="s">
        <v>17</v>
      </c>
      <c r="D6" s="6" t="s">
        <v>34</v>
      </c>
      <c r="E6" s="6" t="s">
        <v>38</v>
      </c>
      <c r="F6" s="6" t="s">
        <v>10</v>
      </c>
      <c r="G6" s="6" t="s">
        <v>35</v>
      </c>
      <c r="H6" s="4" t="s">
        <v>519</v>
      </c>
      <c r="I6" s="8" t="s">
        <v>287</v>
      </c>
    </row>
  </sheetData>
  <phoneticPr fontId="6"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9"/>
  <sheetViews>
    <sheetView zoomScale="55" zoomScaleNormal="55" workbookViewId="0">
      <pane ySplit="1" topLeftCell="A2" activePane="bottomLeft" state="frozen"/>
      <selection pane="bottomLeft" activeCell="I6" sqref="I6"/>
    </sheetView>
  </sheetViews>
  <sheetFormatPr defaultRowHeight="25.8"/>
  <cols>
    <col min="1" max="1" width="21.88671875" style="4" bestFit="1" customWidth="1"/>
    <col min="2" max="2" width="35.109375" style="4" bestFit="1" customWidth="1"/>
    <col min="3" max="3" width="40.109375" style="4" bestFit="1" customWidth="1"/>
    <col min="4" max="4" width="34.44140625" style="4" bestFit="1" customWidth="1"/>
    <col min="5" max="5" width="35.109375" style="4" bestFit="1" customWidth="1"/>
    <col min="6" max="6" width="29.21875" style="4" bestFit="1" customWidth="1"/>
    <col min="7" max="7" width="43.44140625" style="4" bestFit="1" customWidth="1"/>
    <col min="8" max="8" width="55.88671875" style="4" customWidth="1"/>
    <col min="9" max="9" width="49.77734375" style="4" customWidth="1"/>
    <col min="10" max="16384" width="8.88671875" style="4"/>
  </cols>
  <sheetData>
    <row r="1" spans="1:9">
      <c r="A1" s="1" t="s">
        <v>0</v>
      </c>
      <c r="B1" s="1" t="s">
        <v>1</v>
      </c>
      <c r="C1" s="1" t="s">
        <v>2</v>
      </c>
      <c r="D1" s="1" t="s">
        <v>3</v>
      </c>
      <c r="E1" s="2" t="s">
        <v>4</v>
      </c>
      <c r="F1" s="1" t="s">
        <v>5</v>
      </c>
      <c r="G1" s="1" t="s">
        <v>6</v>
      </c>
      <c r="H1" s="1" t="s">
        <v>7</v>
      </c>
      <c r="I1" s="1" t="s">
        <v>8</v>
      </c>
    </row>
    <row r="2" spans="1:9" ht="103.2">
      <c r="A2" s="5" t="s">
        <v>525</v>
      </c>
      <c r="B2" s="6" t="s">
        <v>18</v>
      </c>
      <c r="C2" s="6" t="s">
        <v>39</v>
      </c>
      <c r="D2" s="6" t="s">
        <v>40</v>
      </c>
      <c r="E2" s="6" t="s">
        <v>66</v>
      </c>
      <c r="F2" s="6" t="s">
        <v>10</v>
      </c>
      <c r="G2" s="6" t="s">
        <v>41</v>
      </c>
      <c r="H2" s="4" t="s">
        <v>520</v>
      </c>
      <c r="I2" s="8" t="s">
        <v>287</v>
      </c>
    </row>
    <row r="3" spans="1:9" ht="77.400000000000006">
      <c r="A3" s="5" t="s">
        <v>526</v>
      </c>
      <c r="B3" s="6" t="s">
        <v>18</v>
      </c>
      <c r="C3" s="6" t="s">
        <v>42</v>
      </c>
      <c r="D3" s="6" t="s">
        <v>43</v>
      </c>
      <c r="E3" s="6" t="s">
        <v>67</v>
      </c>
      <c r="F3" s="6" t="s">
        <v>10</v>
      </c>
      <c r="G3" s="6" t="s">
        <v>44</v>
      </c>
      <c r="H3" s="6" t="s">
        <v>521</v>
      </c>
      <c r="I3" s="9" t="s">
        <v>343</v>
      </c>
    </row>
    <row r="4" spans="1:9" ht="51.6">
      <c r="A4" s="5" t="s">
        <v>527</v>
      </c>
      <c r="B4" s="6" t="s">
        <v>45</v>
      </c>
      <c r="C4" s="6" t="s">
        <v>46</v>
      </c>
      <c r="D4" s="6" t="s">
        <v>47</v>
      </c>
      <c r="E4" s="6" t="s">
        <v>48</v>
      </c>
      <c r="F4" s="6" t="s">
        <v>10</v>
      </c>
      <c r="G4" s="6" t="s">
        <v>49</v>
      </c>
      <c r="H4" s="6" t="s">
        <v>522</v>
      </c>
      <c r="I4" s="9" t="s">
        <v>343</v>
      </c>
    </row>
    <row r="5" spans="1:9" ht="77.400000000000006">
      <c r="A5" s="5" t="s">
        <v>528</v>
      </c>
      <c r="B5" s="6" t="s">
        <v>45</v>
      </c>
      <c r="C5" s="6" t="s">
        <v>50</v>
      </c>
      <c r="D5" s="6" t="s">
        <v>51</v>
      </c>
      <c r="E5" s="6" t="s">
        <v>68</v>
      </c>
      <c r="F5" s="6" t="s">
        <v>52</v>
      </c>
      <c r="G5" s="6" t="s">
        <v>53</v>
      </c>
      <c r="H5" s="6" t="s">
        <v>522</v>
      </c>
      <c r="I5" s="9" t="s">
        <v>343</v>
      </c>
    </row>
    <row r="6" spans="1:9" ht="77.400000000000006">
      <c r="A6" s="5" t="s">
        <v>529</v>
      </c>
      <c r="B6" s="6" t="s">
        <v>54</v>
      </c>
      <c r="C6" s="6" t="s">
        <v>55</v>
      </c>
      <c r="D6" s="6" t="s">
        <v>56</v>
      </c>
      <c r="E6" s="6" t="s">
        <v>69</v>
      </c>
      <c r="F6" s="6" t="s">
        <v>57</v>
      </c>
      <c r="G6" s="6" t="s">
        <v>58</v>
      </c>
      <c r="H6" s="6" t="s">
        <v>752</v>
      </c>
      <c r="I6" s="8" t="s">
        <v>287</v>
      </c>
    </row>
    <row r="7" spans="1:9" ht="77.400000000000006">
      <c r="A7" s="5" t="s">
        <v>530</v>
      </c>
      <c r="B7" s="6" t="s">
        <v>59</v>
      </c>
      <c r="C7" s="6" t="s">
        <v>60</v>
      </c>
      <c r="D7" s="6" t="s">
        <v>61</v>
      </c>
      <c r="E7" s="6" t="s">
        <v>10</v>
      </c>
      <c r="G7" s="6" t="s">
        <v>62</v>
      </c>
      <c r="H7" s="6" t="s">
        <v>523</v>
      </c>
      <c r="I7" s="8" t="s">
        <v>287</v>
      </c>
    </row>
    <row r="8" spans="1:9" ht="51.6">
      <c r="A8" s="5" t="s">
        <v>531</v>
      </c>
      <c r="B8" s="6" t="s">
        <v>18</v>
      </c>
      <c r="C8" s="6" t="s">
        <v>63</v>
      </c>
      <c r="D8" s="6" t="s">
        <v>64</v>
      </c>
      <c r="E8" s="6" t="s">
        <v>10</v>
      </c>
      <c r="G8" s="6" t="s">
        <v>65</v>
      </c>
      <c r="H8" s="6" t="s">
        <v>524</v>
      </c>
      <c r="I8" s="8" t="s">
        <v>287</v>
      </c>
    </row>
    <row r="9" spans="1:9">
      <c r="A9" s="5"/>
      <c r="B9" s="6"/>
      <c r="C9" s="6"/>
      <c r="D9" s="6"/>
      <c r="E9" s="6"/>
      <c r="G9" s="6"/>
    </row>
  </sheetData>
  <phoneticPr fontId="6"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1"/>
  <sheetViews>
    <sheetView tabSelected="1" zoomScale="55" zoomScaleNormal="55" workbookViewId="0">
      <pane ySplit="1" topLeftCell="A2" activePane="bottomLeft" state="frozen"/>
      <selection pane="bottomLeft" activeCell="A8" sqref="A4:A8"/>
    </sheetView>
  </sheetViews>
  <sheetFormatPr defaultColWidth="32.21875" defaultRowHeight="25.8"/>
  <cols>
    <col min="1" max="1" width="21.88671875" style="4" bestFit="1" customWidth="1"/>
    <col min="2" max="2" width="38.44140625" style="4" bestFit="1" customWidth="1"/>
    <col min="3" max="3" width="39.44140625" style="4" bestFit="1" customWidth="1"/>
    <col min="4" max="4" width="56.21875" style="4" bestFit="1" customWidth="1"/>
    <col min="5" max="5" width="56.77734375" style="4" bestFit="1" customWidth="1"/>
    <col min="6" max="6" width="58.44140625" style="4" bestFit="1" customWidth="1"/>
    <col min="7" max="7" width="53.44140625" style="4" bestFit="1" customWidth="1"/>
    <col min="8" max="8" width="65.21875" style="4" customWidth="1"/>
    <col min="9" max="9" width="49.5546875" style="4" customWidth="1"/>
    <col min="10" max="16384" width="32.21875" style="4"/>
  </cols>
  <sheetData>
    <row r="1" spans="1:9">
      <c r="A1" s="1" t="s">
        <v>0</v>
      </c>
      <c r="B1" s="1" t="s">
        <v>1</v>
      </c>
      <c r="C1" s="1" t="s">
        <v>2</v>
      </c>
      <c r="D1" s="1" t="s">
        <v>3</v>
      </c>
      <c r="E1" s="2" t="s">
        <v>4</v>
      </c>
      <c r="F1" s="1" t="s">
        <v>5</v>
      </c>
      <c r="G1" s="1" t="s">
        <v>6</v>
      </c>
      <c r="H1" s="1" t="s">
        <v>7</v>
      </c>
      <c r="I1" s="1" t="s">
        <v>8</v>
      </c>
    </row>
    <row r="2" spans="1:9" ht="51.6">
      <c r="A2" s="5" t="s">
        <v>541</v>
      </c>
      <c r="B2" s="6" t="s">
        <v>9</v>
      </c>
      <c r="C2" s="6" t="s">
        <v>70</v>
      </c>
      <c r="D2" s="6" t="s">
        <v>71</v>
      </c>
      <c r="E2" s="6" t="s">
        <v>72</v>
      </c>
      <c r="F2" s="6" t="s">
        <v>10</v>
      </c>
      <c r="G2" s="6" t="s">
        <v>11</v>
      </c>
      <c r="H2" s="4" t="s">
        <v>540</v>
      </c>
      <c r="I2" s="8" t="s">
        <v>287</v>
      </c>
    </row>
    <row r="3" spans="1:9" ht="51.6">
      <c r="A3" s="5" t="s">
        <v>542</v>
      </c>
      <c r="B3" s="6" t="s">
        <v>73</v>
      </c>
      <c r="C3" s="6" t="s">
        <v>74</v>
      </c>
      <c r="D3" s="6" t="s">
        <v>75</v>
      </c>
      <c r="E3" s="6" t="s">
        <v>76</v>
      </c>
      <c r="F3" s="6" t="s">
        <v>10</v>
      </c>
      <c r="G3" s="6" t="s">
        <v>77</v>
      </c>
      <c r="H3" s="6" t="s">
        <v>548</v>
      </c>
      <c r="I3" s="8" t="s">
        <v>287</v>
      </c>
    </row>
    <row r="4" spans="1:9" ht="51.6">
      <c r="A4" s="5" t="s">
        <v>532</v>
      </c>
      <c r="B4" s="6" t="s">
        <v>78</v>
      </c>
      <c r="C4" s="6" t="s">
        <v>79</v>
      </c>
      <c r="D4" s="6" t="s">
        <v>80</v>
      </c>
      <c r="E4" s="6" t="s">
        <v>81</v>
      </c>
      <c r="F4" s="6" t="s">
        <v>82</v>
      </c>
      <c r="G4" s="6" t="s">
        <v>83</v>
      </c>
      <c r="H4" s="6" t="s">
        <v>549</v>
      </c>
      <c r="I4" s="9" t="s">
        <v>343</v>
      </c>
    </row>
    <row r="5" spans="1:9" ht="51.6">
      <c r="A5" s="5" t="s">
        <v>533</v>
      </c>
      <c r="B5" s="6" t="s">
        <v>78</v>
      </c>
      <c r="C5" s="6" t="s">
        <v>12</v>
      </c>
      <c r="D5" s="6" t="s">
        <v>84</v>
      </c>
      <c r="E5" s="6" t="s">
        <v>110</v>
      </c>
      <c r="F5" s="6" t="s">
        <v>85</v>
      </c>
      <c r="G5" s="6" t="s">
        <v>86</v>
      </c>
      <c r="H5" s="4" t="s">
        <v>553</v>
      </c>
      <c r="I5" s="9" t="s">
        <v>343</v>
      </c>
    </row>
    <row r="6" spans="1:9" ht="51.6">
      <c r="A6" s="5" t="s">
        <v>534</v>
      </c>
      <c r="B6" s="6" t="s">
        <v>78</v>
      </c>
      <c r="C6" s="6" t="s">
        <v>87</v>
      </c>
      <c r="D6" s="6" t="s">
        <v>88</v>
      </c>
      <c r="E6" s="6" t="s">
        <v>111</v>
      </c>
      <c r="F6" s="6" t="s">
        <v>89</v>
      </c>
      <c r="G6" s="6" t="s">
        <v>90</v>
      </c>
      <c r="H6" s="6" t="s">
        <v>550</v>
      </c>
      <c r="I6" s="9" t="s">
        <v>343</v>
      </c>
    </row>
    <row r="7" spans="1:9" ht="51.6">
      <c r="A7" s="5" t="s">
        <v>535</v>
      </c>
      <c r="B7" s="6" t="s">
        <v>78</v>
      </c>
      <c r="C7" s="6" t="s">
        <v>91</v>
      </c>
      <c r="D7" s="6" t="s">
        <v>92</v>
      </c>
      <c r="E7" s="6" t="s">
        <v>112</v>
      </c>
      <c r="F7" s="6" t="s">
        <v>93</v>
      </c>
      <c r="G7" s="6" t="s">
        <v>94</v>
      </c>
      <c r="H7" s="6" t="s">
        <v>550</v>
      </c>
      <c r="I7" s="9" t="s">
        <v>343</v>
      </c>
    </row>
    <row r="8" spans="1:9" ht="51.6">
      <c r="A8" s="5" t="s">
        <v>536</v>
      </c>
      <c r="B8" s="6" t="s">
        <v>95</v>
      </c>
      <c r="C8" s="6" t="s">
        <v>96</v>
      </c>
      <c r="D8" s="6" t="s">
        <v>97</v>
      </c>
      <c r="E8" s="6" t="s">
        <v>114</v>
      </c>
      <c r="F8" s="6" t="s">
        <v>10</v>
      </c>
      <c r="G8" s="6" t="s">
        <v>98</v>
      </c>
      <c r="H8" s="6" t="s">
        <v>551</v>
      </c>
      <c r="I8" s="9" t="s">
        <v>343</v>
      </c>
    </row>
    <row r="9" spans="1:9" ht="77.400000000000006">
      <c r="A9" s="5" t="s">
        <v>537</v>
      </c>
      <c r="B9" s="6" t="s">
        <v>99</v>
      </c>
      <c r="C9" s="6" t="s">
        <v>100</v>
      </c>
      <c r="D9" s="6" t="s">
        <v>101</v>
      </c>
      <c r="E9" s="6" t="s">
        <v>102</v>
      </c>
      <c r="F9" s="7" t="s">
        <v>103</v>
      </c>
      <c r="G9" s="6" t="s">
        <v>104</v>
      </c>
      <c r="H9" s="4" t="s">
        <v>552</v>
      </c>
      <c r="I9" s="8" t="s">
        <v>287</v>
      </c>
    </row>
    <row r="10" spans="1:9" ht="51.6">
      <c r="A10" s="5" t="s">
        <v>538</v>
      </c>
      <c r="B10" s="6" t="s">
        <v>78</v>
      </c>
      <c r="C10" s="6" t="s">
        <v>17</v>
      </c>
      <c r="D10" s="6" t="s">
        <v>105</v>
      </c>
      <c r="E10" s="6" t="s">
        <v>113</v>
      </c>
      <c r="F10" s="6" t="s">
        <v>10</v>
      </c>
      <c r="G10" s="6" t="s">
        <v>106</v>
      </c>
      <c r="H10" s="4" t="s">
        <v>554</v>
      </c>
      <c r="I10" s="9" t="s">
        <v>343</v>
      </c>
    </row>
    <row r="11" spans="1:9" ht="51.6">
      <c r="A11" s="5" t="s">
        <v>539</v>
      </c>
      <c r="B11" s="6" t="s">
        <v>107</v>
      </c>
      <c r="C11" s="6" t="s">
        <v>16</v>
      </c>
      <c r="D11" s="6" t="s">
        <v>108</v>
      </c>
      <c r="E11" s="6" t="s">
        <v>10</v>
      </c>
      <c r="F11" s="6" t="s">
        <v>109</v>
      </c>
      <c r="G11" s="6" t="s">
        <v>555</v>
      </c>
      <c r="H11" s="6" t="s">
        <v>556</v>
      </c>
      <c r="I11" s="8" t="s">
        <v>287</v>
      </c>
    </row>
  </sheetData>
  <phoneticPr fontId="6" type="noConversion"/>
  <hyperlinks>
    <hyperlink ref="F9" r:id="rId1" display="mailto:john@test.com" xr:uid="{00000000-0004-0000-04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Login</vt:lpstr>
      <vt:lpstr>Static page</vt:lpstr>
      <vt:lpstr>Orders</vt:lpstr>
      <vt:lpstr>Payment</vt:lpstr>
      <vt:lpstr>Order Placement</vt:lpstr>
      <vt:lpstr>Cart</vt:lpstr>
      <vt:lpstr>Sign up</vt:lpstr>
      <vt:lpstr>Products&amp;Search</vt:lpstr>
      <vt:lpstr>LogOut </vt:lpstr>
      <vt:lpstr>Delete account</vt:lpstr>
      <vt:lpstr>Contact US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Amr Ashraf</dc:creator>
  <cp:lastModifiedBy>Amr Ashraf</cp:lastModifiedBy>
  <dcterms:created xsi:type="dcterms:W3CDTF">2025-10-09T17:04:25Z</dcterms:created>
  <dcterms:modified xsi:type="dcterms:W3CDTF">2025-10-20T20:31:12Z</dcterms:modified>
</cp:coreProperties>
</file>