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10" yWindow="-110" windowWidth="19420" windowHeight="11020" tabRatio="801" firstSheet="17" activeTab="21"/>
  </bookViews>
  <sheets>
    <sheet name="Anglia Ruskin University" sheetId="1" r:id="rId1"/>
    <sheet name="Aston University" sheetId="2" r:id="rId2"/>
    <sheet name=" University of Birmingham" sheetId="3" r:id="rId3"/>
    <sheet name=" University of Bradford" sheetId="4" r:id="rId4"/>
    <sheet name=" Cardiff Metropolitan Universit" sheetId="5" r:id="rId5"/>
    <sheet name=" University of Central Lancashi" sheetId="6" r:id="rId6"/>
    <sheet name=" City, University of London " sheetId="7" r:id="rId7"/>
    <sheet name=" Coventry University" sheetId="8" r:id="rId8"/>
    <sheet name=" Cranfield University" sheetId="10" r:id="rId9"/>
    <sheet name=" De Montfort University" sheetId="11" r:id="rId10"/>
    <sheet name=" University of Derby" sheetId="12" r:id="rId11"/>
    <sheet name="University of Essex" sheetId="43" r:id="rId12"/>
    <sheet name=" Durham University" sheetId="13" r:id="rId13"/>
    <sheet name=" University of East London" sheetId="14" r:id="rId14"/>
    <sheet name=" University of Hertfordshire" sheetId="16" r:id="rId15"/>
    <sheet name=" University of Huddersfield" sheetId="17" r:id="rId16"/>
    <sheet name=" University of Hull" sheetId="18" r:id="rId17"/>
    <sheet name=" Kingston University London" sheetId="19" r:id="rId18"/>
    <sheet name=" University of Lincoln" sheetId="20" r:id="rId19"/>
    <sheet name=" Liverpool John Moores Universi" sheetId="21" r:id="rId20"/>
    <sheet name=" London South Bank University" sheetId="22" r:id="rId21"/>
    <sheet name="ONCAMPUS" sheetId="38" r:id="rId22"/>
    <sheet name="Study Group" sheetId="39" r:id="rId23"/>
    <sheet name=" QA Higher Educion" sheetId="40" r:id="rId24"/>
  </sheets>
  <definedNames>
    <definedName name="_xlnm._FilterDatabase" localSheetId="2" hidden="1">' University of Birmingham'!$A$1:$I$503</definedName>
    <definedName name="_xlnm._FilterDatabase" localSheetId="0" hidden="1">'Anglia Ruskin University'!$A$1:$I$305</definedName>
    <definedName name="_xlnm._FilterDatabase" localSheetId="1" hidden="1">'Aston University'!$A$1:$I$105</definedName>
  </definedNames>
  <calcPr calcId="124519"/>
</workbook>
</file>

<file path=xl/calcChain.xml><?xml version="1.0" encoding="utf-8"?>
<calcChain xmlns="http://schemas.openxmlformats.org/spreadsheetml/2006/main">
  <c r="F13" i="40"/>
  <c r="F12"/>
  <c r="F11"/>
  <c r="F10"/>
  <c r="F9"/>
  <c r="F8"/>
  <c r="F7"/>
  <c r="F6"/>
  <c r="F5"/>
  <c r="F4"/>
  <c r="F3"/>
  <c r="F2"/>
  <c r="F192" i="39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6" i="38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1" i="22"/>
  <c r="F10"/>
  <c r="F9"/>
  <c r="F8"/>
  <c r="F7"/>
  <c r="F6"/>
  <c r="F5"/>
  <c r="F4"/>
  <c r="F3"/>
  <c r="F2"/>
  <c r="F238" i="21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98" i="20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70" i="19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36" i="18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49" i="17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07" i="16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79" i="14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31" i="13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786" i="43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76" i="12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23" i="11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69" i="10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92" i="8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77" i="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44" i="6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50" i="5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37" i="4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06" i="3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1"/>
  <c r="F170"/>
  <c r="F169"/>
  <c r="F167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7"/>
  <c r="F86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5" i="2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05" i="1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 l="1"/>
  <c r="F2"/>
</calcChain>
</file>

<file path=xl/sharedStrings.xml><?xml version="1.0" encoding="utf-8"?>
<sst xmlns="http://schemas.openxmlformats.org/spreadsheetml/2006/main" count="30970" uniqueCount="5167">
  <si>
    <t>Bachelor Degree</t>
  </si>
  <si>
    <t>Accounting and Finance</t>
  </si>
  <si>
    <t>BSc (Hons) Accounting and Finance</t>
  </si>
  <si>
    <t>BSc (Hons) Accounting</t>
  </si>
  <si>
    <t>BA (Hons) Accounting and Business Management</t>
  </si>
  <si>
    <t xml:space="preserve"> De Montfort University</t>
  </si>
  <si>
    <t>BA (Hons) Accounting and Finance</t>
  </si>
  <si>
    <t>BA (Hons) Professional Accounting</t>
  </si>
  <si>
    <t xml:space="preserve"> Coventry University</t>
  </si>
  <si>
    <t>BSc (Hons) Accounting and Finance (with Placement)</t>
  </si>
  <si>
    <t>BA (Hons) Professional Accounting with Foundion Year</t>
  </si>
  <si>
    <t>BA (Hons) Accounting and Management</t>
  </si>
  <si>
    <t xml:space="preserve"> Cardiff Metropolitan University</t>
  </si>
  <si>
    <t>Bachelor of Arts in Accounting and Finance (Honours)</t>
  </si>
  <si>
    <t>BSc (Hons) Accounting and Finance with Placement</t>
  </si>
  <si>
    <t>Bachelor of Arts in Accounting and Economics (Honours)</t>
  </si>
  <si>
    <t>BA (Hons) Business, Accounting and Finance</t>
  </si>
  <si>
    <t xml:space="preserve"> University of Derby</t>
  </si>
  <si>
    <t xml:space="preserve"> University of Birmingham</t>
  </si>
  <si>
    <t xml:space="preserve"> Durham University</t>
  </si>
  <si>
    <t>BA (Hons) Accounting and Finance with Study Abroad</t>
  </si>
  <si>
    <t>BA (Hons) Accounting and Finance with Placement Year</t>
  </si>
  <si>
    <t>BA (Hons) Business Accounting and Finance with Foundion Year</t>
  </si>
  <si>
    <t>Higher Nional Diploma (HND) Professional Accounting</t>
  </si>
  <si>
    <t>BA (Hons) Accounting and Finance with Foundion Year</t>
  </si>
  <si>
    <t>BSc (Hons) Accounting and Finance with Sandwich Year</t>
  </si>
  <si>
    <t xml:space="preserve"> University of Bradford</t>
  </si>
  <si>
    <t>BA (Hons) Accounting and Business</t>
  </si>
  <si>
    <t xml:space="preserve"> University of Central Lancashire</t>
  </si>
  <si>
    <t>BA (Hons) Accounting and Finance (Foundion Entry)</t>
  </si>
  <si>
    <t>BA (Hons) Accounting and Business (Foundion Entry) with Sandwich Year</t>
  </si>
  <si>
    <t>BA (Hons) Accounting and Business with Sandwich Year</t>
  </si>
  <si>
    <t>BA (Hons) Accounting and Finance with Sandwich year</t>
  </si>
  <si>
    <t>Accounting and Finance BSc (Hons)</t>
  </si>
  <si>
    <t>BSC (Hons) Accounting and Finance</t>
  </si>
  <si>
    <t>BSC (Hons) Accounting with Business Management</t>
  </si>
  <si>
    <t>BA (Hons) Accounting and Management with Study Abroad</t>
  </si>
  <si>
    <t>Bachelor of Arts in Accounting (Honours) with placement year</t>
  </si>
  <si>
    <t>Bachelor of Arts in Accounting (Honours)</t>
  </si>
  <si>
    <t>Higher Nional Certifice (HNC) Professional Accounting</t>
  </si>
  <si>
    <t>BSc (Hons) Accountancy (work placement)</t>
  </si>
  <si>
    <t>BA (Hons) Internional Accounting (Top-Up)</t>
  </si>
  <si>
    <t>BA (Hons) Accounting and Financial Studies</t>
  </si>
  <si>
    <t>BA (Hons) Accounting and Financial Studies (Foundion Entry)</t>
  </si>
  <si>
    <t>BA (Hons) Accounting and Business (Foundion Entry)</t>
  </si>
  <si>
    <t>BA (Hons) Accounting and Finance (Foundion Entry) with Sandwich year</t>
  </si>
  <si>
    <t>BA (Hons) Accounting and Financial Studies with Sandwich year</t>
  </si>
  <si>
    <t xml:space="preserve"> Durham University ISC - Study Group UK</t>
  </si>
  <si>
    <t>Master Degrees</t>
  </si>
  <si>
    <t>MSc Accounting and Finance</t>
  </si>
  <si>
    <t>MSc Accounting and Financial Management</t>
  </si>
  <si>
    <t>MSc in Internional Accounting and Finance</t>
  </si>
  <si>
    <t>MSc Accounting and Financial Management with Professional Experince</t>
  </si>
  <si>
    <t>MSc Internional Accounting and Finance</t>
  </si>
  <si>
    <t>MSc Internional Accounting and Finance (ACCA combined study)</t>
  </si>
  <si>
    <t>MSc Accounting</t>
  </si>
  <si>
    <t>Master of Science in Accounting and Finance</t>
  </si>
  <si>
    <t>MPhil Accounting</t>
  </si>
  <si>
    <t>MSc Forensic Accounting</t>
  </si>
  <si>
    <t>MSc in Accounting and Finance</t>
  </si>
  <si>
    <t>MSc Finance, Accounting and Management</t>
  </si>
  <si>
    <t>MSc Professional Accounting</t>
  </si>
  <si>
    <t>MSc Professional Accounting (Extended Professional Practice)</t>
  </si>
  <si>
    <t xml:space="preserve"> Cranfield University</t>
  </si>
  <si>
    <t>MSc Accounting and Finance (with Placement Year)</t>
  </si>
  <si>
    <t>MSc Accounting (Research)</t>
  </si>
  <si>
    <t xml:space="preserve"> ONCAMPUS Aston</t>
  </si>
  <si>
    <t>PhD Degrees</t>
  </si>
  <si>
    <t>PhD Accounting (Research)</t>
  </si>
  <si>
    <t>PhD in Accounting</t>
  </si>
  <si>
    <t>PhD Tax and Financial Crime</t>
  </si>
  <si>
    <t>PhD Business - Accounting</t>
  </si>
  <si>
    <t>PhD/MPhil Accounting</t>
  </si>
  <si>
    <t>PhD Law, Risk and Compliance (Corpore Taxion)</t>
  </si>
  <si>
    <t>Foundation Programs</t>
  </si>
  <si>
    <t>Foundion Year Accounting and Finance</t>
  </si>
  <si>
    <t>Internional Year One (3 Terms) Accounting and Finance</t>
  </si>
  <si>
    <t>Internional Year One (4 Terms) Accounting and Finance</t>
  </si>
  <si>
    <t>Pre Masters in Business, Economics, Accounting and Finance</t>
  </si>
  <si>
    <t>Aerospace Engineering</t>
  </si>
  <si>
    <t>BEng (Hons) Aerospace Engineering with Engineering Foundion Year</t>
  </si>
  <si>
    <t>BEng (Hons) Aerospace Engineering</t>
  </si>
  <si>
    <t>BSc (Hons) Aviion Management</t>
  </si>
  <si>
    <t>BSc (Hons) Aviion Management (Sandwich)</t>
  </si>
  <si>
    <t>BSc (Hons) Aviion Management (Coventry University Wroc?aw)</t>
  </si>
  <si>
    <t>MEng (Hons) Aerospace Engineering</t>
  </si>
  <si>
    <t>BEng (Hons) Aerospace Systems Engineering</t>
  </si>
  <si>
    <t>MEng (Hons) Aerospace Systems Engineering</t>
  </si>
  <si>
    <t>BEng (Hons) Aerospace Systems Engineering (Sandwich)</t>
  </si>
  <si>
    <t>MEng (Hons) Aerospace Systems Engineering (Sandwich)</t>
  </si>
  <si>
    <t>BEng (Hons) Aerospace Engineering with Pilot Studies</t>
  </si>
  <si>
    <t>BEng (Hons) Aerospace Technology (Sandwich)</t>
  </si>
  <si>
    <t>MEng (Hons) Aerospace Engineering with Industrial Placement</t>
  </si>
  <si>
    <t>BEng (Hons) Aerospace Technology</t>
  </si>
  <si>
    <t>MEng (Hons) Aeronautical Engineering</t>
  </si>
  <si>
    <t>MEng (Hons) Aerospace Engineering with Engineering Foundion Year</t>
  </si>
  <si>
    <t>Bachelor of Arts in Aviion Management (Honours)</t>
  </si>
  <si>
    <t>BEng (Hons) Aerospace Engineering (Foundion Entry)</t>
  </si>
  <si>
    <t>MEng (Hons) Aerospace Engineering (Foundion Entry)</t>
  </si>
  <si>
    <t>BEng (Hons) Aerospace Engineering with Industrial Placement</t>
  </si>
  <si>
    <t>MEng (Hons) Aerospace Engineering with Pilot Studies (Foundion Entry)</t>
  </si>
  <si>
    <t>MEng (Hons) Aerospace Engineering With Pilot Studies (Sandwich year)</t>
  </si>
  <si>
    <t>MEng (Hons) Aerospace Engineering (Foundion Entry) with Sandwich Year</t>
  </si>
  <si>
    <t>MEng (Hons) Aerospace Engineering With Pilot Studies</t>
  </si>
  <si>
    <t>BEng (Hons) Aerospace Engineering with Pilot Studies (Foundion Entry)</t>
  </si>
  <si>
    <t>MSc Aeronautical Engineering</t>
  </si>
  <si>
    <t>Masters/MSc in Space Engineering</t>
  </si>
  <si>
    <t>MSc Aerospace Engineering</t>
  </si>
  <si>
    <t>MSc Air Transport Management (with work Placement)</t>
  </si>
  <si>
    <t>MSc Air Transport Management</t>
  </si>
  <si>
    <t>MSc Aerospace Engineering (with work Placement)</t>
  </si>
  <si>
    <t>MSc Astronautics and Space Engineering.</t>
  </si>
  <si>
    <t>MSc Aerospace Vehicle Design - Avionic Systems Design</t>
  </si>
  <si>
    <t>MSc Aerospace Vehicle Design</t>
  </si>
  <si>
    <t>MSc Safety and Human Factors in Aviion</t>
  </si>
  <si>
    <t>MSc Aerospace Vehicle Design - Structural Design</t>
  </si>
  <si>
    <t>MSc Aerospace Vehicle Design - Aircraft Design</t>
  </si>
  <si>
    <t>MSc Aviion Digital Technology Management</t>
  </si>
  <si>
    <t>MSc Aerospace Merials</t>
  </si>
  <si>
    <t>MSc Airport Planning and Management</t>
  </si>
  <si>
    <t>MSc Aerospace Manufacturing</t>
  </si>
  <si>
    <t>Agriculture</t>
  </si>
  <si>
    <t>BSc (Hons) Food Science</t>
  </si>
  <si>
    <t>BSc (Hons) Food Science and Nutrition</t>
  </si>
  <si>
    <t>BSc (Hons) Animal Behaviour</t>
  </si>
  <si>
    <t>BSc (Hons) Food Science (Sandwich)</t>
  </si>
  <si>
    <t>BSc (Hons) Agri-Food Technology</t>
  </si>
  <si>
    <t>BSc (Hons) Nursing (Adult)</t>
  </si>
  <si>
    <t>Masters/MSc in Food Safety, Hygiene and Management</t>
  </si>
  <si>
    <t>MSc Molecular Biotechnology</t>
  </si>
  <si>
    <t>MSc Biotechnology</t>
  </si>
  <si>
    <t>MSc Agroecology, Wer and Food Sovereignty</t>
  </si>
  <si>
    <t>MSc Agroecology, Wer and Food Sovereignty (Work Placement)</t>
  </si>
  <si>
    <t>MA Applied Innovion Leadership</t>
  </si>
  <si>
    <t>MSc Biotechnology (with Professional Experience)</t>
  </si>
  <si>
    <t>PhD in Resilient Food and Wer Systems in Practice</t>
  </si>
  <si>
    <t>PhD in Policies and Institutions for Resilient Food and Wer Systems</t>
  </si>
  <si>
    <t>PhD in Agroecology, Wer and Resilience</t>
  </si>
  <si>
    <t>PhD in Fundamental Processes and Resilience</t>
  </si>
  <si>
    <t>PhD in Community Self Organision for Resilience</t>
  </si>
  <si>
    <t>PhD in People Knowledge and Transdisciplinarity Working</t>
  </si>
  <si>
    <t>Archaeology</t>
  </si>
  <si>
    <t>BSc (Hons) Archaeology</t>
  </si>
  <si>
    <t>BA (Hons) Archaeology</t>
  </si>
  <si>
    <t>BA (Hons) Social Anthropology and Archaeology</t>
  </si>
  <si>
    <t>BA (Hons) Archaeology and Ancient History</t>
  </si>
  <si>
    <t>BA (Hons) Ancient History and Archaeology</t>
  </si>
  <si>
    <t>BA (Hons) Anthropology and Archaeology</t>
  </si>
  <si>
    <t>BA (Hons) Archaeology and Ancient Civilisions</t>
  </si>
  <si>
    <t>BSc (Hons) Forensic Archaeology and Anthropology</t>
  </si>
  <si>
    <t>BSc (Hons) Forensic Archaeology and Anthropology with Sandwich Year</t>
  </si>
  <si>
    <t>BA (Hons) Archaeology of the Historic World</t>
  </si>
  <si>
    <t>MSci (Hons) Archaeology</t>
  </si>
  <si>
    <t>BSc (Hons) Archaeology with Sandwich Year</t>
  </si>
  <si>
    <t>BSc (Hons) Archaeology and Anthropology</t>
  </si>
  <si>
    <t>BA (Hons) in Heritage and Archaeology with Sandwich year</t>
  </si>
  <si>
    <t>BA (Hons) in Heritage and Archaeology</t>
  </si>
  <si>
    <t>PhD Archaeology</t>
  </si>
  <si>
    <t>PhD Field Archaeology and Forensic Taphonomy</t>
  </si>
  <si>
    <t>MA Conservation of Archaeological and Museum Objects (Diss)</t>
  </si>
  <si>
    <t>MSc Forensic Archaeology and Crime Scene Investigation</t>
  </si>
  <si>
    <t>MA/PGDip/PGCert Archaeology and Identity</t>
  </si>
  <si>
    <t>MA Antiquity - Archaeology pathway</t>
  </si>
  <si>
    <t>MRes Archaeology</t>
  </si>
  <si>
    <t>MA by Research Archaeology</t>
  </si>
  <si>
    <t>MPhil Archaeology</t>
  </si>
  <si>
    <t>MSc Bioarchaeology</t>
  </si>
  <si>
    <t>MA Archaeology</t>
  </si>
  <si>
    <t>MSc by Research Field Archaeology and Forensic Taphonomy</t>
  </si>
  <si>
    <t>MSc Archaeological Sciences</t>
  </si>
  <si>
    <t>MSc Landscape Archaeology and Digital Heritage</t>
  </si>
  <si>
    <t>MRes Greek Archaeology</t>
  </si>
  <si>
    <t>MSc Archaeological Science</t>
  </si>
  <si>
    <t>MSc Archaeology by Research</t>
  </si>
  <si>
    <t>MA Archaeology by Research</t>
  </si>
  <si>
    <t>MA Conservation of Archaeological and Museum Objects (PP)</t>
  </si>
  <si>
    <t>MSc Human Bioarchaeology and Palaeopathology</t>
  </si>
  <si>
    <t>MPhil Field Archaeology and Forensic Taphonomy</t>
  </si>
  <si>
    <t>MA by Research Field Archaeology and Forensic Taphonomy</t>
  </si>
  <si>
    <t>Architecture</t>
  </si>
  <si>
    <t>BA (Hons) Architecture</t>
  </si>
  <si>
    <t>BSc (Hons) Architecture</t>
  </si>
  <si>
    <t>BSc (Hons) Architectural Technology</t>
  </si>
  <si>
    <t>MArch Architecture</t>
  </si>
  <si>
    <t>BSc (Hons) Architectural Technology (study abroad or work placement)</t>
  </si>
  <si>
    <t>MSci (Hons) Architectural Design and Technology</t>
  </si>
  <si>
    <t>BSc (Hons) Architectural Technology and Practice with Foundation Year</t>
  </si>
  <si>
    <t>Bachelor of Science in Architectural Design and Technology (Honours)</t>
  </si>
  <si>
    <t>BSc (Hons) Architectural Technology and Practice</t>
  </si>
  <si>
    <t>BA (Hons) Architecture (with Placement)</t>
  </si>
  <si>
    <t>BA (Hons) Architecture (with Foundation year)</t>
  </si>
  <si>
    <t>BSc (Hons) Architecture (Foundation Entry)</t>
  </si>
  <si>
    <t>MArch Architecture (Part II)</t>
  </si>
  <si>
    <t>MSc Architecture and Sustainability</t>
  </si>
  <si>
    <t>MPhil/PhD Architecture</t>
  </si>
  <si>
    <t>Artificial Intelligence</t>
  </si>
  <si>
    <t>PhD in Applying Artificial Intelligence in Chemical Engineering</t>
  </si>
  <si>
    <t>PhD in Artificial Intelligence for Cyberphysical Systems</t>
  </si>
  <si>
    <t>PhD in Fundamental Algorithms for Artificial Intelligence</t>
  </si>
  <si>
    <t>PhD in Artificial Intelligence</t>
  </si>
  <si>
    <t>MSc/PG Dip/PG Cert Artificial Intelligence</t>
  </si>
  <si>
    <t>MSc Artificial Intelligence</t>
  </si>
  <si>
    <t>MSc Control, Automation and Artificial Intelligence (with work Placement)</t>
  </si>
  <si>
    <t>MSc Control, Automation and Artificial Intelligence</t>
  </si>
  <si>
    <t>MSc Financial Investigation and Digital Intelligence</t>
  </si>
  <si>
    <t>Master of Business Administration (MBA) - Artificial Intelligence</t>
  </si>
  <si>
    <t>MSc Applied Artificial Intelligence</t>
  </si>
  <si>
    <t>MSc in Applied Artificial Intelligence (including Professional Practice)</t>
  </si>
  <si>
    <t>MSc in Artificial Intelligence (including Professional Practice)</t>
  </si>
  <si>
    <t>MSc Robotics and Autonomous Systems</t>
  </si>
  <si>
    <t>Robotics and Artificial Intelligence Masters Degree MSc/PgD/PgC</t>
  </si>
  <si>
    <t>Masters/MSc Artificial Intelligence and Machine Learning</t>
  </si>
  <si>
    <t>MSc Artificial Intelligence with Business Strategy</t>
  </si>
  <si>
    <t>MSc Applied Artificial Intelligence (including Professional Practice)</t>
  </si>
  <si>
    <t>MSc Human Computer Interaction Design</t>
  </si>
  <si>
    <t>Secondary PGCE</t>
  </si>
  <si>
    <t>MSc Artificial Intelligence (with placement)</t>
  </si>
  <si>
    <t>Masters by Research in Artificial Intelligence for Cyberphysical Systems</t>
  </si>
  <si>
    <t>Masters by Research Fundamental Algorithms for Artificial Intelligence</t>
  </si>
  <si>
    <t>MSc Artificial Intelligence and Human Factors</t>
  </si>
  <si>
    <t>MSc Applied Artificial Intelligence and Data Analytics</t>
  </si>
  <si>
    <t>BSc (Hons) Artificial Intelligence and Computer Science</t>
  </si>
  <si>
    <t>BSc (Hons) Computer Science with Artificial Intelligence</t>
  </si>
  <si>
    <t>BSc (Hons) Artificial Intelligence</t>
  </si>
  <si>
    <t>BSc (Hons) Applied Artificial Intelligence</t>
  </si>
  <si>
    <t>BSc (Hons) Artificial Intelligence (top-up)</t>
  </si>
  <si>
    <t>BEng (Hons) Robotics Engineering</t>
  </si>
  <si>
    <t>BSc (Hons) Computer Science with Artificial Intelligence (Sandwich)</t>
  </si>
  <si>
    <t>MSci (Hons) Computer Science with Artificial Intelligence (Sandwich)</t>
  </si>
  <si>
    <t>Computer Science</t>
  </si>
  <si>
    <t>International Foundation Year - Computing (IELTS 5.0) (30 academic weeks)</t>
  </si>
  <si>
    <t>International Foundation Year - Computing (IELTS 5.5) (24 academic weeks)</t>
  </si>
  <si>
    <t>International Year One (4 Terms) Computer Science</t>
  </si>
  <si>
    <t>International Year One (3 Terms) Computer Science</t>
  </si>
  <si>
    <t>International Foundation in Computing, Science and Engineering (Extended)</t>
  </si>
  <si>
    <t>International Foundation Year - Computing (IELTS 4.5) (36 academic weeks)</t>
  </si>
  <si>
    <t>International Foundation Year - Computing (IELTS 4.0) (39 academic weeks)</t>
  </si>
  <si>
    <t>Masters/MSc Computer Science</t>
  </si>
  <si>
    <t>Masters/MSc in Advanced Computer Science</t>
  </si>
  <si>
    <t>Masters/MSc Human Computer Interaction</t>
  </si>
  <si>
    <t>MSc Computer Science</t>
  </si>
  <si>
    <t>Computing MSc/PG Dip/PG Cert</t>
  </si>
  <si>
    <t>MSc Cyber Security</t>
  </si>
  <si>
    <t>MSc Computing</t>
  </si>
  <si>
    <t>MSc Data Science</t>
  </si>
  <si>
    <t>MSc Computer Science (with work Placement)</t>
  </si>
  <si>
    <t>MSc Bioinformatics</t>
  </si>
  <si>
    <t>Msc Scientific Computing and Data Analysis (Computer Vision and Robotics)</t>
  </si>
  <si>
    <t>MSc Computer Science by Research (MSc)</t>
  </si>
  <si>
    <t>Master of Data Science</t>
  </si>
  <si>
    <t>MSc Cyber Technology</t>
  </si>
  <si>
    <t>MSc - Data Science (Internship)</t>
  </si>
  <si>
    <t>Master of Philosophy (MPhil) in Computing and Information Science</t>
  </si>
  <si>
    <t>MSc by Research Transformative Sciences and Technology</t>
  </si>
  <si>
    <t>MRes Child Computer Interaction</t>
  </si>
  <si>
    <t>Master of Data Science (Digital Humanities)</t>
  </si>
  <si>
    <t>MSc Scientific Computing and Data Analysis (Financial Technology)</t>
  </si>
  <si>
    <t>Master of Data Science (Bioinformatics and Biological Modelling)</t>
  </si>
  <si>
    <t>MSc by Research Computer Science</t>
  </si>
  <si>
    <t>MPhil Computer Science</t>
  </si>
  <si>
    <t>MSc/PgD/PgC Advanced Computer Science</t>
  </si>
  <si>
    <t>MSc/PgD/PgC - Advanced Computer Security</t>
  </si>
  <si>
    <t>MSc Robotics, AI and Autonomous Systems</t>
  </si>
  <si>
    <t>Data Science- MSc/PgD/PgC</t>
  </si>
  <si>
    <t>MSc Computer Science (with Placement)</t>
  </si>
  <si>
    <t>MPhil Transformative Sciences and Technology</t>
  </si>
  <si>
    <t>MA by Research Transformative Sciences and Technology</t>
  </si>
  <si>
    <t>BSc (Hons) Computer Science with Physical Sciences Foundation Year</t>
  </si>
  <si>
    <t>BSc (Hons) Computer Science</t>
  </si>
  <si>
    <t>BSc (Hons) Cloud Computing (Coventry University Wroc?aw)</t>
  </si>
  <si>
    <t>BEng (Hons) Computer Science</t>
  </si>
  <si>
    <t>MEng (Hons) Computer Science</t>
  </si>
  <si>
    <t>MSci (Hons) Computer Science (Sandwich)</t>
  </si>
  <si>
    <t>MSci (Hons) Computer Science</t>
  </si>
  <si>
    <t>BSc (Hons) Computer Science (Sandwich Year)</t>
  </si>
  <si>
    <t>BSc. (Hons) Computer Science</t>
  </si>
  <si>
    <t>BSc (Hons) Computer Science with a Year in Industry</t>
  </si>
  <si>
    <t>Bachelor of Science in Computer Science (Honours)</t>
  </si>
  <si>
    <t>Computer Science (Data Analytics) - BSc (Hons)</t>
  </si>
  <si>
    <t>BSc (Hons) Computing Science</t>
  </si>
  <si>
    <t>MSci (Hons) Computer Science with Physical Sciences Foundation Year</t>
  </si>
  <si>
    <t>BSc (Hons) Mathematics and Computer Science</t>
  </si>
  <si>
    <t>BSc (Hons) Computer Science with Foundation Year</t>
  </si>
  <si>
    <t>Bachelor of Science in Computing with Creative Design (Honours)</t>
  </si>
  <si>
    <t>Bachelor of Science in Data Science (Honours)</t>
  </si>
  <si>
    <t>Computer Science (Artificial Intelligence) - BSc (Hons)</t>
  </si>
  <si>
    <t>Computer Science (Robotics) - BSc (Hons)</t>
  </si>
  <si>
    <t>Computer Science (Mobile Computing) - BSc (Hons)</t>
  </si>
  <si>
    <t>BSc (Hons) Computer Science (Optional Placement Year)</t>
  </si>
  <si>
    <t>BSc (Hons) Cyber Security</t>
  </si>
  <si>
    <t>HND Computing</t>
  </si>
  <si>
    <t>BSc (Hons) Cyber Security with Foundation Year</t>
  </si>
  <si>
    <t>BSc (Hons) Computing</t>
  </si>
  <si>
    <t>BSc (Hons) Computer Science and Physics</t>
  </si>
  <si>
    <t>BSc (Hons) Computer Science (Sandwich)</t>
  </si>
  <si>
    <t>BEng (Hons) Computer Science (with foundation year)</t>
  </si>
  <si>
    <t>BSc (Hons) Computer Science with Foundation Year.</t>
  </si>
  <si>
    <t>Higher National Diploma (HND) in Computing Science</t>
  </si>
  <si>
    <t>BEng (Hons) Electronic Engineering and Computer Science</t>
  </si>
  <si>
    <t>BSc (Hons) Computer Networking with foundation year</t>
  </si>
  <si>
    <t>BSc (Hons) Computer Networking with foundation and placement</t>
  </si>
  <si>
    <t>BSc (Hons) Entrepreneurship</t>
  </si>
  <si>
    <t>BEng (Hons) Mechatronic Engineering with placement</t>
  </si>
  <si>
    <t>BSc (Hons) Software Development with placement</t>
  </si>
  <si>
    <t>BA (Hons) Mobile Game Art Production</t>
  </si>
  <si>
    <t>BSc (Hons) Mobile Game Design and Development</t>
  </si>
  <si>
    <t>BSc (Hons) Mobile Game Design and Development with foundation year</t>
  </si>
  <si>
    <t>BSc (Hons) Operating Department Practice</t>
  </si>
  <si>
    <t>BSc (Hons) Business Data Analytics</t>
  </si>
  <si>
    <t>BSc (Hons) Applied Computing</t>
  </si>
  <si>
    <t>BSc (Hons) Computing (with placement year)</t>
  </si>
  <si>
    <t>BSc (Hons) Computing (with foundation and placement year)</t>
  </si>
  <si>
    <t>BSc (Hons) Computer Networks and Security</t>
  </si>
  <si>
    <t>BSc (Hons) Cyber Security and Digital Forensics</t>
  </si>
  <si>
    <t>BSc (Hons) Data Science</t>
  </si>
  <si>
    <t>BSc (Hons) Computing (Foundation Entry)</t>
  </si>
  <si>
    <t>BSc (Hons) Computer Science (Foundation Entry)</t>
  </si>
  <si>
    <t>BSc (Hons) Computing with Sandwich Year</t>
  </si>
  <si>
    <t>BSc (Hons) Computer Games Programming</t>
  </si>
  <si>
    <t>BSc (Hons) Computer Science and Mathematics</t>
  </si>
  <si>
    <t>MSci (Hons) Computer Science with Study Abroad</t>
  </si>
  <si>
    <t>MSci (Hons) Computer Science with a Year in Industry</t>
  </si>
  <si>
    <t>BSc (Hons) Computing with foundation year</t>
  </si>
  <si>
    <t>BSc (Hons) Computer Networking</t>
  </si>
  <si>
    <t>BSc (Hons) Computer Science with Games Technology</t>
  </si>
  <si>
    <t>Higher National Certificate (HNC) Computing Science</t>
  </si>
  <si>
    <t>BEng (Hons) Computer Science (with Placement)</t>
  </si>
  <si>
    <t>BSc (Hons) Ecology and Conservation</t>
  </si>
  <si>
    <t>BSc (Hons) Computer Science (with placement)</t>
  </si>
  <si>
    <t>BSc (Hons) Computer Games Programming with placement</t>
  </si>
  <si>
    <t>BSc (Hons) Computer Games Programming with foundation year</t>
  </si>
  <si>
    <t>BSc (Hons) Computer Networking with placement</t>
  </si>
  <si>
    <t>BSc (Hons) Software Development</t>
  </si>
  <si>
    <t>BSc (Hons) Software Development with foundation and placement</t>
  </si>
  <si>
    <t>BSc (Hons) Software Development with foundation year</t>
  </si>
  <si>
    <t>BSc (Hons) Computer Networks and Security with Sandwich Year</t>
  </si>
  <si>
    <t>BSc (Hons) Computing (Foundation Entry) with Sandwich Year</t>
  </si>
  <si>
    <t>BSc (Hons) Computer Games Programming with Foundation Year</t>
  </si>
  <si>
    <t>BSc (Hons) Computer Science with International Foundation Year</t>
  </si>
  <si>
    <t>PhD in Computer Science</t>
  </si>
  <si>
    <t>PhD Computer Science</t>
  </si>
  <si>
    <t>PhD Cognitive Science (Computer Science)</t>
  </si>
  <si>
    <t>PhD Transformative Sciences and Technology</t>
  </si>
  <si>
    <t>PhD in Adaptive Communications Networks</t>
  </si>
  <si>
    <t>Doctor of Philosophy (Phd) in Computing and Information Science</t>
  </si>
  <si>
    <t>Game Development</t>
  </si>
  <si>
    <t>MSc Computer Games Technology</t>
  </si>
  <si>
    <t>MA Computer Games Development (Art)</t>
  </si>
  <si>
    <t>MA Games Design</t>
  </si>
  <si>
    <t>BA (Hons) Computer Games Design</t>
  </si>
  <si>
    <t>BA (Hons) Games Design</t>
  </si>
  <si>
    <t>BA (Hons) Game Art</t>
  </si>
  <si>
    <t>BA (Hons) Games Art</t>
  </si>
  <si>
    <t>BSc (Hons) Games Technology</t>
  </si>
  <si>
    <t>BSc (Hons) Games Production</t>
  </si>
  <si>
    <t>BSc (Hons) Games Technology (Sandwich)</t>
  </si>
  <si>
    <t>BA (Hons) Games Art (Sandwich)</t>
  </si>
  <si>
    <t>BA (Hons) Computer Games Art (with placement year)</t>
  </si>
  <si>
    <t>BSc (Hons) Computer Games Development</t>
  </si>
  <si>
    <t>MSci (Hons) Games Technology (Sandwich)</t>
  </si>
  <si>
    <t>BA (Hons) Games Design and Development</t>
  </si>
  <si>
    <t>BSc (Hons) Embedded Computing and Machine Learning</t>
  </si>
  <si>
    <t>BSc (Hons) Computer Games Technology</t>
  </si>
  <si>
    <t>BSc (Hons) Game Design and Development with Sandwich Year</t>
  </si>
  <si>
    <t>BSc (Hons) Computer Games Development (Foundation Entry)</t>
  </si>
  <si>
    <t>BA (Hons) Computer Games Modelling and Animation</t>
  </si>
  <si>
    <t>BA (Hons) in Computer Games Art</t>
  </si>
  <si>
    <t>BSc (Hons) Computer Games Technology (with Foundation Year)</t>
  </si>
  <si>
    <t>BSc (Hons) Computer Games Technology (with placement year)</t>
  </si>
  <si>
    <t>BA (Hons) in Computer Games Art (with foundation year)</t>
  </si>
  <si>
    <t>MSci (Hons) Games Technology</t>
  </si>
  <si>
    <t>BA (Hons) Computer Games Design (with placement year)</t>
  </si>
  <si>
    <t>BA (Hons) Computer Games Design (with foundation year)</t>
  </si>
  <si>
    <t>BA (Hons) Games Design (Foundation Entry)</t>
  </si>
  <si>
    <t>MComp (Hons) Computer Games Development (Foundation Entry)</t>
  </si>
  <si>
    <t>BSc (Hons) Computer Games Development with Sandwich Year</t>
  </si>
  <si>
    <t>BA (Hons) Graphics for Games</t>
  </si>
  <si>
    <t>BA (Hons) Graphics for Games with Sandwich Year</t>
  </si>
  <si>
    <t>BSc (Hons) Game Design and Development</t>
  </si>
  <si>
    <t>Information Systems</t>
  </si>
  <si>
    <t>PhD Data, Organisations and Society</t>
  </si>
  <si>
    <t>PhD in Data Science</t>
  </si>
  <si>
    <t>MSc Data Analytics</t>
  </si>
  <si>
    <t>MSc Big Data Analytics</t>
  </si>
  <si>
    <t>MSc/PG Dip/PG Cert Data Analytics</t>
  </si>
  <si>
    <t>MSc/PG Dip/PG Cert Data Analytics (January Start)</t>
  </si>
  <si>
    <t>MSc Business Analytics</t>
  </si>
  <si>
    <t>MSc Management of Information Systems and Technology (with work Placement)</t>
  </si>
  <si>
    <t>MSc Information Systems and Business Analysis</t>
  </si>
  <si>
    <t>MSc Management of Information Systems and Technology</t>
  </si>
  <si>
    <t>MSc/PG Dip/PG Cert Information Systems Management</t>
  </si>
  <si>
    <t>MSc/PgDip/PgCert Management and Information Systems</t>
  </si>
  <si>
    <t>MSc Applied Data Science</t>
  </si>
  <si>
    <t>MSc/Diploma/Certificate Health Data Science</t>
  </si>
  <si>
    <t>MSc Responsible Data Science</t>
  </si>
  <si>
    <t>Masters/MSc in Data Science</t>
  </si>
  <si>
    <t>MSc Data Analytics (including Professional Practice)</t>
  </si>
  <si>
    <t>MSc Information Science</t>
  </si>
  <si>
    <t>MSc Data Science and Computational Intelligence</t>
  </si>
  <si>
    <t>MSc Data Science and Computational Intelligence (work Placement)</t>
  </si>
  <si>
    <t>MSc Applied Data Science (Conversion)</t>
  </si>
  <si>
    <t>MSc Big Data Science and Technology</t>
  </si>
  <si>
    <t>BSc (Hons) Business Information Systems</t>
  </si>
  <si>
    <t>BSc (Hons) Data Analytics and Actuarial Science with Placement</t>
  </si>
  <si>
    <t>BSc (Hons) Data Science (Sandwich)</t>
  </si>
  <si>
    <t>BSc (Hons) Data and Analytical Science with foundation year</t>
  </si>
  <si>
    <t>BSc (Hons) Data and Analytical Science</t>
  </si>
  <si>
    <t>BSc (Hons) Data and Analytical Science with placement</t>
  </si>
  <si>
    <t>BSc (Hons) in Physics with Data Science</t>
  </si>
  <si>
    <t>MSci (Hons) in Physics with Data Science</t>
  </si>
  <si>
    <t>MSci (Hons) Data Science</t>
  </si>
  <si>
    <t>BSc (Hons) Data Analytics and Actuarial Science</t>
  </si>
  <si>
    <t>BSc (Hons) Informatics (Top-Up)</t>
  </si>
  <si>
    <t>MSci (Hons) Data Science (Sandwich)</t>
  </si>
  <si>
    <t>BSc (Hons) Data and Analytical Science with foundation and placement</t>
  </si>
  <si>
    <t>Information Technology</t>
  </si>
  <si>
    <t>BSc (Hons) Information Technology Management (Sandwich)</t>
  </si>
  <si>
    <t>BSc (Hons) Information Technology Management</t>
  </si>
  <si>
    <t>Foundation Year Digital Technologies</t>
  </si>
  <si>
    <t>MSc Information Technology</t>
  </si>
  <si>
    <t>MSc/PgD/PgC - Information Technology Management</t>
  </si>
  <si>
    <t>MSc Information Technology Management</t>
  </si>
  <si>
    <t>Interior Design - MA/PgD/PgC</t>
  </si>
  <si>
    <t>MSc/PgD/PgC Data Science and Information Technology Management</t>
  </si>
  <si>
    <t>MSc Financial Technology and Systems</t>
  </si>
  <si>
    <t>MSc IT Security</t>
  </si>
  <si>
    <t>MSc Information and Communication Technology (Conversion)</t>
  </si>
  <si>
    <t>MSc Internet of Things (IoT)</t>
  </si>
  <si>
    <t>IT Security</t>
  </si>
  <si>
    <t>Masters/MSc Cyber Security</t>
  </si>
  <si>
    <t>MSc/PG Dip/PG CertCyber Security</t>
  </si>
  <si>
    <t>Master of Business Administration (MBA) - Cyber Security Management</t>
  </si>
  <si>
    <t>MSc Conflict, Security and Development</t>
  </si>
  <si>
    <t>MSc IT Security with placement</t>
  </si>
  <si>
    <t>MSc Counterterrorism</t>
  </si>
  <si>
    <t>MSc Counterterrorism, Risk Management and Resilience</t>
  </si>
  <si>
    <t>MSc/PGDip/PGCert Cyber Security</t>
  </si>
  <si>
    <t>MSc Cyber Security (with work Placement)</t>
  </si>
  <si>
    <t>MSc Cybercrime Investigation</t>
  </si>
  <si>
    <t>MSci (Hons) Ethical Hacking and Cybersecurity</t>
  </si>
  <si>
    <t>BSc (Hons) Ethical Hacking and Cybersecurity (Sandwich)</t>
  </si>
  <si>
    <t>BSc (Hons) Ethical Hacking and Cybersecurity</t>
  </si>
  <si>
    <t>MSci (Hons) Ethical Hacking and Cybersecurity (Sandwich)</t>
  </si>
  <si>
    <t>Bachelor of Science in Computer Security (Honours)</t>
  </si>
  <si>
    <t>BSc (Hons) Computer Science for Cyber Security</t>
  </si>
  <si>
    <t>BSc (Hons) Cyber Security and Forensic Computing</t>
  </si>
  <si>
    <t>BSc (Hons) Cyber Security (with foundation year)</t>
  </si>
  <si>
    <t>Higher National Diploma (HND) in Cyber Security</t>
  </si>
  <si>
    <t>BSc (Hons) Cyber Security and Forensic Computing with placement</t>
  </si>
  <si>
    <t>BSc (Hons) Cyber Security (Foundation Entry)</t>
  </si>
  <si>
    <t>BSc (Hons) Cyber Security (Foundation Entry) with Sandwich Year</t>
  </si>
  <si>
    <t>BSc (Hons) Cybersecurity (Placement year)</t>
  </si>
  <si>
    <t>Higher National Certificate (HNC) Cyber Security</t>
  </si>
  <si>
    <t>BSc (Hons) Cyber Security (with placement)</t>
  </si>
  <si>
    <t>BSc (Hons) Cyber Security and Forensic Computing with foundation year</t>
  </si>
  <si>
    <t>BSc (Hons) Computer Networks and Security (Foundation Entry)</t>
  </si>
  <si>
    <t>BSc (Hons) Cyber Security (Sandwich Year)</t>
  </si>
  <si>
    <t>Animal Husbandry</t>
  </si>
  <si>
    <t>Fashion Design</t>
  </si>
  <si>
    <t>MBA International Fashion Management</t>
  </si>
  <si>
    <t>MA Fashion Design</t>
  </si>
  <si>
    <t>MA Fashion and Lifestyle Promotion</t>
  </si>
  <si>
    <t>MA Fashion and Lifestyle Promotion with Professional Placement</t>
  </si>
  <si>
    <t>Fashion Marketing Management - MSc/PgD/PgC</t>
  </si>
  <si>
    <t>Fashion Design - MA/PgD/PgC</t>
  </si>
  <si>
    <t>Global Design - MDes/PgD/PgC</t>
  </si>
  <si>
    <t>MA Contour Fashion Innovation</t>
  </si>
  <si>
    <t>Master of Design in Fashion</t>
  </si>
  <si>
    <t>Master of Design in Interior and Spatial Design</t>
  </si>
  <si>
    <t>BA (Hons) Fashion Design</t>
  </si>
  <si>
    <t>BA (Hons) Fashion Design (Sandwich Year)</t>
  </si>
  <si>
    <t>BA (Hons) Fashion (Sandwich)</t>
  </si>
  <si>
    <t>BA (Hons) Fashion Brand and Communication (sandwich)</t>
  </si>
  <si>
    <t>BA (Hons) Fashion</t>
  </si>
  <si>
    <t>BA (Hons) Fashion Textile Design</t>
  </si>
  <si>
    <t>BA (Hons) Fashion Design with Foundation Year</t>
  </si>
  <si>
    <t>BA (Hons) Fashion Brand and Communication</t>
  </si>
  <si>
    <t>BA (Hons) Fashion Buying with Design</t>
  </si>
  <si>
    <t>BA (Hons) Fashion Design and Marketing</t>
  </si>
  <si>
    <t>BA (Hons) Contour Fashion</t>
  </si>
  <si>
    <t>BA (Hons) Fashion Management (Level 6 Top Up)</t>
  </si>
  <si>
    <t>Bachelor of Arts in Fashion Marketing Management (Honours)</t>
  </si>
  <si>
    <t>BA(Hons) Fashion Styling and Communication</t>
  </si>
  <si>
    <t>BA(Hons) Fashion Styling and Communication with Foundation Year</t>
  </si>
  <si>
    <t>BA (Hons) Fashion Communication and Branding - Luxury Branding Pathway</t>
  </si>
  <si>
    <t>Food Science</t>
  </si>
  <si>
    <t>BSc (Hons) Natural Sciences</t>
  </si>
  <si>
    <t>Graphic and Design Studies</t>
  </si>
  <si>
    <t>Art and Design Foundation Diploma</t>
  </si>
  <si>
    <t>Doctor of Philosophy (Phd) in Graphic Design and Typography</t>
  </si>
  <si>
    <t>PhD in Future Transport and Cities (Design Ergonomics and Human Factors)</t>
  </si>
  <si>
    <t>MPhil/PhD Design</t>
  </si>
  <si>
    <t>PhD in Prototype Design</t>
  </si>
  <si>
    <t>MA Design Management</t>
  </si>
  <si>
    <t>MA Graphic Design</t>
  </si>
  <si>
    <t>MA Graphic Design (with professional experience)</t>
  </si>
  <si>
    <t>MA Design</t>
  </si>
  <si>
    <t>MA Design Management (with Professional Experience)</t>
  </si>
  <si>
    <t>MA Printmaking</t>
  </si>
  <si>
    <t>MA Design Management and Entrepreneurship</t>
  </si>
  <si>
    <t>MA Digital Design</t>
  </si>
  <si>
    <t>Master of Philosophy (MPhil) in Graphic Design and Typography</t>
  </si>
  <si>
    <t>MSc User Experience (UX) Design (with Sandwich Year)</t>
  </si>
  <si>
    <t>MA/PgD/PgC in Illustration and Animation -</t>
  </si>
  <si>
    <t>MA/MDes in Design</t>
  </si>
  <si>
    <t>MA/PG Cert/PG Dip in Human-Centred Design</t>
  </si>
  <si>
    <t>MSc in User Experience(UX) Design</t>
  </si>
  <si>
    <t>MA Design with Sandwich Year</t>
  </si>
  <si>
    <t>BA (Hons) Graphic Design</t>
  </si>
  <si>
    <t>BA (Hons) Graphic Design (Sandwich)</t>
  </si>
  <si>
    <t>BA (Hons) Graphic Design with Foundation Year</t>
  </si>
  <si>
    <t>BA (Hons) Graphic Design (with Foundation Year)</t>
  </si>
  <si>
    <t>BA (Hons) Graphic Design (with Placement)</t>
  </si>
  <si>
    <t>BA (Hons) Visual Effects (VFX) (Sandwich)</t>
  </si>
  <si>
    <t>BA (Hons) Graphic Design (Sandwich Year)</t>
  </si>
  <si>
    <t>BA (Hons) Graphic Design (Illustration)</t>
  </si>
  <si>
    <t>Bachelor of Arts in Graphic Communication (Honours)</t>
  </si>
  <si>
    <t>Bachelor of Arts in Artist Designer - Maker (Honours)</t>
  </si>
  <si>
    <t>BA (Hons) Visual Effects (VFX)</t>
  </si>
  <si>
    <t>BA (Hons) Art and Design (Foundation Entry)</t>
  </si>
  <si>
    <t>Pharmacology</t>
  </si>
  <si>
    <t>MSc Pharmacology and Drug Discovery (with Professional Experience)</t>
  </si>
  <si>
    <t>MSc Pharmacology and Drug Discovery</t>
  </si>
  <si>
    <t>MSc Drug Toxicology and Safety Pharmacology</t>
  </si>
  <si>
    <t>MSc Cancer Pharmacology</t>
  </si>
  <si>
    <t>MRes Cancer Pharmacology</t>
  </si>
  <si>
    <t>MRes Pharmaceutical Technology</t>
  </si>
  <si>
    <t>MRes Drug Toxicology and Safety Pharmacology</t>
  </si>
  <si>
    <t>BSc (Hons) Pharmacology</t>
  </si>
  <si>
    <t>BSc (Hons) Physiology and Pharmacology</t>
  </si>
  <si>
    <t>BSc (Hons) Pharmacology (Sandwich Year)</t>
  </si>
  <si>
    <t>BSc (Hons) Physiology and Pharmacology (Foundation Entry)</t>
  </si>
  <si>
    <t>BSc (Hons) Pharmacology (Foundation Entry)</t>
  </si>
  <si>
    <t>Product Design</t>
  </si>
  <si>
    <t>Product Design - MSc/PgD/PgC</t>
  </si>
  <si>
    <t>MA Product Design</t>
  </si>
  <si>
    <t>MA Product Design Innovation</t>
  </si>
  <si>
    <t>MA Product Design Innovation (with Professional Experience)</t>
  </si>
  <si>
    <t>BA (Hons) Product Design</t>
  </si>
  <si>
    <t>BSc (Hons) Product Design and Technology</t>
  </si>
  <si>
    <t>BSc (Hons) Product Design</t>
  </si>
  <si>
    <t>Bachelor of Science in Product Design (Honours)</t>
  </si>
  <si>
    <t>BA/BSc (Hons) Product Design</t>
  </si>
  <si>
    <t>BA (Hons) Product and Furniture Design</t>
  </si>
  <si>
    <t>BSc (Hons) Product Design and Management</t>
  </si>
  <si>
    <t>Bachelor of Arts in Product Design (Honours)</t>
  </si>
  <si>
    <t>Visual Arts</t>
  </si>
  <si>
    <t>Doctor of Philosophy (Phd) in Children's Book Illustration</t>
  </si>
  <si>
    <t>PhD in Art, Space and the City</t>
  </si>
  <si>
    <t>MA Visual Culture</t>
  </si>
  <si>
    <t>MA Ceramics</t>
  </si>
  <si>
    <t>Master of Philosophy (MPhil) in Children's Book Illustration</t>
  </si>
  <si>
    <t>BA (Hons) Illustration with Foundation Year</t>
  </si>
  <si>
    <t>BA (Hons) Design Crafts</t>
  </si>
  <si>
    <t>BA (Hons) Visual Arts and Film</t>
  </si>
  <si>
    <t>BA (Hons) Illustration (with foundation year)</t>
  </si>
  <si>
    <t>BA (Hons) Illustration (with placement)</t>
  </si>
  <si>
    <t>Welfare Services</t>
  </si>
  <si>
    <t>Foundation Certificate in Youth and Community Work</t>
  </si>
  <si>
    <t>PhD in Preventing and Countering Violent Extremism</t>
  </si>
  <si>
    <t>PhD in Faith and Peaceful Relations</t>
  </si>
  <si>
    <t>PhD in Inflammation and Ageing</t>
  </si>
  <si>
    <t>MA Children's Book Illustration</t>
  </si>
  <si>
    <t>MSc Conflict Prevention and Peacebuilding</t>
  </si>
  <si>
    <t>PgD in Youth and Community Work</t>
  </si>
  <si>
    <t>MA/Pgcert in Advanced Youth and Community Practice</t>
  </si>
  <si>
    <t>MSc by Research in Inflammation and Ageing</t>
  </si>
  <si>
    <t>MA Youth and Community Work</t>
  </si>
  <si>
    <t>Youth Athletic Development MSc/PgD/PgC</t>
  </si>
  <si>
    <t>MA Childrens Book Illustration</t>
  </si>
  <si>
    <t>BA (Hons) Working with Children, Young People and Families</t>
  </si>
  <si>
    <t>BA (Hons) Health and Social Care</t>
  </si>
  <si>
    <t>BA (Hons) Public Services (Top Up)</t>
  </si>
  <si>
    <t>BA (Hons) British Sign Language and Deaf Studies (Foundation Entry)</t>
  </si>
  <si>
    <t>BA (Hons) Youth Work and Community Practice</t>
  </si>
  <si>
    <t>Bachelor of Arts in Youth and Community Work (Honours)</t>
  </si>
  <si>
    <t>BSc (Hons) Child and Family Health and Wellbeing with Foundation Year</t>
  </si>
  <si>
    <t>BSc (Hons) Child and Family Health and Wellbeing</t>
  </si>
  <si>
    <t>BA (Hons) Working with Children, Families and Communities</t>
  </si>
  <si>
    <t>BA (Hons) Working with Children, Families and Communities with Foundation ...</t>
  </si>
  <si>
    <t>BA (Hons) Youth Work and Community Practice (Foundation Entry)</t>
  </si>
  <si>
    <t>Automotive Technology</t>
  </si>
  <si>
    <t>EngD Automotive Engineering</t>
  </si>
  <si>
    <t>MSc Automotive Engineering</t>
  </si>
  <si>
    <t>MSc Automotive Engineering (with work Placement)</t>
  </si>
  <si>
    <t>MSc Connected Autonomous Vehicle Systems</t>
  </si>
  <si>
    <t>MSc Automotive Systems Engineering</t>
  </si>
  <si>
    <t>MSc Future Vehicle Technologies</t>
  </si>
  <si>
    <t>MA Automotive and Transport Design</t>
  </si>
  <si>
    <t>MSc Automotive Engineering.</t>
  </si>
  <si>
    <t>MSc Autonomous Vehicle Dynamics and Control.</t>
  </si>
  <si>
    <t>MSc Connected and Autonomous Vehicle Engineering (Automotive)</t>
  </si>
  <si>
    <t>MSc Automotive Mechatronics</t>
  </si>
  <si>
    <t>MSc Future Vehicle Technologies (including Professional Practice)</t>
  </si>
  <si>
    <t>MSc Electrical Automotive Engineering</t>
  </si>
  <si>
    <t>MSc Electrical Automotive Engineering (with work Placement)</t>
  </si>
  <si>
    <t>BEng (Hons) Automotive Engineering (Sandwich)</t>
  </si>
  <si>
    <t>BEng (Hons) Automotive Engineering</t>
  </si>
  <si>
    <t>BEng (Hons) Motorsport Engineering</t>
  </si>
  <si>
    <t>MEng (Hons) Motorsport Engineering</t>
  </si>
  <si>
    <t>MEng (Hons) Automotive Engineering</t>
  </si>
  <si>
    <t>BEng (Hons) Motorsport Engineering (Sandwich)</t>
  </si>
  <si>
    <t>MEng (Hons) Motorsport Engineering (Sandwich)</t>
  </si>
  <si>
    <t>Masters of Engineering (Honors) in Automotive Engineering</t>
  </si>
  <si>
    <t>MEng (Hons) Automotive Engineering (Sandwich)</t>
  </si>
  <si>
    <t>BA (Hons) Automotive and Transport Design</t>
  </si>
  <si>
    <t>BEng (Hons) Motorsport Engineering with Foundation Year</t>
  </si>
  <si>
    <t>BA (Hons) Automotive and Transport Design (Sandwich)</t>
  </si>
  <si>
    <t xml:space="preserve">Avionics and Aeronautical Engineering </t>
  </si>
  <si>
    <t>MSc Aerospace Dynamics</t>
  </si>
  <si>
    <t>MSc Advanced Air Mobility Systems</t>
  </si>
  <si>
    <t>Banking and Finance</t>
  </si>
  <si>
    <t>International Foundation in Actuarial Science (Standard)</t>
  </si>
  <si>
    <t>International Foundation in Actuarial Science (Extended)</t>
  </si>
  <si>
    <t>PhD/MPhil/MSc Finance (Research)</t>
  </si>
  <si>
    <t>PhD Business - Economics and Finance</t>
  </si>
  <si>
    <t>PhD in Islamic Finance</t>
  </si>
  <si>
    <t>PhD/MPhil Finance</t>
  </si>
  <si>
    <t>PhD Finance, Accounting and Banking</t>
  </si>
  <si>
    <t>PhD Finance and Governance (Corporate Finance and Governance)</t>
  </si>
  <si>
    <t>PhD Corporate Finance</t>
  </si>
  <si>
    <t>PhD Behavioural Finance</t>
  </si>
  <si>
    <t>PhD Instability in Stock, Foreign Exchange and Commodity Futures Markets</t>
  </si>
  <si>
    <t>PhD Accounting, Economics and Finance</t>
  </si>
  <si>
    <t>PhD in Economics, Finance and Entrepreneurship - Finance</t>
  </si>
  <si>
    <t>PhD/MPhil Actuarial Science</t>
  </si>
  <si>
    <t>PhD in Financial and Corporate Integrity</t>
  </si>
  <si>
    <t>PhD Sector, Economic and Financial Studies</t>
  </si>
  <si>
    <t>PhD Corporate Finance, Governance and Sustainability</t>
  </si>
  <si>
    <t>PhD Applied Economic Analysis and Policy (Public Healthcare Financing)</t>
  </si>
  <si>
    <t>PhD Law, Risk and Compliance (Countering Financial Crimes)</t>
  </si>
  <si>
    <t>MSc Financial Management</t>
  </si>
  <si>
    <t>MSc Investments</t>
  </si>
  <si>
    <t>MSc Money, Banking and Finance</t>
  </si>
  <si>
    <t>MSc Finance and Investment</t>
  </si>
  <si>
    <t>MSc Finance</t>
  </si>
  <si>
    <t>MSc International Money and Banking</t>
  </si>
  <si>
    <t>MPA Public Administration (Finance)</t>
  </si>
  <si>
    <t>MSc Finance (Accounting and Finance)</t>
  </si>
  <si>
    <t>MSc Finance (Finance and Investment)</t>
  </si>
  <si>
    <t>MSc Corporate Finance</t>
  </si>
  <si>
    <t>MSc Banking and International Finance</t>
  </si>
  <si>
    <t>MSc Investment Management</t>
  </si>
  <si>
    <t>MSc Finance (with Professional Experience)</t>
  </si>
  <si>
    <t>MBA Finance</t>
  </si>
  <si>
    <t>MSc Investment Analysis</t>
  </si>
  <si>
    <t>MSc Finance (Economics and Finance)</t>
  </si>
  <si>
    <t>MBA (Finance) (with placement)</t>
  </si>
  <si>
    <t>MSc Finance (Banking)</t>
  </si>
  <si>
    <t>MBA (Finance)</t>
  </si>
  <si>
    <t>MSc Actuarial Science</t>
  </si>
  <si>
    <t>MSc Global Finance</t>
  </si>
  <si>
    <t>MSc Global Finance (Extended Professional Practice)</t>
  </si>
  <si>
    <t>MSc/PGDip/PGCert Sustainable Finance</t>
  </si>
  <si>
    <t>MSc Finance and Banking</t>
  </si>
  <si>
    <t>MSc Finance (Investment Management)</t>
  </si>
  <si>
    <t>MSc Quantitative Finance</t>
  </si>
  <si>
    <t>MSc Actuarial Management</t>
  </si>
  <si>
    <t>MSc Global Financial Trading</t>
  </si>
  <si>
    <t>MSc Global Financial Trading (Extended Professional Practice)</t>
  </si>
  <si>
    <t>MSc Financial Technology</t>
  </si>
  <si>
    <t>MSc Financial Investigation</t>
  </si>
  <si>
    <t>MSc Insurance and Risk Management</t>
  </si>
  <si>
    <t>MSc International Accounting and Finance</t>
  </si>
  <si>
    <t>MSc Shipping, Trade and Finance</t>
  </si>
  <si>
    <t>Banking and Finance - MSc/PgD/PgC</t>
  </si>
  <si>
    <t>MSc Actuarial Science with Business Analytics</t>
  </si>
  <si>
    <t>MSc Corporate Risk Management</t>
  </si>
  <si>
    <t>MSc Financial Technology (FinTech)</t>
  </si>
  <si>
    <t>MSc Financial Technology (FinTech) (Extended Professional Practice)</t>
  </si>
  <si>
    <t>MPhil Finance, Accounting and Banking</t>
  </si>
  <si>
    <t>MBA (FinTech and Data Analytics) (with placement)</t>
  </si>
  <si>
    <t>MA by Research Finance, Accounting and Banking</t>
  </si>
  <si>
    <t>MA by Research Accounting, Economics and Finance</t>
  </si>
  <si>
    <t>MSc FinTech (Financial Technology) (with Professional Experience)</t>
  </si>
  <si>
    <t>MSc Energy, Trade and Finance</t>
  </si>
  <si>
    <t>MBA (FinTech and Data Analytics)</t>
  </si>
  <si>
    <t>MSc FinTech (Financial Technology)</t>
  </si>
  <si>
    <t>MSc by Research Finance, Accounting and Banking</t>
  </si>
  <si>
    <t>MPhil Accounting, Economics and Finance</t>
  </si>
  <si>
    <t>MSc by Research Accounting, Economics and Finance</t>
  </si>
  <si>
    <t>BSc (Hons) Money, Banking and Finance</t>
  </si>
  <si>
    <t>BSc (Hons) Actuarial Science</t>
  </si>
  <si>
    <t>BSc (Hons) Banking and Finance</t>
  </si>
  <si>
    <t>BSc (Hons) International Finance and Banking (Top Up)</t>
  </si>
  <si>
    <t>BSc (Hons) Banking and Finance (Sandwich)</t>
  </si>
  <si>
    <t>BSc (Hons) Finance and Investment - Sandwich</t>
  </si>
  <si>
    <t>BSc (Hons) Finance and Investment (N300)</t>
  </si>
  <si>
    <t>BSc (Hons) Finance</t>
  </si>
  <si>
    <t>BSc (Hons) Finance (with integrated placement year)</t>
  </si>
  <si>
    <t>BSc (Hons) Financial Economics and Banking</t>
  </si>
  <si>
    <t>BSc (Hons) Finance with Study Abroad</t>
  </si>
  <si>
    <t>BSc (Hons) Finance and Investment</t>
  </si>
  <si>
    <t>BSc (Hons) Banking and International Finance With Placement</t>
  </si>
  <si>
    <t>BSc (Hons) Finance with Placement</t>
  </si>
  <si>
    <t>BSc (Hons) Banking and Finance (with Placement year)</t>
  </si>
  <si>
    <t>BSc (Hons) Financial Economics and Banking (Sandwich)</t>
  </si>
  <si>
    <t>BSc (Hons) Finance with Actuarial Science with Placement</t>
  </si>
  <si>
    <t>BSc (Hons) Finance with Economics</t>
  </si>
  <si>
    <t>BSc (Hons) Finance with Economics (with placement)</t>
  </si>
  <si>
    <t>BSc (Hons) Finance and Business Analytics</t>
  </si>
  <si>
    <t>BA (Hons) Business Management and Finance</t>
  </si>
  <si>
    <t>BSc (Hons) Actuarial Science with Placement</t>
  </si>
  <si>
    <t>BSc (Hons) Business with Finance</t>
  </si>
  <si>
    <t>BSc (Hons) Business with Finance With Placement</t>
  </si>
  <si>
    <t>BSc (Hons) Investment and Financial Risk Management With Placement Year</t>
  </si>
  <si>
    <t>BSc (Hons) Finance with Actuarial Science</t>
  </si>
  <si>
    <t>BSc (Hons) Investment and Financial Risk Management</t>
  </si>
  <si>
    <t>BSc (Hons) Banking and Finance (with foundation year)</t>
  </si>
  <si>
    <t>BSc (Hons) Finance with Economics (with foundation)</t>
  </si>
  <si>
    <t>BSc (Hons) Finance and Business Analytics with Sandwich Year</t>
  </si>
  <si>
    <t>Biomedical Engineering</t>
  </si>
  <si>
    <t>MSc/PgDip/PgCert Advanced Heat Engineering</t>
  </si>
  <si>
    <t>MSc Biomedical Engineering with Data Analytics</t>
  </si>
  <si>
    <t>MSc Advanced Biomedical Engineering</t>
  </si>
  <si>
    <t>BEng (Hons) Biomedical Engineering</t>
  </si>
  <si>
    <t>MEng (Hons) Biomedical Engineering</t>
  </si>
  <si>
    <t>BEng (Hons) Biomedical Engineering with Sandwich Year</t>
  </si>
  <si>
    <t>MEng (Hons) Biomedical Engineering with Sandwich Year</t>
  </si>
  <si>
    <t>Civil Engineering</t>
  </si>
  <si>
    <t>Masters/MSc Civil Engineering</t>
  </si>
  <si>
    <t>Masters/Msc Civil Engineering and Management</t>
  </si>
  <si>
    <t>Masters/MSc in Road Management and Engineering</t>
  </si>
  <si>
    <t>Postgraduate Diploma Geotechnical Engineering</t>
  </si>
  <si>
    <t>Masters/MSc in Structural Engineering</t>
  </si>
  <si>
    <t>Masters/MSc Geotechnical Engineering</t>
  </si>
  <si>
    <t>MSc Structural Engineering</t>
  </si>
  <si>
    <t>MSc Civil Engineering</t>
  </si>
  <si>
    <t>Postgraduate Certificate in Railway Systems Engineering and Integration</t>
  </si>
  <si>
    <t>Postgraduate Diploma in Railway Systems Engineering and Integration</t>
  </si>
  <si>
    <t>MSc in Civil Engineering Project Management with work placement</t>
  </si>
  <si>
    <t>MSc Civil Engineering/Civil Engineering Technical Route</t>
  </si>
  <si>
    <t>MSc in Civil Engineering Project Management</t>
  </si>
  <si>
    <t>MPhil Civil Engineering</t>
  </si>
  <si>
    <t>MRes Railway Systems Integration</t>
  </si>
  <si>
    <t>Masters/MSc in Geotechnical Engineering</t>
  </si>
  <si>
    <t>MSc Advanced Civil and Structural Engineering</t>
  </si>
  <si>
    <t>Postgraduate Diploma in Geotechnical Engineering</t>
  </si>
  <si>
    <t>MSc Civil Infrastructure Engineering</t>
  </si>
  <si>
    <t>MSc Construction Management and Engineering</t>
  </si>
  <si>
    <t>MSc Structural Engineering (with work Placement)</t>
  </si>
  <si>
    <t>Postgraduate Diploma in Civil Engineering</t>
  </si>
  <si>
    <t>Postgraduate Certificate in Civil Engineering and Management</t>
  </si>
  <si>
    <t>Postgraduate Diploma in Civil Engineering and Management</t>
  </si>
  <si>
    <t>Postgraduate Diploma in Road Management and Engineering</t>
  </si>
  <si>
    <t>MSc Water and Sanitation for Development</t>
  </si>
  <si>
    <t>MSc Civil Engineering Structures</t>
  </si>
  <si>
    <t>MSc Civil Engineering/Civil Engineering Technical Route (Sandwich)</t>
  </si>
  <si>
    <t>BEng (Hons) Civil Engineering with Engineering Foundation Year</t>
  </si>
  <si>
    <t>BEng (Hons) Civil Engineering</t>
  </si>
  <si>
    <t>BEng (Hons) Civil Engineering (Sandwich)</t>
  </si>
  <si>
    <t>MEng (Hons) Civil Engineering</t>
  </si>
  <si>
    <t>BEng (Hons) Civil Engineering with Foundation Year</t>
  </si>
  <si>
    <t>MEng (Hons) Civil Engineering with Industrial Year</t>
  </si>
  <si>
    <t>MEng (Hons) Civil Engineering with industrial Experience</t>
  </si>
  <si>
    <t>BSc (Hons) Civil Engineering</t>
  </si>
  <si>
    <t>BEng (Hons) Civil and Environmental Engineering</t>
  </si>
  <si>
    <t>BEng (Hons) Civil Engineering (Foundation Entry)</t>
  </si>
  <si>
    <t>MEng (Hons) Civil Engineering with Engineering Foundation Year</t>
  </si>
  <si>
    <t>MEng (Hons) Civil Engineering with International Study</t>
  </si>
  <si>
    <t>MEng (Hons) Civil and Railway Engineering</t>
  </si>
  <si>
    <t>BEng (Hons) Civil and Railway Engineering</t>
  </si>
  <si>
    <t>BEng (Hons) Engineering (Civil)</t>
  </si>
  <si>
    <t>MEng (Hons) Engineering (Civil)</t>
  </si>
  <si>
    <t>MEng (Hons) Civil Engineering (with integrated placement year)</t>
  </si>
  <si>
    <t>BSc (Hons) Civil Engineering with Foundation Year</t>
  </si>
  <si>
    <t>BSc (Hons) Transport Management (Placement year)</t>
  </si>
  <si>
    <t>BEng (Honors) in Civil Engineering (with Placement)</t>
  </si>
  <si>
    <t>BSc (Hons) Civil Engineering (Sandwich)</t>
  </si>
  <si>
    <t>BEng (Hons) Civil Engineering (with foundation year)</t>
  </si>
  <si>
    <t>BEng (Hons) Civil Engineering (Foundation Entry) With Industrial Placement</t>
  </si>
  <si>
    <t>BEng (Hons) Civil Engineering with Sandwich Year</t>
  </si>
  <si>
    <t>Counselling</t>
  </si>
  <si>
    <t>BSc (Hons) Counselling and Psychotherapy Principles and Practices</t>
  </si>
  <si>
    <t>BA (Hons) Counselling - Integrative Theory and Practice</t>
  </si>
  <si>
    <t>BSc (Hons) Counselling and Psychotherapy Principles and Practices with Fou...</t>
  </si>
  <si>
    <t>MSc Integrative Counselling and Psychotherapy (incorporating PG Cert/PG Di...</t>
  </si>
  <si>
    <t>Curriculum and Education Studies</t>
  </si>
  <si>
    <t>MA Educational Leadership and Change</t>
  </si>
  <si>
    <t>MA Education (Social Justice)</t>
  </si>
  <si>
    <t>BA (Hons) Childhood, Youth and Education Studies (Sandwich)</t>
  </si>
  <si>
    <t>BA (Hons) Childhood, Youth and Education Studies</t>
  </si>
  <si>
    <t>BA (Hons) Education Studies with Foundation Year</t>
  </si>
  <si>
    <t>BA (Hons) Education Studies</t>
  </si>
  <si>
    <t>BA (Hons) Education Studies with optional pathway in SEND or TESOL</t>
  </si>
  <si>
    <t>BA (Hons) Education Studies (Sandwich Year)</t>
  </si>
  <si>
    <t>(MEdu) Education with Qualified Teacher Status Integrated Masters</t>
  </si>
  <si>
    <t>BA (Hons) Education Studies (Top up)</t>
  </si>
  <si>
    <t>BA (Hons) Education and Sociology</t>
  </si>
  <si>
    <t>BA (Hons) Education Studies (Foundation Entry)</t>
  </si>
  <si>
    <t>Ecology</t>
  </si>
  <si>
    <t>BSc (Hons) Ecology and Conservation with foundation year</t>
  </si>
  <si>
    <t>BSc (Hons) Ecology and Conservation with placement</t>
  </si>
  <si>
    <t>Electrical Engineering</t>
  </si>
  <si>
    <t>FdEng Electrical Power Engineering</t>
  </si>
  <si>
    <t>PhD in Electronic, Electrical and Systems Engineering</t>
  </si>
  <si>
    <t>PhD/MPhil Electrical and Electronic Engineering</t>
  </si>
  <si>
    <t>Doctor of Philosophy (Phd) in Electronics</t>
  </si>
  <si>
    <t>PhD Tribotechnology</t>
  </si>
  <si>
    <t>PhD in E Mobility (Power Electronics)</t>
  </si>
  <si>
    <t>Masters/MSc Electrical Power Systems</t>
  </si>
  <si>
    <t>MSc Electrical Engineering</t>
  </si>
  <si>
    <t>MSc Electrical and Electronic Engineering</t>
  </si>
  <si>
    <t>Masters/MSc in Electrical Power Systems with Advanced Research</t>
  </si>
  <si>
    <t>MSc Embedded Systems Engineering (with work Placement)</t>
  </si>
  <si>
    <t>MSc by Research in Electronic, Electrical and Systems Engineering</t>
  </si>
  <si>
    <t>MSc/PGDip/PGCert Smart Grids and Energy Systems</t>
  </si>
  <si>
    <t>MSc Renewable Energy and Power Systems Management</t>
  </si>
  <si>
    <t>MSc Embedded Systems Engineering</t>
  </si>
  <si>
    <t>Master of Philosophy (MPhil) in Electronics</t>
  </si>
  <si>
    <t>BEng (Hons) Electronic and Electrical Engineering</t>
  </si>
  <si>
    <t>BEng (Hons) Electrical and Electronic Engineering</t>
  </si>
  <si>
    <t>BEng (Hons) Electronic and Electrical Engineering with Industrial Year</t>
  </si>
  <si>
    <t>BEng (Hons) Electrical and Railway Engineering</t>
  </si>
  <si>
    <t>MEng (Hons) Electronic and Electrical Engineering</t>
  </si>
  <si>
    <t>MEng (Hons) Electrical and Electronic Engineering</t>
  </si>
  <si>
    <t>BEng (Hons) Electrical and Electronic Engineering with Foundation Year</t>
  </si>
  <si>
    <t>BEng (Hons) Engineering (Electrical)</t>
  </si>
  <si>
    <t>MEng (Hons) Engineering (Electrical)</t>
  </si>
  <si>
    <t>MEng (Hons) Engineering (Renewable Energy)</t>
  </si>
  <si>
    <t>BEng (Hons) Engineering (Electronic)</t>
  </si>
  <si>
    <t>BEng (Hons) Electrical and Electronic Engineering (Sandwich)</t>
  </si>
  <si>
    <t>BEng (Hons) Electronic and Computer Systems Engineering</t>
  </si>
  <si>
    <t>MEng (Hons) Electronic and Electrical Engineering with Industrial Year</t>
  </si>
  <si>
    <t>MEng (Hons) Electrical and Railway Engineering</t>
  </si>
  <si>
    <t>BEng/MEng Electronic and Computer Systems Engineering</t>
  </si>
  <si>
    <t>BEng (Hons) / MEng Robotics Engineering</t>
  </si>
  <si>
    <t>BEng (Hons) Electrical and Electronic Engineering (Sandwich Year)</t>
  </si>
  <si>
    <t>Electronics</t>
  </si>
  <si>
    <t>PhD in Power Electronics, Machines and Power System</t>
  </si>
  <si>
    <t>Masters/MSc Electronic and Computer Engineering</t>
  </si>
  <si>
    <t>MSc Electronic Engineering</t>
  </si>
  <si>
    <t>MSc/PG Dip/PG Cert Electronic Engineering</t>
  </si>
  <si>
    <t>MSc Electronic and Electrical Engineering</t>
  </si>
  <si>
    <t>BEng (Hons) Electronics and Communications Engineering (sandwich)</t>
  </si>
  <si>
    <t>MEng (Hons) Electronics and Communications Engineering</t>
  </si>
  <si>
    <t>BEng (Hons) Electronic Engineering</t>
  </si>
  <si>
    <t>MEng (Hons) Electrical and Electronic Engineering (Sandwich)</t>
  </si>
  <si>
    <t>MEng (Hons) Electronics and Communications Engineering (Sandwich)</t>
  </si>
  <si>
    <t>BEng (Hons) Electronic and Electrical Engineering (with foundation year)</t>
  </si>
  <si>
    <t>MEng Engineering (Electronic)</t>
  </si>
  <si>
    <t>BEng (Hons) Electronic and Electrical Engineering (with placement)</t>
  </si>
  <si>
    <t>BEng (Hons) Electronic Engineering (Sandwich Year)</t>
  </si>
  <si>
    <t>Environmental Engineering</t>
  </si>
  <si>
    <t>Doctor of Philosophy (Phd) in Engineering and the Built Environment</t>
  </si>
  <si>
    <t>MSc Renewable Energy Engineering</t>
  </si>
  <si>
    <t>MSc/PgDip/PgCert Environmental Engineering</t>
  </si>
  <si>
    <t>Master of Philosophy (MPhil) in Engineering and the Built Environment</t>
  </si>
  <si>
    <t>Environmental Studies</t>
  </si>
  <si>
    <t>PhD in Environmental Health and Risk Management</t>
  </si>
  <si>
    <t>PhD in Energy and Bioproducts</t>
  </si>
  <si>
    <t>PhD Environmental Law</t>
  </si>
  <si>
    <t>PhD People, Place and Environment</t>
  </si>
  <si>
    <t>MSc Air Pollution Management and Control</t>
  </si>
  <si>
    <t>MSc River Environments and their Management</t>
  </si>
  <si>
    <t>Postgraduate Diploma Health, Safety and Environment Management</t>
  </si>
  <si>
    <t>MSc Health, Safety and Environment Management</t>
  </si>
  <si>
    <t>MA Environmental Humanities</t>
  </si>
  <si>
    <t>MSc Sustainability and Environmental Management</t>
  </si>
  <si>
    <t>MSc Disaster Management and Resilience</t>
  </si>
  <si>
    <t>PG Cert Disaster Risk and Resilience</t>
  </si>
  <si>
    <t>PG Cert Emergency and Incident Management</t>
  </si>
  <si>
    <t>PG Cert Emergency Preparedness and Management</t>
  </si>
  <si>
    <t>MSc Sustainable Development</t>
  </si>
  <si>
    <t>MSc/PG Diploma Nuclear Decommissioning and Waste Management</t>
  </si>
  <si>
    <t>MSc Emergency Management and Resilience</t>
  </si>
  <si>
    <t>MSc Intelligence, Security and Disaster Management</t>
  </si>
  <si>
    <t>MSc/MTech/PgDip/PgCert Advanced Water Management</t>
  </si>
  <si>
    <t>MSc/PgDip/PgCert Environmental Management for Business</t>
  </si>
  <si>
    <t>MSc Applied Wildlife Conservation</t>
  </si>
  <si>
    <t>Master of Philosophy (MPhil) in Sustainability</t>
  </si>
  <si>
    <t>MSc Sustainability and Environmental Management (with work Placement)</t>
  </si>
  <si>
    <t>MA by Research People, Place and Environment</t>
  </si>
  <si>
    <t>MSc by Research People, Place and Environment</t>
  </si>
  <si>
    <t>MSc Sustainable Development with placement</t>
  </si>
  <si>
    <t>Postgraduate Diploma Air Pollution Management and Control</t>
  </si>
  <si>
    <t>MSc by Research in Environmental Health and Risk Management</t>
  </si>
  <si>
    <t>MSc Applied Bioinformatics</t>
  </si>
  <si>
    <t>MPhil People, Place and Environment</t>
  </si>
  <si>
    <t>BSc (Hons) Global Environmental Change and Sustainability</t>
  </si>
  <si>
    <t>BSc (Hons) Environmental Management</t>
  </si>
  <si>
    <t>BSc (Hons) Global Environmental Change and Sustainability with Year Abroad</t>
  </si>
  <si>
    <t>BSc (Hons) Renewable Energy</t>
  </si>
  <si>
    <t>BSc (Hons) Environmental Sustainability with Foundation Year</t>
  </si>
  <si>
    <t>Family &amp; Consumer Science</t>
  </si>
  <si>
    <t>Geomatic Engineering</t>
  </si>
  <si>
    <t>BSc (Hons) Quantity Surveying</t>
  </si>
  <si>
    <t>BSc (Hons) Quantity Surveying and Commercial Management</t>
  </si>
  <si>
    <t>BSc (Hons) Quantity Surveying (with foundation year)</t>
  </si>
  <si>
    <t>BSc (Hons) Quantity Surveying (with placement)</t>
  </si>
  <si>
    <t>BSc (Hons) Quantity Surveying with Sandwich Year</t>
  </si>
  <si>
    <t>BSc (Hons) Quantity Surveying (Foundation Entry) with Sandwich Year</t>
  </si>
  <si>
    <t>BSc (Hons) Quantity Surveying (Placement year)</t>
  </si>
  <si>
    <t>BSc (Hons) Quantity Surveying and Commercial Management with Foundation Ye...</t>
  </si>
  <si>
    <t>BSc (Hons) Quantity Surveying (Foundation Entry)</t>
  </si>
  <si>
    <t>Manufacturing Engineering</t>
  </si>
  <si>
    <t>PhD in Big Data Analytics for Industrial Application</t>
  </si>
  <si>
    <t>PhD in Deep Learning Based Super Resolution</t>
  </si>
  <si>
    <t>PhD in Framework for Manufacturing Prognostics</t>
  </si>
  <si>
    <t>PhD in No Fault Found Resistant Control System</t>
  </si>
  <si>
    <t>PhD in Prognostics and Condition Monitoring of Lithium Ion Battery System</t>
  </si>
  <si>
    <t>PhD in Framework for Novel Hybrid Prognostics System</t>
  </si>
  <si>
    <t>PhD in Development and Tribological Testing of Omniphobic Surfaces</t>
  </si>
  <si>
    <t>PhD in Failure Models for Transmission Gears Health Monitoring</t>
  </si>
  <si>
    <t>PhD in Knowledge Management System for the Ivhm Centre</t>
  </si>
  <si>
    <t>PhD in Multiscale Predictive Approaches Applied to Mechanics of Materials</t>
  </si>
  <si>
    <t>PhD in Numerical Health Assessment of Surface Wear in Mechanical Contacts</t>
  </si>
  <si>
    <t>PhD in Manufacturing and Materials - Functional Materials and Chemistry</t>
  </si>
  <si>
    <t>PhD in Manufacturing and Materials - Laser Processing and Joining</t>
  </si>
  <si>
    <t>PhD in Manufacturing and Materials - Digital Manufacturing</t>
  </si>
  <si>
    <t>MSc Maintenance Engineering and Asset Management</t>
  </si>
  <si>
    <t>MSc Production Engineering and Operations Management</t>
  </si>
  <si>
    <t>MSc Production Engineering and Operations Management (with work Placement)</t>
  </si>
  <si>
    <t>MSc Production Engineering Management</t>
  </si>
  <si>
    <t>MSc Additive Manufacturing</t>
  </si>
  <si>
    <t>MSc, PgDip, PgCert in Metal Additive Manufacturing</t>
  </si>
  <si>
    <t>MSc Engineering and Management of Manufacturing Systems</t>
  </si>
  <si>
    <t>MSc Smart Manufacturing</t>
  </si>
  <si>
    <t>MSc Additive Manufacturing (Sandwich Year)</t>
  </si>
  <si>
    <t>BA (Hons) Footwear Design</t>
  </si>
  <si>
    <t>MEng (Hons) Manufacturing Engineering</t>
  </si>
  <si>
    <t>BEng (Hons) Manufacturing Engineering (Sandwich)</t>
  </si>
  <si>
    <t>MEng (Hons) Manufacturing Engineering (Sandwich)</t>
  </si>
  <si>
    <t>BEng (Hons) Manufacturing and Production Engineering (Top-Up)</t>
  </si>
  <si>
    <t>BEng (Hons) Manufacturing Engineering</t>
  </si>
  <si>
    <t>BEng (Hons) (Top-Up) Mechanical and Manufacturing Engineering</t>
  </si>
  <si>
    <t>BEng (Hons) Manufacturing Engineering (Sandwich Year)</t>
  </si>
  <si>
    <t>Marine Engineering</t>
  </si>
  <si>
    <t>MSc Maritime Safety and Security Management</t>
  </si>
  <si>
    <t>MSc Maritime Operations and Management</t>
  </si>
  <si>
    <t>Material &amp; Mineral Engineering</t>
  </si>
  <si>
    <t>Masters/MSc Materials Science and Engineering</t>
  </si>
  <si>
    <t>MRes Science and Engineering of Materials</t>
  </si>
  <si>
    <t>MSc by Research in Metallurgy and Materials</t>
  </si>
  <si>
    <t>MPhil Functional Materials (Chemistry)</t>
  </si>
  <si>
    <t>MSc by Research Functional Materials (Chemistry)</t>
  </si>
  <si>
    <t>MA by Research Functional Materials (Chemistry)</t>
  </si>
  <si>
    <t>MARs in Materiality and Material Culture</t>
  </si>
  <si>
    <t>MRes in Materiality and Material Culture</t>
  </si>
  <si>
    <t>MEng (Hons) Materials Science and Engineering</t>
  </si>
  <si>
    <t>BEng (Hons) Materials Science and Engineering</t>
  </si>
  <si>
    <t>BSc (Hons) Nuclear Science and Materials</t>
  </si>
  <si>
    <t>MEng (Hons) Materials Science and Engineering with Industrial Experience</t>
  </si>
  <si>
    <t>PhD in Metallurgy and Materials</t>
  </si>
  <si>
    <t>PhD in Materials and Structures (Materials, Mechanics and Measurements)</t>
  </si>
  <si>
    <t>PhD in Materiality and Material Culture</t>
  </si>
  <si>
    <t>Mathematics</t>
  </si>
  <si>
    <t>PhD Pure Mathematics</t>
  </si>
  <si>
    <t>PhD/MPhil Mathematics</t>
  </si>
  <si>
    <t>PhD Mathematical Sciences</t>
  </si>
  <si>
    <t>PhD Applied Mathematics</t>
  </si>
  <si>
    <t>PhD Mathematics</t>
  </si>
  <si>
    <t>PhD in Statistical Physics</t>
  </si>
  <si>
    <t>PhD in Management Mathematics</t>
  </si>
  <si>
    <t>PhD in Statistical and Computational Modelling</t>
  </si>
  <si>
    <t>PhD in Computational Science and Mathematical Modelling</t>
  </si>
  <si>
    <t>Masters/MSc Mathematical Finance</t>
  </si>
  <si>
    <t>MSc Financial Mathematics</t>
  </si>
  <si>
    <t>MSc Mathematical Sciences</t>
  </si>
  <si>
    <t>MRes Applied Mathematics</t>
  </si>
  <si>
    <t>MSc Particles, Strings and Cosmology</t>
  </si>
  <si>
    <t>MPhil Mathematics</t>
  </si>
  <si>
    <t>MSc Mathematical Trading and Finance</t>
  </si>
  <si>
    <t>Masters by Research in Statistical and Computational Modelling</t>
  </si>
  <si>
    <t>MA by Research Mathematics</t>
  </si>
  <si>
    <t>MRes Pure Mathematics</t>
  </si>
  <si>
    <t>MRes Natural Computation</t>
  </si>
  <si>
    <t>MRes Management Mathematics</t>
  </si>
  <si>
    <t>Masters/MSc Applied Mathematics</t>
  </si>
  <si>
    <t>MSc by Research Mathematics</t>
  </si>
  <si>
    <t>BSc (Hons) Mathematics with Business Management</t>
  </si>
  <si>
    <t>BSc (Hons) Mathematics with Physical Sciences Foundation Year</t>
  </si>
  <si>
    <t>BSc (Hons) Mathematics</t>
  </si>
  <si>
    <t>BSc (Hons) Mathematics and Statistics</t>
  </si>
  <si>
    <t>BSc (Hons) Business and Mathematics (Placement year)</t>
  </si>
  <si>
    <t>BSc (Hons) Mathematics (Sandwich)</t>
  </si>
  <si>
    <t>BSc (Hons) Mathematics and Finance</t>
  </si>
  <si>
    <t>BSc (Hons) Theoretical Physics and Applied Mathematics</t>
  </si>
  <si>
    <t>MSci (Hons) Mathematics and Computer Science</t>
  </si>
  <si>
    <t>MSci (Hons) Mathematics with Business Management</t>
  </si>
  <si>
    <t>BSc (Hons) Mathematics with International Year</t>
  </si>
  <si>
    <t>BSc (Hons) Mathematics and Computer Science with Industrial Year</t>
  </si>
  <si>
    <t>BSc (Hons) Mathematics and Physics</t>
  </si>
  <si>
    <t>MMath (Hons) Mathematics and Statistics</t>
  </si>
  <si>
    <t>BSc (Hons) Mathematics with Data Science</t>
  </si>
  <si>
    <t>BSc (Hons) Mathematics with Foundation Year</t>
  </si>
  <si>
    <t>MSci (Hons) Mathematics with Placement Year</t>
  </si>
  <si>
    <t>BSc (Hons) Mathematics with Finance and Economics</t>
  </si>
  <si>
    <t>BSc (Hons) Mathematics with Finance and Economics with Placement Year</t>
  </si>
  <si>
    <t>BSc (Hons) Mathematics with Data Science with Placement Year</t>
  </si>
  <si>
    <t>BA (Hons) Mathematics and Music</t>
  </si>
  <si>
    <t>BSc (Hons) Mathematics with Placement Year</t>
  </si>
  <si>
    <t>BSc (Hons) Mathematics and Statistics (Sandwich)</t>
  </si>
  <si>
    <t>BSc (Hons) Mathematical Physics</t>
  </si>
  <si>
    <t>MSci (Hons) Mathematics</t>
  </si>
  <si>
    <t>BSc (Hons) Mathematics (Sandwich Year)</t>
  </si>
  <si>
    <t>MSci (Hons) Mathematics and Computer Science with Industrial Year</t>
  </si>
  <si>
    <t>BSc (Hons) Mathematics with a Year in Industry</t>
  </si>
  <si>
    <t>BSc (Hons) Mathematics with Study in Continental Europe</t>
  </si>
  <si>
    <t>BSc (Hons) Mathematics and Finance with Placement Year</t>
  </si>
  <si>
    <t>MSci (Hons) Mathematics with Data Science with Placement Year</t>
  </si>
  <si>
    <t>MSci (Hons) Mathematics with Data Science</t>
  </si>
  <si>
    <t>BSc (Hons) Mathematics with Foundation Year (Computing pathway)</t>
  </si>
  <si>
    <t>BSc (Hons) Mathematics (Computing Pathway)</t>
  </si>
  <si>
    <t>BSc (Hons) Mathematics (Foundation Entry)</t>
  </si>
  <si>
    <t>BSc (Hons) Mathematics (Foundation Entry) with Sandwich Year</t>
  </si>
  <si>
    <t>MPhys (Hons) Mathematical Physics</t>
  </si>
  <si>
    <t>Mechanical Engineering</t>
  </si>
  <si>
    <t>International Year One (4 Terms) Mechanical Engineering</t>
  </si>
  <si>
    <t>International Year One (3 Terms) Mechanical Engineering</t>
  </si>
  <si>
    <t>PhD/MSc by Research in Mechanical Engineering</t>
  </si>
  <si>
    <t>PhD in Engineering Applications of Fluid Mechanics (Swirling Flows)</t>
  </si>
  <si>
    <t>PhD/MPhil Mechanical Engineering and Aeronautics</t>
  </si>
  <si>
    <t>PhD in Fluid and Complex Systems</t>
  </si>
  <si>
    <t>PhD in Engineering Applications of Fluid Mechanics (Nonequilibrium Flows)</t>
  </si>
  <si>
    <t>PhD in Engineering Applications of Fluid Mechanics (Biological Flows)</t>
  </si>
  <si>
    <t>PhD in Fluid Mechanics of Complex Flows</t>
  </si>
  <si>
    <t>PhD in Engineering Applications of Fluid Mechanics</t>
  </si>
  <si>
    <t>PhD in Flow Measurement Technologies</t>
  </si>
  <si>
    <t>PhD in Flow Measurement Technologies (Clean Fuels)</t>
  </si>
  <si>
    <t>PhD in Flow Measurement Technologies (Flow Instrumentation)</t>
  </si>
  <si>
    <t>PhD in Flow Measurement Technologies (Signal Processing)</t>
  </si>
  <si>
    <t>EngD Mechanical Engineering</t>
  </si>
  <si>
    <t>Masters/MSc Advanced Mechanical Engineering</t>
  </si>
  <si>
    <t>MSc Mechanical Engineering</t>
  </si>
  <si>
    <t>MSc/PG Dip/PG Cert Mechanical Engineering</t>
  </si>
  <si>
    <t>MSc Advanced Mechanical Engineering</t>
  </si>
  <si>
    <t>MSc/PgDip/PgCert Welding Engineering</t>
  </si>
  <si>
    <t>MA by Research Tribotechnology</t>
  </si>
  <si>
    <t>MSc Mechanical and Manufacturing Engineering</t>
  </si>
  <si>
    <t>MSc Mechanical Engineering (with Sandwich Year)</t>
  </si>
  <si>
    <t>Msc Advanced Mechanical Engineering</t>
  </si>
  <si>
    <t>Msc Advanced Mechanical Engineering (with work Placement)</t>
  </si>
  <si>
    <t>MSc by Research Tribotechnology</t>
  </si>
  <si>
    <t>BEng (Hons) Mechanical Engineering with Industrial Year</t>
  </si>
  <si>
    <t>BEng (Hons) Mechanical Engineering with Engineering Foundation Year</t>
  </si>
  <si>
    <t>BEng (Hons) Mechanical Engineering</t>
  </si>
  <si>
    <t>BEng (Hons) Mechanical Engineering (Sandwich)</t>
  </si>
  <si>
    <t>MEng (Hons) Mechanical Engineering</t>
  </si>
  <si>
    <t>BEng (Hons) Mechanical Maintenance Engineering (Top Up)</t>
  </si>
  <si>
    <t>BEng (Hons) Mechanical Maintenance Engineering (Top Up) with Sandwich Year</t>
  </si>
  <si>
    <t>BEng (Hons) Mechanical Engineering with Placement Year</t>
  </si>
  <si>
    <t>MEng (Hons) Mechanical Engineering with Industrial Year</t>
  </si>
  <si>
    <t>BSc (Hons) Applied Mechanical Engineering Top-Up</t>
  </si>
  <si>
    <t>BEng (Hons) Mechanical Engineering (Sandwich Year)</t>
  </si>
  <si>
    <t>MEng (Hons) Mechanical Engineering (Automotive)</t>
  </si>
  <si>
    <t>BEng (Hons) Electro Mechanical Engineering</t>
  </si>
  <si>
    <t>Higher National Diploma (HND) Electro Mechanical Engineering</t>
  </si>
  <si>
    <t>BEng (Hons) Electro Mechanical Engineering (CU Scarborough)</t>
  </si>
  <si>
    <t>BEng (Hons) Mechanical Engineering (with placement)</t>
  </si>
  <si>
    <t>BEng (Hons) Mechanical Engineering with Foundation Year</t>
  </si>
  <si>
    <t>MEng (Hons) Mechatronic and Robotic Engineering</t>
  </si>
  <si>
    <t>BEng (Hons) Mechatronic and Robotic Engineering</t>
  </si>
  <si>
    <t>BEng (Hons) Mechanical Engineering (with foundation year)</t>
  </si>
  <si>
    <t>Higher National Certificate (HNC) Electro Mechanical Engineering</t>
  </si>
  <si>
    <t>BEng (Hons) Electro Mechanical Engineering (sandwich)</t>
  </si>
  <si>
    <t>BEng (Hons) Electro Mechanical Engineering with Foundation</t>
  </si>
  <si>
    <t>MEng (Hons) Mechanical Engineering with Engineering Foundation Year</t>
  </si>
  <si>
    <t>BEng (Hons) Mechanical Engineering (Automotive)</t>
  </si>
  <si>
    <t>MEng (Hons) Engineering (Mechanical)</t>
  </si>
  <si>
    <t>MEng (Hons) Mechanical Engineering (Sandwich)</t>
  </si>
  <si>
    <t>BEng (Hons) Mechatronic Engineering with foundation year</t>
  </si>
  <si>
    <t>BEng (Hons) Mechatronic Engineering</t>
  </si>
  <si>
    <t>MEng (Hons) Mechanical Engineering with Sandwich Year</t>
  </si>
  <si>
    <t>BEng (Hons) Mechanical Engineering (Foundation Entry)</t>
  </si>
  <si>
    <t>MEng (Hons) Mechanical Engineering (Foundation Entry)</t>
  </si>
  <si>
    <t>MEng (Hons) Mechanical Engineering (Foundation Entry) with Sandwich Year</t>
  </si>
  <si>
    <t>MEng (Hons) Mechanical Engineering (Sandwich Year)</t>
  </si>
  <si>
    <t>MEng (Hons) Mechanical Engineering with a Year Abroad</t>
  </si>
  <si>
    <t>BEng (Hons) Engineering (Mechanical)</t>
  </si>
  <si>
    <t>BEng (Hons) Mechatronic Engineering with foundation and placement</t>
  </si>
  <si>
    <t>BEng (Hons) Mechanical Engineering (Foundation Entry) with Sandwich Year</t>
  </si>
  <si>
    <t>Process Engineering</t>
  </si>
  <si>
    <t>PhD with Integrated Studies Innovative Metal Processing</t>
  </si>
  <si>
    <t>PhD in Clean Energy</t>
  </si>
  <si>
    <t>PhD/ Msc by Research in Designing New Porous Foam Catalysts</t>
  </si>
  <si>
    <t>PhD/ Msc by Research in Advanced Process Engineering with Machine Learning</t>
  </si>
  <si>
    <t>MSc Oil and Gas Engineering</t>
  </si>
  <si>
    <t>MSc Oil and Gas Management</t>
  </si>
  <si>
    <t>MSc Oil and Gas Management (Sandwich)</t>
  </si>
  <si>
    <t>MSc/PG Dip/PG Cert Energy and Sustainable Development</t>
  </si>
  <si>
    <t>MSc Energy Engineering</t>
  </si>
  <si>
    <t>MSc Oil and Gas Engineering (with work Placement)</t>
  </si>
  <si>
    <t>MSc Renewable and Sustainable Energy</t>
  </si>
  <si>
    <t>MSc Energy Engineering Management</t>
  </si>
  <si>
    <t>Food Science and Technology - MSc/PgD/PgC</t>
  </si>
  <si>
    <t>MSc/PgDip Thermal Power and Propulsion- Gas Turbine Technology</t>
  </si>
  <si>
    <t>Msc Food Science and Technology (With work Placement)</t>
  </si>
  <si>
    <t>MSc Renewable Energy Management (Sandwich)</t>
  </si>
  <si>
    <t>MSc Oil and Gas Engineering (with Sandwich Year)</t>
  </si>
  <si>
    <t>MSc/PgDip/PgCert Renewable Energy</t>
  </si>
  <si>
    <t>MSc/PgDip/PgCert Future Food Sustainability</t>
  </si>
  <si>
    <t>MSc/PgDip/PgCert Advanced Digital Energy Systems</t>
  </si>
  <si>
    <t>MSc/PgDip Thermal Power and Propulsion- Aerospace Propulsion</t>
  </si>
  <si>
    <t>MSc Renewable Energy Engineering (with work placement)</t>
  </si>
  <si>
    <t>MSc Renewable Energy Management</t>
  </si>
  <si>
    <t>BSc (Hons) Energy Management</t>
  </si>
  <si>
    <t>Risk Management</t>
  </si>
  <si>
    <t>MSc Risk Management</t>
  </si>
  <si>
    <t>BSc (Hons) Disaster and Emergency Management</t>
  </si>
  <si>
    <t>MA Risk, Security and Politics</t>
  </si>
  <si>
    <t>PhD Risk Management and Leverage</t>
  </si>
  <si>
    <t>Robotics &amp; Mechatronics</t>
  </si>
  <si>
    <t>Masters/MSc Robotics</t>
  </si>
  <si>
    <t>MSc Computational Neuroscience and Cognitive Robotics</t>
  </si>
  <si>
    <t>MSc/PG Dip/PG Cert Mechatronics and Robotics</t>
  </si>
  <si>
    <t>MSc in Robotics</t>
  </si>
  <si>
    <t>BEng (Hons) Mechatronic and Robotic Engineering with Industrial Year</t>
  </si>
  <si>
    <t>BEng (Hons) Mechatronics and Robotics</t>
  </si>
  <si>
    <t>MEng (Hons) Mechatronic and Robotic Engineering with Industrial Year</t>
  </si>
  <si>
    <t>MEng (Hons) Mechatronics and Robotics Engineering</t>
  </si>
  <si>
    <t>BEng (Hons) Robotics Engineering with Sandwich Year</t>
  </si>
  <si>
    <t>MEng (Hons) Mechatronics and Robotics</t>
  </si>
  <si>
    <t>BEng (Hons) Robotics Engineering (Foundation Entry)</t>
  </si>
  <si>
    <t>BEng (Hons) Robotics Engineering (Foundation Entry) with Sandwich Year</t>
  </si>
  <si>
    <t>Software Engineering</t>
  </si>
  <si>
    <t>MSc Software Development</t>
  </si>
  <si>
    <t>MSc/PG Dip/PG Cert Software Engineering</t>
  </si>
  <si>
    <t>MSc Software Development with work placement</t>
  </si>
  <si>
    <t>MSc Software Engineering with Cloud Computing</t>
  </si>
  <si>
    <t>BEng (Hons) Computer Systems Engineering (Sandwich)</t>
  </si>
  <si>
    <t>BSc (Hons) Software Engineering</t>
  </si>
  <si>
    <t>BSc (Hons) Software Engineering (Sandwich)</t>
  </si>
  <si>
    <t>BEng (Hons) Software Engineering</t>
  </si>
  <si>
    <t>BSc (Hons) Software Engineering (with foundation year)</t>
  </si>
  <si>
    <t>BSc (Hons) Software Engineering With Sandwich Year</t>
  </si>
  <si>
    <t>BEng (Hons) Software Engineering with Sandwich Year</t>
  </si>
  <si>
    <t>MEng (Hons) Computer Science and Software Engineering</t>
  </si>
  <si>
    <t>Bachelor of Science in Software Engineering (Honours)</t>
  </si>
  <si>
    <t>BSc (Hons) Software Engineering (Foundation Entry)</t>
  </si>
  <si>
    <t>BSc (Hons) Software Engineering (Foundation Entry) with Sandwich Year</t>
  </si>
  <si>
    <t>Teaching</t>
  </si>
  <si>
    <t>MA Teaching English to Speakers of Other Languages (TESOL)</t>
  </si>
  <si>
    <t>MA in Teaching English to Speakers of Other Languages (TESOL)</t>
  </si>
  <si>
    <t>MA Applied Linguistics with TESOL</t>
  </si>
  <si>
    <t>Education- TESOL (Teaching English to Speakers of Other Languages) - MA</t>
  </si>
  <si>
    <t>MA Education with Special Educational Needs and Disability</t>
  </si>
  <si>
    <t>MA Applied Linguistics and TESOL</t>
  </si>
  <si>
    <t>MA English Language Teaching</t>
  </si>
  <si>
    <t>MA Education- Inclusion and Special Educational Needs and Disability(pathw...</t>
  </si>
  <si>
    <t>MSc TESOL Education</t>
  </si>
  <si>
    <t>BA (Hons) Special Educational Needs and Disability</t>
  </si>
  <si>
    <t>BA (Hons) Special Educational Needs and Disability with Foundation Year</t>
  </si>
  <si>
    <t>BA (Hons) Special Educational Needs and Disability(Top-up)</t>
  </si>
  <si>
    <t>Web Development</t>
  </si>
  <si>
    <t>BSc (Hons) Interactive Media and Web Technologies (Sandwich)</t>
  </si>
  <si>
    <t>BSc (Hons) Interactive Media and Web Technologies</t>
  </si>
  <si>
    <t>Zoology</t>
  </si>
  <si>
    <t>BSc (Hons) Biological Sciences (Zoology)</t>
  </si>
  <si>
    <t>BSc (Hons) Zoology</t>
  </si>
  <si>
    <t>BSc (Hons) Zoology (with Foundation Year)</t>
  </si>
  <si>
    <t>BSc (Hons) Zoology (with placement)</t>
  </si>
  <si>
    <t>BSc (Hons) Zoology with Foundation Year</t>
  </si>
  <si>
    <t>Biological Science</t>
  </si>
  <si>
    <t>Foundation Year Applied Biosciences</t>
  </si>
  <si>
    <t>International Foundation Year - Biosciences (IELTS 4.5) (36 academic weeks...</t>
  </si>
  <si>
    <t>International Foundation Year - Biosciences (IELTS 5.0) (30 academic weeks...</t>
  </si>
  <si>
    <t>International Foundation Year - Biosciences (IELTS 5.5) (24 academic weeks...</t>
  </si>
  <si>
    <t>Doctor of Philosophy (Phd) in Biology</t>
  </si>
  <si>
    <t>Doctor of Philosophy (Phd) in Biomedical Science</t>
  </si>
  <si>
    <t>Integrated PhD in Life Sciences Doctoral Training Programme (iDTP)</t>
  </si>
  <si>
    <t>PhD Biomedical Sciences</t>
  </si>
  <si>
    <t>PhD Bioscience and Biotechnology Engineering</t>
  </si>
  <si>
    <t>PhD Biosciences</t>
  </si>
  <si>
    <t>PhD Clinical Sciences</t>
  </si>
  <si>
    <t>PhD in Integrative Biosciences</t>
  </si>
  <si>
    <t>PhD in Microbiology and Infection</t>
  </si>
  <si>
    <t>PhD in Physiological Measurements</t>
  </si>
  <si>
    <t>PhD Neuropathology</t>
  </si>
  <si>
    <t>PhD Neurosciences</t>
  </si>
  <si>
    <t>PhD Translational Biomedical Sciences</t>
  </si>
  <si>
    <t>PhD Translational Clinical Sciences</t>
  </si>
  <si>
    <t>MRes Neuroscience</t>
  </si>
  <si>
    <t>MSc Microbiology and Infection</t>
  </si>
  <si>
    <t>MSc Molecular Biology</t>
  </si>
  <si>
    <t>MRes Molecular Medicine</t>
  </si>
  <si>
    <t>MSc Biomedical Science</t>
  </si>
  <si>
    <t>MSc/Diploma/Certificate Bioinformatics</t>
  </si>
  <si>
    <t>MSc Cognitive Neuroscience</t>
  </si>
  <si>
    <t>MSc Applied Bioscience</t>
  </si>
  <si>
    <t>MSc/PG Dip/PG Cert Advanced Biomedical Science</t>
  </si>
  <si>
    <t>MSc Immunology and Immunotherapy</t>
  </si>
  <si>
    <t>MSc Cognitive and Clinical Neuroscience</t>
  </si>
  <si>
    <t>MSc Physiology and Molecular Biology</t>
  </si>
  <si>
    <t>MSc Antimicrobial Resistance</t>
  </si>
  <si>
    <t>MRes Biosciences</t>
  </si>
  <si>
    <t>MSc Conservation Biology</t>
  </si>
  <si>
    <t>MSc in Cognitive and Affective Neuroscience</t>
  </si>
  <si>
    <t>Master of Research (Biomedical Science) ? MRes / PGCert</t>
  </si>
  <si>
    <t>MPhil Translational Biomedical Sciences</t>
  </si>
  <si>
    <t>MSc Molecular Biology (with Professional Experience)</t>
  </si>
  <si>
    <t>MSc Biomedical Science (with Professional Experience)</t>
  </si>
  <si>
    <t>MSc Bioimaging</t>
  </si>
  <si>
    <t>MRes in Integrative Biosciences</t>
  </si>
  <si>
    <t>MSc in Plant Biotechnology and Enterprise</t>
  </si>
  <si>
    <t>MSc by Research Biosciences</t>
  </si>
  <si>
    <t>MRes Chemical Biology</t>
  </si>
  <si>
    <t>MRes Molecular and Cell Biology</t>
  </si>
  <si>
    <t>MRes - Functional Genome Biology</t>
  </si>
  <si>
    <t>MSc - Stem Cell Biology and Application</t>
  </si>
  <si>
    <t>MSc by Research Biomedical Sciences</t>
  </si>
  <si>
    <t>MRes in Molecular Mechanistic Toxicology</t>
  </si>
  <si>
    <t>MRes Molecular and Cellular Biology</t>
  </si>
  <si>
    <t>MRes Biomedical Research - Cardiovascular Sciences</t>
  </si>
  <si>
    <t>MSc Clinical, Social and Cognitive Neuroscience</t>
  </si>
  <si>
    <t>MSc Biomedical Health</t>
  </si>
  <si>
    <t>MPhil Neurosciences</t>
  </si>
  <si>
    <t>MPhil Translational Clinical Sciences</t>
  </si>
  <si>
    <t>Master of Philosophy (MPhil) in Biology</t>
  </si>
  <si>
    <t>Master of Philosophy (MPhil) in Biomedical Science</t>
  </si>
  <si>
    <t>MRes Bioscience and Biotechnology Engineering</t>
  </si>
  <si>
    <t>MA by Research Neurosciences</t>
  </si>
  <si>
    <t>MSc by Research Neurosciences</t>
  </si>
  <si>
    <t>MA by Research Translational Clinical Sciences</t>
  </si>
  <si>
    <t>MA by Research Translational Biomedical Sciences</t>
  </si>
  <si>
    <t>MSc by Research Translational Biomedical Sciences</t>
  </si>
  <si>
    <t>MSc by Research Translational Clinical Sciences</t>
  </si>
  <si>
    <t>BSc (Hons) Biomedical Science</t>
  </si>
  <si>
    <t>MSci (Hons) Biomedical Science</t>
  </si>
  <si>
    <t>BSc (Hons) Biological Sciences</t>
  </si>
  <si>
    <t>Bachelor of Science in Biomedical Sciences (Honours)</t>
  </si>
  <si>
    <t>BSc (Hons) Biology</t>
  </si>
  <si>
    <t>BSc (Hons) Neuroscience</t>
  </si>
  <si>
    <t>BSc (Hons) Human Biosciences</t>
  </si>
  <si>
    <t>BSc (Hons) Human Sciences</t>
  </si>
  <si>
    <t>BSc (Hons) Human Biosciences (Sandwich)</t>
  </si>
  <si>
    <t>BSc (Hons) Microbiology</t>
  </si>
  <si>
    <t>MBiol (Hons) Biosciences</t>
  </si>
  <si>
    <t>BSc (Hons) Biology and Mathematics</t>
  </si>
  <si>
    <t>BSc (Hons) Biology and Chemistry</t>
  </si>
  <si>
    <t>MSci (Hons) Human Sciences</t>
  </si>
  <si>
    <t>BSc (Hons) in Biomedical Science</t>
  </si>
  <si>
    <t>MSci (Hons) Biological Sciences</t>
  </si>
  <si>
    <t>BSc (Hons) Biology with Foundation Year</t>
  </si>
  <si>
    <t>BSc (Hons) in Biological Sciences</t>
  </si>
  <si>
    <t>BSc (Hons) Human Neuroscience</t>
  </si>
  <si>
    <t>MSci (Hons) in Biomedical Science (Dubai)</t>
  </si>
  <si>
    <t>BSc (Hons) Biological Sciences with Study in Continental Europe</t>
  </si>
  <si>
    <t>BMedSc (Hons) Biomedical Materials Science</t>
  </si>
  <si>
    <t>BSc (Hons) Human Biology with Foundation Year</t>
  </si>
  <si>
    <t>BSc (Hons) Neuroscience (Foundation Entry)</t>
  </si>
  <si>
    <t>BSc (Hons) Biomedical Science (Foundation Entry)</t>
  </si>
  <si>
    <t>BSc (Hons) Biology (Foundation Entry)</t>
  </si>
  <si>
    <t>MSci Clinical Science - Intercalated Degree</t>
  </si>
  <si>
    <t>BSc (Hons) Biological Sciences with International Year</t>
  </si>
  <si>
    <t>BSc (Hons) in Biomedical Science (Dubai)</t>
  </si>
  <si>
    <t>MSci (Hons) Biological Sciences with Professional Placement</t>
  </si>
  <si>
    <t>BSc (Hons) Neuroscience (Integrated placement year)</t>
  </si>
  <si>
    <t>BSc (Hons) Biological and Forensic Science</t>
  </si>
  <si>
    <t>BSc (Hons) Biology and Psychology</t>
  </si>
  <si>
    <t>Higher National Certificate (HNC) in Applied Biosciences</t>
  </si>
  <si>
    <t>BSc (Hons) Biological and Forensic Science (Sandwich)</t>
  </si>
  <si>
    <t>BSc (Hons) Neuroscience (Sandwich Year)</t>
  </si>
  <si>
    <t>BSc (Hons) Neuroscience (Foundation Entry) with Sandwich Year</t>
  </si>
  <si>
    <t>Genetics</t>
  </si>
  <si>
    <t>MA by Research Forensic Genetics</t>
  </si>
  <si>
    <t>Mphil Forensic Genetics</t>
  </si>
  <si>
    <t>MSc by Research Forensic Genetics</t>
  </si>
  <si>
    <t>BSc (Hons) Biochemistry (Genetics)</t>
  </si>
  <si>
    <t>BSc (Hons) Biological Sciences (Genetics)</t>
  </si>
  <si>
    <t>PhD Forensic Genetics</t>
  </si>
  <si>
    <t>Biochemistry</t>
  </si>
  <si>
    <t>Doctor of Philosophy (Phd) in Forensic and Investigative Sciences</t>
  </si>
  <si>
    <t>Doctorate in Forensic Psychology</t>
  </si>
  <si>
    <t>Forensic Psychology - Doctorate (D. Foren. Psy.)</t>
  </si>
  <si>
    <t>PhD (School of Archaeological and Forensic Sciences)</t>
  </si>
  <si>
    <t>MRes in Cell Signalling and Membrane Biology</t>
  </si>
  <si>
    <t>MSc Bioinformatics (Dubai)</t>
  </si>
  <si>
    <t>MSc Skin Science and Stem Cell Biology</t>
  </si>
  <si>
    <t>BSc (Hons) Biochemistry</t>
  </si>
  <si>
    <t>BSc (Hons) Biochemistry with integrated placement year)</t>
  </si>
  <si>
    <t>BSc (Hons) Biochemistry with International Year</t>
  </si>
  <si>
    <t>BSc (Hons) Biochemistry with Study in Continental Europe</t>
  </si>
  <si>
    <t>BSc (Hons) Medical Biochemistry</t>
  </si>
  <si>
    <t>MSci (Hons) Biochemistry</t>
  </si>
  <si>
    <t>MSci (Hons) Biochemistry with Professional Placement</t>
  </si>
  <si>
    <t>Anaesthesiology</t>
  </si>
  <si>
    <t>Medical, Life and Geo Sciences Foundation Pathway</t>
  </si>
  <si>
    <t>BSc (Hons) Diagnostic Radiography</t>
  </si>
  <si>
    <t>Animal and Veterinary Studies</t>
  </si>
  <si>
    <t>BSc (Hons) Bioveterinary Sciences</t>
  </si>
  <si>
    <t>BVMS Veterinary Medicine and Surgery</t>
  </si>
  <si>
    <t>BVMS Veterinary Medicine and Surgery (Foundation Entry)</t>
  </si>
  <si>
    <t>BSc (Hons) Bioveterinary Sciences (Foundation Entry)</t>
  </si>
  <si>
    <t>Physical Sciences</t>
  </si>
  <si>
    <t>PhD in Nanoscience</t>
  </si>
  <si>
    <t>International Foundation Year In Science and Engineering</t>
  </si>
  <si>
    <t>MSc Public and Environmental Health Sciences</t>
  </si>
  <si>
    <t>MSc Toxicology</t>
  </si>
  <si>
    <t>MSc Environmental Hazards and Risk</t>
  </si>
  <si>
    <t>MA Environmental Hazards and Risk</t>
  </si>
  <si>
    <t>MSc Environmental and Natural Resource Economics</t>
  </si>
  <si>
    <t>MRes Hydrogen, Fuel Cells and their Applications</t>
  </si>
  <si>
    <t>MSc/PgDip/PgCert Global Environmental Change</t>
  </si>
  <si>
    <t>MSc Environmental Assessment and Control</t>
  </si>
  <si>
    <t>MSci (Hons) Natural Sciences</t>
  </si>
  <si>
    <t>BSc (Hons) Environmental Science</t>
  </si>
  <si>
    <t>BSc Environmental and Engineering Geoscience</t>
  </si>
  <si>
    <t>MSci (Hons) Environmental Science</t>
  </si>
  <si>
    <t>BSc (Hons) Environmental Science with Year Abroad</t>
  </si>
  <si>
    <t>BSc (Hons) Environmental Management with foundation year</t>
  </si>
  <si>
    <t>BSc (Hons) Environmental Management with placement</t>
  </si>
  <si>
    <t>BSc (Hons) Environmental Management with foundation and placement</t>
  </si>
  <si>
    <t>Dental Studies</t>
  </si>
  <si>
    <t>BDS (Hons) Dental Surgery</t>
  </si>
  <si>
    <t>BSc (Hons) Dental Hygiene and Therapy</t>
  </si>
  <si>
    <t>BSc (Hons) Dental Therapy</t>
  </si>
  <si>
    <t>Bachelor of Science in Dental Technology (Honours)</t>
  </si>
  <si>
    <t>BSc (Hons) Clinical Dental Technology</t>
  </si>
  <si>
    <t>Bachelor of Dental Surgery</t>
  </si>
  <si>
    <t>MSc/Diploma/Certificate Dental Materials Science</t>
  </si>
  <si>
    <t>MSc by Research in Dentistry</t>
  </si>
  <si>
    <t>PhD in Dentistry</t>
  </si>
  <si>
    <t>Medicine and Medical Studies</t>
  </si>
  <si>
    <t>PhD Clinical Medicine</t>
  </si>
  <si>
    <t>PhD Drug Design and Delivery</t>
  </si>
  <si>
    <t>PhD in Immunology and Immunotherapy</t>
  </si>
  <si>
    <t>Doctor of Medicine by Research MD (Res)</t>
  </si>
  <si>
    <t>PhD Cardiovascular and Lifestyle Medicine</t>
  </si>
  <si>
    <t>Doctorate in Medicine</t>
  </si>
  <si>
    <t>Foundation Pathway in Medical, Life and Geo Sciences</t>
  </si>
  <si>
    <t>Medicine and Physiotherapy Foundation Pathway</t>
  </si>
  <si>
    <t>PGDip International Medical Sciences</t>
  </si>
  <si>
    <t>MRes Medical Sciences</t>
  </si>
  <si>
    <t>MSc/Diploma/Certificate Genomic Medicine</t>
  </si>
  <si>
    <t>MSc Sports Medicine</t>
  </si>
  <si>
    <t>MSc/ PGDip/ PGCert Clinical Neuropsychiatry</t>
  </si>
  <si>
    <t>MSc Physician Associate Practice (Integrated placements)</t>
  </si>
  <si>
    <t>MSc DNA Profiling</t>
  </si>
  <si>
    <t>MSc Stem Cells and Regenerative Medicines</t>
  </si>
  <si>
    <t>MSc Musculoskeletal Management</t>
  </si>
  <si>
    <t>MRes Cardiovascular and Lifestyle Medicine</t>
  </si>
  <si>
    <t>MPhil Clinical Medicine</t>
  </si>
  <si>
    <t>MSc by Research Clinical Medicine</t>
  </si>
  <si>
    <t>MSc by Research Drug Design and Delivery</t>
  </si>
  <si>
    <t>Msc Drug Discovery and Development</t>
  </si>
  <si>
    <t>MSc Nanomedicine</t>
  </si>
  <si>
    <t>MSc/PGDip/PGCert Respiratory Medicine</t>
  </si>
  <si>
    <t>MSc Disaster Medicine</t>
  </si>
  <si>
    <t>MSc Medical Ultrasound</t>
  </si>
  <si>
    <t>MSc Medical Bioscience</t>
  </si>
  <si>
    <t>MPhil Drug Design and Delivery</t>
  </si>
  <si>
    <t>MA by Research Clinical Medicine</t>
  </si>
  <si>
    <t>MA by Research Drug Design and Delivery</t>
  </si>
  <si>
    <t>MSc Lifestyle Medicine</t>
  </si>
  <si>
    <t>Msc Drug Discovery and Development with Professional Placement (Sandwich)</t>
  </si>
  <si>
    <t>MSc Human Osteology and Palaeopathology</t>
  </si>
  <si>
    <t>Bachelor of Medicine and Bachelor of Surgery (MBBS)</t>
  </si>
  <si>
    <t>MBChB Medicine and Surgery (Graduate Entry)</t>
  </si>
  <si>
    <t>Medical Science BMedSc - Intercalated Degree</t>
  </si>
  <si>
    <t>MMedSc PoSH Health Management and Leadership - Intercalated Degree</t>
  </si>
  <si>
    <t>BSc (Hons) Medical Sciences</t>
  </si>
  <si>
    <t>BSc (Hons) Paramedic Science</t>
  </si>
  <si>
    <t>Higher Education Diploma (DipHE) Operating Department Practice</t>
  </si>
  <si>
    <t>BSc (Hons) Medical Science (with foundation year)</t>
  </si>
  <si>
    <t>BSc (Hons) Nursing in General Practice (Top Up)</t>
  </si>
  <si>
    <t>History of Medicine BMedSc - Intercalated Degree</t>
  </si>
  <si>
    <t>Bachelor of Medicine and Bachelor of Surgery (Foundation Entry) (MBBS)</t>
  </si>
  <si>
    <t>Medicine MBChB</t>
  </si>
  <si>
    <t>BSc (Hons) Medical Science</t>
  </si>
  <si>
    <t>BMedSci (Hons) Medical Science</t>
  </si>
  <si>
    <t>BSc (Hons) Medical Sciences (Foundation Entry)</t>
  </si>
  <si>
    <t>BSc (Hons) Clinical Sciences (with Integrated Foundation Year)</t>
  </si>
  <si>
    <t>BSc (Hons) Clinical Sciences with sandwich year</t>
  </si>
  <si>
    <t>Nutrition</t>
  </si>
  <si>
    <t>MSc Public Health Nutrition</t>
  </si>
  <si>
    <t>PgD Dietetics</t>
  </si>
  <si>
    <t>MSc Nutrition and Exercise Sciences</t>
  </si>
  <si>
    <t>MSc/ PgD Dietetics Masters</t>
  </si>
  <si>
    <t>MSc Dietetics and Leadership</t>
  </si>
  <si>
    <t>BSc (Hons) Dietetics</t>
  </si>
  <si>
    <t>Bachelor of Science in Human Nutrition and Dietetics (Honours)</t>
  </si>
  <si>
    <t>BSc (Hons) Nutrition and Health (Sandwich)</t>
  </si>
  <si>
    <t>MSci (Hons) Diagnostic Radiography</t>
  </si>
  <si>
    <t>BSc (Hons) Nutrition and Exercise Science (Foundation Entry)</t>
  </si>
  <si>
    <t>BSc (Hons) Nutrition and Exercise Sciences With Sandwich Year</t>
  </si>
  <si>
    <t>BSc (Hons) Nutrition and Health</t>
  </si>
  <si>
    <t>BSc (Hons) Nutrition and Exercise Sciences</t>
  </si>
  <si>
    <t>Nursing and Midwifery</t>
  </si>
  <si>
    <t>PhD/MPhil Nursing</t>
  </si>
  <si>
    <t>PhD/MPhil Maternal and Child Health/Midwifery</t>
  </si>
  <si>
    <t>PhD Maternal and Child Health</t>
  </si>
  <si>
    <t>PhD Mental Health and Wellbeing</t>
  </si>
  <si>
    <t>PhD/MPhil Mental Health</t>
  </si>
  <si>
    <t>Doctor of Philosophy (Phd) in School of Nursing and Midwifery</t>
  </si>
  <si>
    <t>PhD Mental Health</t>
  </si>
  <si>
    <t>Foundation Year Nursing and Allied Health Professions</t>
  </si>
  <si>
    <t>FdSc Nursing Associate</t>
  </si>
  <si>
    <t>MSc / PGDip / PGCert International Nursing Studies</t>
  </si>
  <si>
    <t>MSc Nursing</t>
  </si>
  <si>
    <t>MSc Nursing (Adult)</t>
  </si>
  <si>
    <t>MSc Children and Young People Nursing (Pre registration)</t>
  </si>
  <si>
    <t>MSc Nursing (Mental Health) with NMC registration</t>
  </si>
  <si>
    <t>MSc Nursing (Adult) with NMC registration</t>
  </si>
  <si>
    <t>MPhil Mental Health and Wellbeing</t>
  </si>
  <si>
    <t>MPhil Maternal and Child Health</t>
  </si>
  <si>
    <t>MSc Nursing (Childrens) with NMC registration (Incorporating PG Dip)</t>
  </si>
  <si>
    <t>MPhil Mental Health</t>
  </si>
  <si>
    <t>MSc by Research Mental Health and Wellbeing</t>
  </si>
  <si>
    <t>Msc Community Specialist Practice (District Nursing)</t>
  </si>
  <si>
    <t>MSc Nursing With Registered Nurse (Mental Health)</t>
  </si>
  <si>
    <t>MSc Nursing with Registered Nurse (Adult)</t>
  </si>
  <si>
    <t>MSc Enhanced Midwifery Care</t>
  </si>
  <si>
    <t>MSc Higher Midwifery Practice</t>
  </si>
  <si>
    <t>MSc Nursing (Learning Disabilities)</t>
  </si>
  <si>
    <t>Master of Philosophy (MPhil) in School of Nursing and Midwifery</t>
  </si>
  <si>
    <t>MSc Adult Nursing (pre registration) Blended Learning</t>
  </si>
  <si>
    <t>MSc Learning Disabilities Nursing (pre registration)</t>
  </si>
  <si>
    <t>MSc Mental Health Nursing (pre registration)</t>
  </si>
  <si>
    <t>MSc by Research Maternal and Child Health</t>
  </si>
  <si>
    <t>MA by Research Mental Health</t>
  </si>
  <si>
    <t>MSc by Research Mental Health</t>
  </si>
  <si>
    <t>MA by Research Mental Health and Wellbeing</t>
  </si>
  <si>
    <t>MSc Midwifery (Pre-registration)</t>
  </si>
  <si>
    <t>MSc Nursing with Registered Nurse (Children and Young People)</t>
  </si>
  <si>
    <t>MSc Clinical Nursing</t>
  </si>
  <si>
    <t>BSc (Hons) Adult Nursing (pre-registration)</t>
  </si>
  <si>
    <t>BSc (Hons) Adult Nursing</t>
  </si>
  <si>
    <t>BSc (Hons) Mental Health Nursing</t>
  </si>
  <si>
    <t>BNurs (Hons) Nursing - Child</t>
  </si>
  <si>
    <t>BNurs (Hons) Nursing - Adult</t>
  </si>
  <si>
    <t>BNurs (Hons) Nursing - Mental Health</t>
  </si>
  <si>
    <t>MNurs (Hons) Nursing - Adult and Mental Health (Dual Registration)</t>
  </si>
  <si>
    <t>MNurs (Hons) Nursing - Child and Mental Health (Dual)</t>
  </si>
  <si>
    <t>MNurs (Hons) Nursing - Child</t>
  </si>
  <si>
    <t>BSc (Hons) Midwifery</t>
  </si>
  <si>
    <t>BSc (Hons) Nursing (Mental Health)</t>
  </si>
  <si>
    <t>BSc Nursing Studies (Registered Nurse Adult Nursing)</t>
  </si>
  <si>
    <t>BSc (Hons) Learning Disabilities Nursing</t>
  </si>
  <si>
    <t>BSc (Hons) Nursing with Registered Nurse (Adult)</t>
  </si>
  <si>
    <t>BSc (Hons) International Nursing Studies (1 Year)</t>
  </si>
  <si>
    <t>BSc (Hons) Children's Nursing</t>
  </si>
  <si>
    <t>BSc (Hons) Specialist Community Public Health Nursing (UB7BG)</t>
  </si>
  <si>
    <t>BSc (Hons) Nursing (Childrens)</t>
  </si>
  <si>
    <t>BSc (Hons) Nursing (Adult) - Harrogate and District NHS Trust</t>
  </si>
  <si>
    <t>MNurs (Hons) Nursing - Adult</t>
  </si>
  <si>
    <t>MNurs (Hons) Nursing - Mental Health</t>
  </si>
  <si>
    <t>BSc (Hons) Children and Young People Nursing</t>
  </si>
  <si>
    <t>BSc (Hons) Nursing with Registered Nurse (Adult) (March)</t>
  </si>
  <si>
    <t>BSc (Hons) Nursing Studies (top up)</t>
  </si>
  <si>
    <t>BSc (Hons) Nursing (Top Up)</t>
  </si>
  <si>
    <t>BSc (Hons) Midwifery for Registered Nurses</t>
  </si>
  <si>
    <t>Public Health</t>
  </si>
  <si>
    <t>PhD in Healthcare Technology and Innovation</t>
  </si>
  <si>
    <t>PhD in Innovative Healthcare Technologies</t>
  </si>
  <si>
    <t>PhD in Radar Sensing for Healthcare Technologies</t>
  </si>
  <si>
    <t>PhD in Digital and Community Based Healthcare Interventions in Areas</t>
  </si>
  <si>
    <t>PhD in Remote Patient Monitoring</t>
  </si>
  <si>
    <t>PhD in Intelligent Healthcare</t>
  </si>
  <si>
    <t>PhD in Epidemiology and Evidence Based Healthcare</t>
  </si>
  <si>
    <t>PhD in Faith Based Interventions</t>
  </si>
  <si>
    <t>PhD Applied Public Health</t>
  </si>
  <si>
    <t>Masters in Public Administration (MPA)</t>
  </si>
  <si>
    <t>MSc Public Management</t>
  </si>
  <si>
    <t>Postgraduate Certificate in Public Health (Global Health)</t>
  </si>
  <si>
    <t>Postgraduate Diploma in Public Health</t>
  </si>
  <si>
    <t>MPH Public Health (Global Health)</t>
  </si>
  <si>
    <t>Postgraduate Diploma in Public Health (Global Health)</t>
  </si>
  <si>
    <t>Postgraduate Certificate in Public Health</t>
  </si>
  <si>
    <t>MPH Public Health</t>
  </si>
  <si>
    <t>MSc in Health Care Policy and Management</t>
  </si>
  <si>
    <t>Master of Business Administration (MBA) - Healthcare Sector</t>
  </si>
  <si>
    <t>Master of Public Health</t>
  </si>
  <si>
    <t>MSc Global Healthcare Management</t>
  </si>
  <si>
    <t>MBA Global Healthcare Management and Leadership</t>
  </si>
  <si>
    <t>MSc/PG Dip/PG Cert Global Health</t>
  </si>
  <si>
    <t>MBA (Healthcare Management)</t>
  </si>
  <si>
    <t>MSc Applied Public Health</t>
  </si>
  <si>
    <t>Master of Public Health (MPH)</t>
  </si>
  <si>
    <t>Postgraduate Diploma in Public Health (Health Technology Assessment)</t>
  </si>
  <si>
    <t>Postgraduate Certificate in Public Health (Health Technology Assessment)</t>
  </si>
  <si>
    <t>MSc Environmental Health</t>
  </si>
  <si>
    <t>PGDip Applied Public Health</t>
  </si>
  <si>
    <t>MPH Public Health (Health Technology Assessment)</t>
  </si>
  <si>
    <t>Master of Science in Applied Public Health</t>
  </si>
  <si>
    <t>Matster of Public Health (MPH)</t>
  </si>
  <si>
    <t>MA by Research Applied Public Health</t>
  </si>
  <si>
    <t>BSc (Hons) Public Health</t>
  </si>
  <si>
    <t>MSci (Hons) Public and Global Health Sciences - Intercalated Degree</t>
  </si>
  <si>
    <t>BSc (Hons) Health and Wellbeing in Society</t>
  </si>
  <si>
    <t>Bachelor of Science in Environmental Health (Honours)</t>
  </si>
  <si>
    <t>Bachelor of Science (Honours)/MSci in Digital Health</t>
  </si>
  <si>
    <t>Bachelor of Science in Environmental Health (Honours) with foundation year</t>
  </si>
  <si>
    <t>Higher National Certificate (HNC) Public Health and Community Studies (CU ...</t>
  </si>
  <si>
    <t>BSc (Hons) Community Specialist Practice</t>
  </si>
  <si>
    <t>BSc (Hons) Public Health (with foundation year)</t>
  </si>
  <si>
    <t>Higher National Diploma (HND) Public Health and Community Studies</t>
  </si>
  <si>
    <t>BA (Hons) Public Health and Community Studies with Foundation Year</t>
  </si>
  <si>
    <t>BA (Hons) Public Health and Community Studies</t>
  </si>
  <si>
    <t>Higher National Certificate (HNC) Public Health and Community Studies</t>
  </si>
  <si>
    <t>BA (Hons) Public Health and Community Studies (CU Scarborough)</t>
  </si>
  <si>
    <t>BA (Hons) Public Health and Community Studies (CU Coventry)</t>
  </si>
  <si>
    <t>BA (Hons) Applied Community and Social Care Studies (Foundation Entry)</t>
  </si>
  <si>
    <t>BA (Hons) Applied Community and Social Care Studies</t>
  </si>
  <si>
    <t>BSc (Hons) Public Health and Community Wellbeing</t>
  </si>
  <si>
    <t>Psychiatry and Neurosurgery</t>
  </si>
  <si>
    <t>PhD Molecular Psychiatry</t>
  </si>
  <si>
    <t>MPhil Molecular Psychiatry</t>
  </si>
  <si>
    <t>MA by Research Molecular Psychiatry</t>
  </si>
  <si>
    <t>MSc by Research Molecular Psychiatry</t>
  </si>
  <si>
    <t>Podiatry</t>
  </si>
  <si>
    <t>Bachelor of Science in Podiatry (Honours)</t>
  </si>
  <si>
    <t>Physiotherapy</t>
  </si>
  <si>
    <t>Foundation Pathway in Medicine and Physiotherapy</t>
  </si>
  <si>
    <t>MSc Advancing Physiotherapy Practice</t>
  </si>
  <si>
    <t>MSc Physiotherapy and Leadership (pre registration)</t>
  </si>
  <si>
    <t>MSc Physiotherapy (pre-registration)</t>
  </si>
  <si>
    <t>MSc/Postgraduate Diploma Advanced Manipulative Physiotherapy</t>
  </si>
  <si>
    <t>MSc Musculoskeletal Physiotherapy (Clinical Pathway)</t>
  </si>
  <si>
    <t>MSc Musculoskeletal Physiotherapy (Non-Clinical Pathway)</t>
  </si>
  <si>
    <t>MSc Physiotherapy (Pre registration)</t>
  </si>
  <si>
    <t>Msc in Physician Associate Practice</t>
  </si>
  <si>
    <t>MSci (Hons) Physiotherapy</t>
  </si>
  <si>
    <t>BSc (Hons) Physiotherapy</t>
  </si>
  <si>
    <t>MPAS (Hons) Physician Associate Studies</t>
  </si>
  <si>
    <t>MPhysio (Hons) Sport and Exercise Medicine</t>
  </si>
  <si>
    <t>Paramedical Studies</t>
  </si>
  <si>
    <t>Optical Science</t>
  </si>
  <si>
    <t>PhD (School of Optometry and Vision Science)</t>
  </si>
  <si>
    <t>PhD/MPhil Applied Vision</t>
  </si>
  <si>
    <t>Doctor of Philosophy (Phd) in Optometry and Vision Sciences</t>
  </si>
  <si>
    <t>MPhil Optometry and Vision Sciences</t>
  </si>
  <si>
    <t>MSc Clinical Optometry</t>
  </si>
  <si>
    <t>MOptom (Hons) Optometry</t>
  </si>
  <si>
    <t>MOptom Optometry</t>
  </si>
  <si>
    <t>BSc (Hons) Optometry</t>
  </si>
  <si>
    <t>BSc (Hons) Ophthalmic Dispensing</t>
  </si>
  <si>
    <t>Optometry Moptom (Hons)</t>
  </si>
  <si>
    <t>Occupational Therapy</t>
  </si>
  <si>
    <t>MSc Occupational Therapy (Pre-registration)</t>
  </si>
  <si>
    <t>MSc Occupational Therapy (Pre registration)</t>
  </si>
  <si>
    <t>MSc Occupational Science</t>
  </si>
  <si>
    <t>MSc Occupational Therapy (pre registration)</t>
  </si>
  <si>
    <t>BSc (Hons) Occupational Therapy</t>
  </si>
  <si>
    <t>BSc (Hons) Occupational Therapy with Foundation Year</t>
  </si>
  <si>
    <t>Occupational Health and Saftey</t>
  </si>
  <si>
    <t>MSc/PgD/PgC - Occupational Safety, Health and Wellbeing</t>
  </si>
  <si>
    <t>Occupational Safety, Health and Wellbeing Masters - MSc</t>
  </si>
  <si>
    <t>Surgery</t>
  </si>
  <si>
    <t>MBChB (Hons) Medicine and Surgery</t>
  </si>
  <si>
    <t>Sport and Science</t>
  </si>
  <si>
    <t>PhD/MSc by Research Sport, Exercise and Rehabilitation Sciences</t>
  </si>
  <si>
    <t>Doctorate in Sport and Exercise Science</t>
  </si>
  <si>
    <t>PhD Sport and Exercise Sciences</t>
  </si>
  <si>
    <t>Doctor of Philosophy (Phd) in Sport and Exercise Sciences MPhil, PhD</t>
  </si>
  <si>
    <t>PhD in Physical Activity, Sport and Exercise Sciences</t>
  </si>
  <si>
    <t>PhD in Sport, Exercise and Life Sciences</t>
  </si>
  <si>
    <t>PhD Sport and Human Performance</t>
  </si>
  <si>
    <t>PhD Sport, Exercise and Rehabilitation</t>
  </si>
  <si>
    <t>FdSc Professional Golf Studies</t>
  </si>
  <si>
    <t>FdSc Sport Performance and Analysis</t>
  </si>
  <si>
    <t>MSc Sport Management</t>
  </si>
  <si>
    <t>Postgraduate Diploma in Exercise and Sports Medicine (Football)</t>
  </si>
  <si>
    <t>MSc Physical Education and Wellbeing</t>
  </si>
  <si>
    <t>MSc Exercise and Sports Medicine (Football)</t>
  </si>
  <si>
    <t>MSc Applied Sport and Exercise Science</t>
  </si>
  <si>
    <t>Sport and Exercise Science - MSc/PgD/PgC</t>
  </si>
  <si>
    <t>Sport Performance Analysis - MSc/PgD/PgC</t>
  </si>
  <si>
    <t>MSc Strength and Conditioning</t>
  </si>
  <si>
    <t>MPhil Sport, Exercise and Health (Research)</t>
  </si>
  <si>
    <t>MSc Clinical Exercise Science</t>
  </si>
  <si>
    <t>Masters by Research in Sport and Exercise Sciences</t>
  </si>
  <si>
    <t>MRes Exercise and Sport Sciences</t>
  </si>
  <si>
    <t>MSc Physical Activity, Health and Society</t>
  </si>
  <si>
    <t>MPhil in Sport and Exercise Sciences</t>
  </si>
  <si>
    <t>MA Sport, Exercise and Health (Research)</t>
  </si>
  <si>
    <t>Sport Rehabilitation - MSc</t>
  </si>
  <si>
    <t>Professional Practice (Sport Performance Analysis) - MSc/PgD</t>
  </si>
  <si>
    <t>MRes in Sport, Exercise and Life Sciences</t>
  </si>
  <si>
    <t>MSc by Research Sport, Exercise and Rehabilitation</t>
  </si>
  <si>
    <t>MSc Sports Journalism</t>
  </si>
  <si>
    <t>BSc (Hons) Sport, Exercise and Health Sciences</t>
  </si>
  <si>
    <t>BA (Hons) Sport, Physical Education and Coaching Science</t>
  </si>
  <si>
    <t>BSc (Hons) Sports Business Management</t>
  </si>
  <si>
    <t>BSc (Hons) Sports Business Management with Sandwich Year</t>
  </si>
  <si>
    <t>Bachelor of Science in Sport and Exercise Science (Honours)</t>
  </si>
  <si>
    <t>BA (Hons) Sport Management</t>
  </si>
  <si>
    <t>BSc (Hons) Sport and Exercise Psychology</t>
  </si>
  <si>
    <t>BSc (Hons) Sport and Exercise Science</t>
  </si>
  <si>
    <t>BSc (Hons) Sport and Exercise Science with Foundation Year</t>
  </si>
  <si>
    <t>BA (Hons) Sports Journalism</t>
  </si>
  <si>
    <t>Bachelor of Science in Sport and Exercise Science - Intercalated (Honours)</t>
  </si>
  <si>
    <t>BSc (Hons) Sport Performance and Coaching</t>
  </si>
  <si>
    <t>BA (Hons) Sport and Leisure Management with Foundation Year</t>
  </si>
  <si>
    <t>HND in Sport Performance and Coaching</t>
  </si>
  <si>
    <t>BSc (Hons) Performance Analysis and Coaching Science with Foundation Year</t>
  </si>
  <si>
    <t>BA (Hons) Sport and Education</t>
  </si>
  <si>
    <t>BSc (Hons) Sport and Exercise Science (with placement)</t>
  </si>
  <si>
    <t>BSc (Hons) Sport and Exercise Therapy (with placement)</t>
  </si>
  <si>
    <t>BSc (Hons) Sport and Exercise Therapy (Sandwich)</t>
  </si>
  <si>
    <t>BSc (Hons) Sport and Exercise Therapy</t>
  </si>
  <si>
    <t>BSc (Hons) Sports Therapy</t>
  </si>
  <si>
    <t>BSc (Hons) Sport and Exercise Sciences</t>
  </si>
  <si>
    <t>BA (Hons) Sport and Physical Education</t>
  </si>
  <si>
    <t>BSc (Hons) Football Studies</t>
  </si>
  <si>
    <t>BA (Hons) Sport, Exercise and Physical Activity</t>
  </si>
  <si>
    <t>Bachelor of Science in Sport Media (Honours)</t>
  </si>
  <si>
    <t>Bachelor of Science in Sport Coaching (Honours)</t>
  </si>
  <si>
    <t>Bachelor of Science in Sport, Physical Education and Health (Honours)</t>
  </si>
  <si>
    <t>Bachelor of Science in Sport Management (Honours)</t>
  </si>
  <si>
    <t>BSc (Hons) Strength, Conditioning and Rehabilitation</t>
  </si>
  <si>
    <t>BA (Hons) Sport Management with Foundation Year</t>
  </si>
  <si>
    <t>BSc (Hons) Performance Analysis and Coaching Science</t>
  </si>
  <si>
    <t>BA (Hons) Sport and Education with Foundation Year</t>
  </si>
  <si>
    <t>BSc (Hons) Sport and Exercise Science (Sandwich)</t>
  </si>
  <si>
    <t>BSc (Hons) Sport and Exercise Therapy (with foundation year)</t>
  </si>
  <si>
    <t>BSc (Hons) Sport and Exercise Science (with foundation year)</t>
  </si>
  <si>
    <t>Higher National Certificate (HNC) Sport Performance and Coaching</t>
  </si>
  <si>
    <t>BSc (Hons) Sport Performance and Coaching with Foundation Year</t>
  </si>
  <si>
    <t>BSc (Hons) Sport, Health and Exercise</t>
  </si>
  <si>
    <t>BA (Hons) Sport and Physical Education (Sandwich Year)</t>
  </si>
  <si>
    <t>BA (Hons) Sports Journalism (Sandwich Year)</t>
  </si>
  <si>
    <t>BSc (Hons) Football Studies (Sandwich Year)</t>
  </si>
  <si>
    <t>Speech Pathology</t>
  </si>
  <si>
    <t>MSc Speech and Language Therapy</t>
  </si>
  <si>
    <t>BSc (Hons) Speech and Language Therapy</t>
  </si>
  <si>
    <t>Bachelor of Science in Speech and Language Therapy (Honours)</t>
  </si>
  <si>
    <t>Rehabilitation therapy</t>
  </si>
  <si>
    <t>MSc Trauma Science</t>
  </si>
  <si>
    <t>Master of Philosophy (MPhil) in Audiology and Hearing Disability Research</t>
  </si>
  <si>
    <t>MPhil Neuropathology</t>
  </si>
  <si>
    <t>MA Dramatherapy</t>
  </si>
  <si>
    <t>MA Art Therapy</t>
  </si>
  <si>
    <t>MRes Spinal Pain</t>
  </si>
  <si>
    <t>MA Music Therapy</t>
  </si>
  <si>
    <t>MA by Research Neuropathology</t>
  </si>
  <si>
    <t>MSc by Research Neuropathology</t>
  </si>
  <si>
    <t>BSc (Hons) Healthcare Science (Audiology) - Direct entry to Final Year</t>
  </si>
  <si>
    <t>BSc (Hons) Healthcare Science (Audiology)</t>
  </si>
  <si>
    <t>BSc (Hons) Sport Therapy and Rehabilitation</t>
  </si>
  <si>
    <t>BSc (Hons) Sport Therapy and Rehabilitation with Foundation Year</t>
  </si>
  <si>
    <t>BSc (Hons) Strength and Conditioning with Rehabilitation</t>
  </si>
  <si>
    <t>BSc (Hons) Strength, Conditioning and Rehabilitation with Foundation Year</t>
  </si>
  <si>
    <t>BSc (Hons) Strength and Conditioning with Rehabilitation (with foundation ...</t>
  </si>
  <si>
    <t>Doctor of Philosophy (Phd) in Audiology and Hearing Disability Research</t>
  </si>
  <si>
    <t>Radiography</t>
  </si>
  <si>
    <t>PhD/MPhil Radiography</t>
  </si>
  <si>
    <t>MSc (Hons) Diagnostic Radiography (Pre-Registration)</t>
  </si>
  <si>
    <t>BSc (Hons) Diagnostic Radiography with Foundation Year</t>
  </si>
  <si>
    <t>BSc (Hons) Therapeutic Radiography and Oncology</t>
  </si>
  <si>
    <t>Psychology</t>
  </si>
  <si>
    <t>Doctorate (ClinPsyD) Clinical Psychology</t>
  </si>
  <si>
    <t>PhD/MPhil Psychology</t>
  </si>
  <si>
    <t>PhD Psychology</t>
  </si>
  <si>
    <t>Doctorate (CPD route) Forensic Psychology Practice</t>
  </si>
  <si>
    <t>PhD/MPhil Psychology and Social Neuroscience</t>
  </si>
  <si>
    <t>Doctor of Philosophy (Phd) in Psychology</t>
  </si>
  <si>
    <t>Professional Doctorate in Counselling Psychology</t>
  </si>
  <si>
    <t>Doctorate in Applied Educational and Child Psychology</t>
  </si>
  <si>
    <t>Doctorate (ForenClinPsyD) Forensic Clinical Psychology</t>
  </si>
  <si>
    <t>Doctorate (ForenPsyD) Forensic Psychology Practice</t>
  </si>
  <si>
    <t>PhD in Memory Studies</t>
  </si>
  <si>
    <t>MSc Psychology</t>
  </si>
  <si>
    <t>MSc Psychology (Conversion)</t>
  </si>
  <si>
    <t>MSc Clinical Child Psychology</t>
  </si>
  <si>
    <t>MSc Health Psychology</t>
  </si>
  <si>
    <t>MSc Psychology Conversion</t>
  </si>
  <si>
    <t>MRes Psychology</t>
  </si>
  <si>
    <t>MSc Business and Organisational Psychology</t>
  </si>
  <si>
    <t>MSc by Research Psychology</t>
  </si>
  <si>
    <t>MSc Psychology in Education</t>
  </si>
  <si>
    <t>MSc Applied Psychology</t>
  </si>
  <si>
    <t>MSc/PG Dip/PG Cert Health Psychology</t>
  </si>
  <si>
    <t>MSc Developmental Psychopathology</t>
  </si>
  <si>
    <t>MSc Forensic Psychology</t>
  </si>
  <si>
    <t>MSc Foundations in Clinical Psychology</t>
  </si>
  <si>
    <t>MSc Organisational Psychology</t>
  </si>
  <si>
    <t>MSc Forensic Psychology and Mental Health</t>
  </si>
  <si>
    <t>MSc (Research) in Psychology</t>
  </si>
  <si>
    <t>MPhil Psychology</t>
  </si>
  <si>
    <t>Master of Research (Psychology) ? MRes / PGCert</t>
  </si>
  <si>
    <t>Sport Broadcast Masters - MSc/PgD/PgC</t>
  </si>
  <si>
    <t>Psychology of Applied Behaviour Change Masters MSc/PgD/PgC</t>
  </si>
  <si>
    <t>MSc/PgD/Pg - Sport Psychology</t>
  </si>
  <si>
    <t>MSc in Health Psychology</t>
  </si>
  <si>
    <t>MSc Applied Positive Psychology</t>
  </si>
  <si>
    <t>MSc Consumer Psychology</t>
  </si>
  <si>
    <t>MA Psychology by Research</t>
  </si>
  <si>
    <t>MSc Psychology of Health and Wellbeing</t>
  </si>
  <si>
    <t>MSc/PG Dip/PG Cert Psychological Well-being</t>
  </si>
  <si>
    <t>MSc Psychology by Research</t>
  </si>
  <si>
    <t>MA Research Methods (Developmental Psychology)</t>
  </si>
  <si>
    <t>MSc in Psychology (Conversion)</t>
  </si>
  <si>
    <t>Forensic Psychology - MSc/PgD/PgC</t>
  </si>
  <si>
    <t>MA Dance Movement Psychotherapy</t>
  </si>
  <si>
    <t>MSc Applied Clinical Psychology</t>
  </si>
  <si>
    <t>MARs in Memory Studies</t>
  </si>
  <si>
    <t>MRes in Memory Studies</t>
  </si>
  <si>
    <t>MSc Psychology of Child Development</t>
  </si>
  <si>
    <t>BSc (Hons) Psychology (Dubai)</t>
  </si>
  <si>
    <t>BSc (Hons) Psychology with Integrated Foundation Year (Dubai)</t>
  </si>
  <si>
    <t>BSc (Hons) Psychology with Year Abroad</t>
  </si>
  <si>
    <t>BSc (Hons) Psychology</t>
  </si>
  <si>
    <t>BSc (Hons) Psychology (Sandwich)</t>
  </si>
  <si>
    <t>Higher National Diploma (HND) in Applied Psychology</t>
  </si>
  <si>
    <t>BSc (Hons) Applied Psychology</t>
  </si>
  <si>
    <t>Higher National Certificate (HNC) in Applied Psychology</t>
  </si>
  <si>
    <t>BSc (Hons) Applied Psychology with Foundation Year</t>
  </si>
  <si>
    <t>BSc (Hons) Psychology with Clinical Psychology</t>
  </si>
  <si>
    <t>BSc (Hons) Psychology with Criminology</t>
  </si>
  <si>
    <t>BSc (Hons) Psychology of Child Development</t>
  </si>
  <si>
    <t>BSc (Hons) Clinical Psychology with Sandwich Year</t>
  </si>
  <si>
    <t>BSc (Hons) Psychology of Child Development (Sandwich Year)</t>
  </si>
  <si>
    <t>BSc (Hons) Psychology and Criminology (Sandwich Year)</t>
  </si>
  <si>
    <t>BSc (Hons) Psychology (with placement)</t>
  </si>
  <si>
    <t>BSc (Hons) Psychology (with foundation year)</t>
  </si>
  <si>
    <t>BSc (Hons) Psychology and Criminology</t>
  </si>
  <si>
    <t>BSc (Hons) Clinical Psychology</t>
  </si>
  <si>
    <t>BSc (Hons) Psychology with Sandwich Year</t>
  </si>
  <si>
    <t>BSc (Hons) Psychology with Foundation Year</t>
  </si>
  <si>
    <t>BSc (Hons) Forensic Psychology with Foundation Year</t>
  </si>
  <si>
    <t>BSc (Hons) Forensic Psychology</t>
  </si>
  <si>
    <t>BSc (Hons) Psychology with Counselling</t>
  </si>
  <si>
    <t>BSc (Hons) Psychology and Sociology (Placement year)</t>
  </si>
  <si>
    <t>Bachelor of Science in Psychology (Honours)</t>
  </si>
  <si>
    <t>BSc (Hons) Counselling and Psychotherapy (sandwich option)</t>
  </si>
  <si>
    <t>BSc (Hons) Psychology with Clinical Psychology (with placement)</t>
  </si>
  <si>
    <t>BSc (Hons) Forensic Psychology (Sandwich)</t>
  </si>
  <si>
    <t>BSc (Hons) Psychology with Clinical Psychology (with foundation year)</t>
  </si>
  <si>
    <t>BSc (Hons) Psychology with Criminology (with foundation year)</t>
  </si>
  <si>
    <t>BA (Hons) Criminology and Psychology (Sandwich)</t>
  </si>
  <si>
    <t>BSc (Hons) Psychology with sandwich year</t>
  </si>
  <si>
    <t>MSci (Hons) Psychology and Psychological Practice</t>
  </si>
  <si>
    <t>BSc (Hons) Psychology with Health and Wellbeing in Society</t>
  </si>
  <si>
    <t>BSc Psychology (Hons) (integrated placement)</t>
  </si>
  <si>
    <t>BSc (Hons) in Psychology and Business (with integrated placement year)</t>
  </si>
  <si>
    <t>BA (Hons) Criminology and Psychology</t>
  </si>
  <si>
    <t>BSc (Hons) Psychology with Criminology (with placement)</t>
  </si>
  <si>
    <t>BSc (Hons) Sport and Exercise Psychology (Sandwich)</t>
  </si>
  <si>
    <t>BSc (Hons) Psychological Wellbeing Practitioners</t>
  </si>
  <si>
    <t>BSc (Hons) Psychology with Psychotherapy and Counselling</t>
  </si>
  <si>
    <t>BA (Hons) Education and Psychology</t>
  </si>
  <si>
    <t>BSc (Hons) Psychology (Foundation Entry)</t>
  </si>
  <si>
    <t>BA (Hons) Education and Psychology (Foundation Entry)</t>
  </si>
  <si>
    <t>BSc (Hons) Psychology with Psychotherapy and Counselling (Sandwich Year)</t>
  </si>
  <si>
    <t>BSc (Hons) Forensic Psychology (Sandwich Year)</t>
  </si>
  <si>
    <t>BSc (Hons) Counselling and Psychotherapy</t>
  </si>
  <si>
    <t>Food and Hospitality</t>
  </si>
  <si>
    <t>PhD/MPhil Food Policy</t>
  </si>
  <si>
    <t>MSc International Hospitality Management</t>
  </si>
  <si>
    <t>MSc International Hospitality and Tourism Management</t>
  </si>
  <si>
    <t>MSc/ PgDip/ PgCert Food Systems and Management</t>
  </si>
  <si>
    <t>MSc International Hospitality and Event Management</t>
  </si>
  <si>
    <t>MSc Food Policy</t>
  </si>
  <si>
    <t>MSc Dietetics (Pre-registration)</t>
  </si>
  <si>
    <t>BA (Hons) International Hospitality and Tourism Management</t>
  </si>
  <si>
    <t>BA (Hons) International Hospitality and Tourism Management (Sandwich)</t>
  </si>
  <si>
    <t>BA (Hons) International Hospitality Management</t>
  </si>
  <si>
    <t>BA (Hons) International Hospitality Management (Foundation Entry)</t>
  </si>
  <si>
    <t>BA (Hons) Professional Culinary Management (Top-up)</t>
  </si>
  <si>
    <t>BA (Hons) International Event and Hospitality Management (Top-Up)</t>
  </si>
  <si>
    <t>BSc (Hons) Food Safety, Inspection and Control (Sandwich)</t>
  </si>
  <si>
    <t>BA (Hons) Tourism and Hospitality Management (with Foundation Year)</t>
  </si>
  <si>
    <t>BA (Hons) Management in Hospitality (Top up)</t>
  </si>
  <si>
    <t>BA (Hons) International Hospitality Management (Sandwich)</t>
  </si>
  <si>
    <t>BSc (Hons) Food Safety, Inspection and Control</t>
  </si>
  <si>
    <t>CertHE Food Control</t>
  </si>
  <si>
    <t>Higher National Certificate (HNC) Tourism and Hospitality Management</t>
  </si>
  <si>
    <t>BA (Hons) International Hospitality Management with Foundation Year</t>
  </si>
  <si>
    <t>BA (Hons) International Hospitality Management (Fast-Track)</t>
  </si>
  <si>
    <t>Tourism</t>
  </si>
  <si>
    <t>PhD Tourism, Hospitality and Events</t>
  </si>
  <si>
    <t>International Hospitality and Tourism Management - MSc</t>
  </si>
  <si>
    <t>MSc International Hospitality and Tourism Management (Internship)</t>
  </si>
  <si>
    <t>Master of Business Administration (MBA) - Sustainable Tourism</t>
  </si>
  <si>
    <t>MSc Tourism Management</t>
  </si>
  <si>
    <t>MPhil Tourism, Hospitality and Events</t>
  </si>
  <si>
    <t>MA by Research Tourism, Hospitality and Events</t>
  </si>
  <si>
    <t>MSc by Research Tourism, Hospitality and Events</t>
  </si>
  <si>
    <t>MA Internship in International Tourism, Hospitality and Event Management</t>
  </si>
  <si>
    <t>BA (Hons) International Tourism Management</t>
  </si>
  <si>
    <t>BSc (Hons) Tourism Management</t>
  </si>
  <si>
    <t>BSc (Hons) Business with Tourism Management</t>
  </si>
  <si>
    <t>Bachelor of Arts in International Tourism Management (Honours)</t>
  </si>
  <si>
    <t>BSc (Hons) Business with Tourism Management (Accelerated)</t>
  </si>
  <si>
    <t>BA (Hons) International Tourism Management (Foundation Entry)</t>
  </si>
  <si>
    <t>BSc (Hons) Tourism Management with foundation year</t>
  </si>
  <si>
    <t>BSc (Hons) Tourism Management with foundation and placement</t>
  </si>
  <si>
    <t>BSc (Hons) Tourism Management with placement</t>
  </si>
  <si>
    <t>BA (Hons) Management in Tourism (Top up)</t>
  </si>
  <si>
    <t>BA (Hons) International Tourism Management With Sandwich Year</t>
  </si>
  <si>
    <t>Librarianship</t>
  </si>
  <si>
    <t>PhD in Curatorial Studies</t>
  </si>
  <si>
    <t>PhD in Practice Research in the Arts and the Curatorial</t>
  </si>
  <si>
    <t>PhD/MPhil Library and Information Science</t>
  </si>
  <si>
    <t>PhD in Cultural Heritage and Preservation</t>
  </si>
  <si>
    <t>MA Art History and Curating</t>
  </si>
  <si>
    <t>MA International Heritage Management</t>
  </si>
  <si>
    <t>MA World Heritage Studies</t>
  </si>
  <si>
    <t>MRes Practice Research in the Arts and the Curatorial</t>
  </si>
  <si>
    <t>MA Applied Heritage Studies</t>
  </si>
  <si>
    <t>MSc Library Science</t>
  </si>
  <si>
    <t>MA Library Science</t>
  </si>
  <si>
    <t>MRes in Curatorial Studies</t>
  </si>
  <si>
    <t>MARs in Curatorial Studies</t>
  </si>
  <si>
    <t>MARs Practice Research in the Arts and the Curatorial</t>
  </si>
  <si>
    <t>Austalian Indigennous Languages</t>
  </si>
  <si>
    <t>MRes Interdisciplinary Study</t>
  </si>
  <si>
    <t>BA (Hons) English Literature with Digital Media and Communications</t>
  </si>
  <si>
    <t>BA (Hons) English Language and History</t>
  </si>
  <si>
    <t>BA (Hons) Modern Languages and English Language</t>
  </si>
  <si>
    <t>BA (Hons) English Language and Philosophy</t>
  </si>
  <si>
    <t>English Language</t>
  </si>
  <si>
    <t>Doctor of Philosophy (Phd) in English Language and Intercultural Communica...</t>
  </si>
  <si>
    <t>PhD English Studies</t>
  </si>
  <si>
    <t>PhD/MPhil English</t>
  </si>
  <si>
    <t>MA TESOL and Applied Linguistics</t>
  </si>
  <si>
    <t>MA English Literary Studies</t>
  </si>
  <si>
    <t>MA English Literature</t>
  </si>
  <si>
    <t>Master of Philosophy (MPhil) in English Language and Intercultural Communi...</t>
  </si>
  <si>
    <t>MPhil Modern Languages, Linguistics and Society</t>
  </si>
  <si>
    <t>MA English</t>
  </si>
  <si>
    <t>MA Creative Writing</t>
  </si>
  <si>
    <t>MA by Research Modern Languages, Linguistics and Society</t>
  </si>
  <si>
    <t>MSc by Research Modern Languages, Linguistics and Society</t>
  </si>
  <si>
    <t>BA (Hons) English Literature</t>
  </si>
  <si>
    <t>BA (Hons) English Language and Linguistics</t>
  </si>
  <si>
    <t>BA (Hons) English Language and Literature</t>
  </si>
  <si>
    <t>BA (Hons) English</t>
  </si>
  <si>
    <t>BA (Hons) English Literature and Creative Writing</t>
  </si>
  <si>
    <t>BA (Hons) English Literature with French</t>
  </si>
  <si>
    <t>BA (Hons) English Literature with Shakespeare Studies</t>
  </si>
  <si>
    <t>BA (Hons) English Language and Creative Writing</t>
  </si>
  <si>
    <t>BA (Hons) English Literature and Modern Language (Foundation Entry)</t>
  </si>
  <si>
    <t>BA (Hons) English and Creative Writing</t>
  </si>
  <si>
    <t>BA (Hons) English with Foundation Year</t>
  </si>
  <si>
    <t>BA (Hons) English Language and Literature (sandwich)</t>
  </si>
  <si>
    <t>BA (Hons) English Literature and History</t>
  </si>
  <si>
    <t>BA (Hons) Film Studies and English</t>
  </si>
  <si>
    <t>BA (Hons) Creative Writing</t>
  </si>
  <si>
    <t>BA (Hons) English Language with TESOL</t>
  </si>
  <si>
    <t>BA (Hons) English Language (Single Honours)</t>
  </si>
  <si>
    <t>BA (Hons) English Literature and Philosophy</t>
  </si>
  <si>
    <t>BA (Hons) English and Creative Writing (Sandwich)</t>
  </si>
  <si>
    <t>BA (Hons) English Language and Creative Writing (Foundation Entry)</t>
  </si>
  <si>
    <t>BA (Hons) English Language and Linguistics (Foundation Entry)</t>
  </si>
  <si>
    <t>BA (Hons) English Language and Literature (Foundation Entry)</t>
  </si>
  <si>
    <t>BA (Hons) English and Education (Foundation Entry)</t>
  </si>
  <si>
    <t>BA (Hons) English and Education</t>
  </si>
  <si>
    <t>Language and Literature</t>
  </si>
  <si>
    <t>PhD in Hispanic Studies</t>
  </si>
  <si>
    <t>PhD in German Studies</t>
  </si>
  <si>
    <t>PhD in Russian Studies</t>
  </si>
  <si>
    <t>PhD in Russian and East European Studies</t>
  </si>
  <si>
    <t>PhD in Italian Studies</t>
  </si>
  <si>
    <t>PhD in French Studies</t>
  </si>
  <si>
    <t>PhD in Modern Languages and Cultures</t>
  </si>
  <si>
    <t>PhD in Comparative Literature</t>
  </si>
  <si>
    <t>PhD in English Literature</t>
  </si>
  <si>
    <t>PhD in Translation Studies</t>
  </si>
  <si>
    <t>PhD in African Studies</t>
  </si>
  <si>
    <t>PhD Asia Pacific</t>
  </si>
  <si>
    <t>PhD Modern Languages, Linguistics and Society</t>
  </si>
  <si>
    <t>PhD Literature and Cultures</t>
  </si>
  <si>
    <t>PhD in Translation Studies Practice-Based</t>
  </si>
  <si>
    <t>PhD Byzantine, Ottoman and Modern Greek Studies</t>
  </si>
  <si>
    <t>PhD Shakespeare Studies</t>
  </si>
  <si>
    <t>Doctor of Philosophy (Phd) in English Literature</t>
  </si>
  <si>
    <t>PhD Migration, Diaspora and the Black Atlantic</t>
  </si>
  <si>
    <t>MA Language, Culture and Communication</t>
  </si>
  <si>
    <t>MA Translation Studies - Arabic English</t>
  </si>
  <si>
    <t>MA Translation Studies</t>
  </si>
  <si>
    <t>MA English Literature (with professional experience)</t>
  </si>
  <si>
    <t>MA Languages, Literatures and Cultures</t>
  </si>
  <si>
    <t>MA African Studies</t>
  </si>
  <si>
    <t>Mphil Migration, Diaspora and the Black Atlantic</t>
  </si>
  <si>
    <t>MA by Research Migration, Diaspora and the Black Atlantic</t>
  </si>
  <si>
    <t>MSc by Research Asia Pacific</t>
  </si>
  <si>
    <t>MPhil Asia Pacific</t>
  </si>
  <si>
    <t>MA by Research Asia Pacific</t>
  </si>
  <si>
    <t>MSc by Research Literature and Cultures</t>
  </si>
  <si>
    <t>MA by Research Literature and Cultures</t>
  </si>
  <si>
    <t>MLitt Shakespeare Studies</t>
  </si>
  <si>
    <t>MA by Research in Russian Studies</t>
  </si>
  <si>
    <t>MA by Research in German Studies</t>
  </si>
  <si>
    <t>MA Shakespeare</t>
  </si>
  <si>
    <t>MA by Research Shakespeare Studies</t>
  </si>
  <si>
    <t>MA by Research in Italian Studies</t>
  </si>
  <si>
    <t>MA by Research in Hispanic Studies</t>
  </si>
  <si>
    <t>MSc Speech and Language Therapy (Pre registration)</t>
  </si>
  <si>
    <t>MA Medieval and Renaissance Literary Studies</t>
  </si>
  <si>
    <t>MA Studies in Poetry</t>
  </si>
  <si>
    <t>MA Comparative Literature and Critical Theories</t>
  </si>
  <si>
    <t>MA by Research in French Studies</t>
  </si>
  <si>
    <t>MA by Research Byzantine, Ottoman and Modern Greek Studies</t>
  </si>
  <si>
    <t>MA Shakespeare and Creativity</t>
  </si>
  <si>
    <t>MA in English-Chinese Interpreting with Translation</t>
  </si>
  <si>
    <t>MA by Research Modern Languages and Cultures</t>
  </si>
  <si>
    <t>MA Romantic and Victorian Literary Studies</t>
  </si>
  <si>
    <t>MA by Research Literary Studies</t>
  </si>
  <si>
    <t>English Literature - MA/PgD/PgC</t>
  </si>
  <si>
    <t>English Literature and Creative Writing - MA/PgD/PgC</t>
  </si>
  <si>
    <t>MA Islamic Studies</t>
  </si>
  <si>
    <t>MSc by Research Migration, Diaspora and the Black Atlantic</t>
  </si>
  <si>
    <t>MA Interpreting and Translation</t>
  </si>
  <si>
    <t>MA North Korean Studies</t>
  </si>
  <si>
    <t>BA (Hons) Modern Languages</t>
  </si>
  <si>
    <t>BA (Hons) English Language and Classical Literature and Civilisation</t>
  </si>
  <si>
    <t>BA (Hons) Classical Literature and Civilisation</t>
  </si>
  <si>
    <t>BA (Hons) English Literature and History of Art</t>
  </si>
  <si>
    <t>BA (Hons) English and Classical Literature and Civilisation</t>
  </si>
  <si>
    <t>BA (Hons) Classical Literature and Civilisation and Philosophy</t>
  </si>
  <si>
    <t>BA (Hons) Japanese Studies (with Year Abroad)</t>
  </si>
  <si>
    <t>BA (Hons) Modern European Languages and History with Year Abroad</t>
  </si>
  <si>
    <t>BA (Hons) English Literature (Sandwich)</t>
  </si>
  <si>
    <t>BA (Hons) English Literature (with foundation year)</t>
  </si>
  <si>
    <t>BA (Hons) English Literature (with placement)</t>
  </si>
  <si>
    <t>BA (Hons) Writing and English Literature (with placement year)</t>
  </si>
  <si>
    <t>BA (Hons) Modern Languages and History</t>
  </si>
  <si>
    <t>BA (Hons) Modern Languages and Music</t>
  </si>
  <si>
    <t>BA (Hons) English Literature with Spanish</t>
  </si>
  <si>
    <t>BA (Hons) Teaching English to Speakers of Other Languages with Modern Lang...</t>
  </si>
  <si>
    <t>BA (Hons) Modern Languages (French with German)</t>
  </si>
  <si>
    <t>BA (Hons) Modern Languages (Chinese with Spanish)</t>
  </si>
  <si>
    <t>BA (Hons) Modern Languages (Chinese with French)</t>
  </si>
  <si>
    <t>BA (Hons) Modern Languages (French with Spanish)</t>
  </si>
  <si>
    <t>BA (Hons) Modern Languages (German with Japanese)</t>
  </si>
  <si>
    <t>BA (Hons) Modern Languages (Japanese with Korean)</t>
  </si>
  <si>
    <t>BA (Hons) English and Modern Language (English Literature and French)</t>
  </si>
  <si>
    <t>BA (Hons) English and Modern Language (English Literature and Chinese)</t>
  </si>
  <si>
    <t>BA (Hons) English and Modern Language (English Literature and Korean)</t>
  </si>
  <si>
    <t>BA (Hons) Asia Pacific Studies - Japanese</t>
  </si>
  <si>
    <t>BA (Hons) Asia Pacific Studies - Korean</t>
  </si>
  <si>
    <t>BA (Hons) English and Modern Language</t>
  </si>
  <si>
    <t>BA (Hons) English and Modern Language (English Literature and Russian)</t>
  </si>
  <si>
    <t>BA (Hons) Modern Languages (Chinese with Russian)</t>
  </si>
  <si>
    <t>BA (Hons) Asia Pacific Studies - Russian (Industrial Placement)</t>
  </si>
  <si>
    <t>BA (Hons) Asia Pacific Studies - Chinese (Industrial Placement)</t>
  </si>
  <si>
    <t>BA (Hons) Asia Pacific Studies - Japanese (Industrial Placement)</t>
  </si>
  <si>
    <t>BA (Hons) English and Modern Language (Sandwich Year)</t>
  </si>
  <si>
    <t>BA (Hons) Modern Languages (Foundation Entry) - French</t>
  </si>
  <si>
    <t>BA (Hons) Modern Languages (Foundation Entry) - Chinese</t>
  </si>
  <si>
    <t>BA (Hons) Modern Languages (Foundation Entry) - German</t>
  </si>
  <si>
    <t>BA (Hons) Modern Languages (Foundation Entry) - Korean</t>
  </si>
  <si>
    <t>BA (Hons) Modern Languages (Foundation Entry) - Spanish</t>
  </si>
  <si>
    <t>BA (Hons) Modern Languages (Foundation Entry) - Russian</t>
  </si>
  <si>
    <t>BA (Hons) Modern Languages (Sandwich Year)</t>
  </si>
  <si>
    <t>BA (Hons) Asia Pacific Studies</t>
  </si>
  <si>
    <t>BA (Hons) Modern Languages (English as a Modern Foreign Language)</t>
  </si>
  <si>
    <t>BA (Hons) Modern Languages and History of Art</t>
  </si>
  <si>
    <t>BA (Hons) Modern Languages and English Literature</t>
  </si>
  <si>
    <t>BA (Hons) Modern Languages and Cultures with year abroad</t>
  </si>
  <si>
    <t>BA (Hons) English Literature and Film</t>
  </si>
  <si>
    <t>BA (Hons) English Literature with Mandarin</t>
  </si>
  <si>
    <t>BA (Hons) Writing and English Literature</t>
  </si>
  <si>
    <t>BA (Hons) Writing and English Literature (with foundation year)</t>
  </si>
  <si>
    <t>BA (Hons) Modern Languages (Japanese with Russian)</t>
  </si>
  <si>
    <t>BA (Hons) Modern Languages (Korean with Russian)</t>
  </si>
  <si>
    <t>BA (Hons) Modern Languages (Foundation Entry)</t>
  </si>
  <si>
    <t>BA (Hons) Modern Languages (Chinese with German)</t>
  </si>
  <si>
    <t>BA (Hons) Modern Languages (French with Japanese)</t>
  </si>
  <si>
    <t>BA (Hons) Modern Languages (French with Korean)</t>
  </si>
  <si>
    <t>BA (Hons) Modern Languages (German with Korean)</t>
  </si>
  <si>
    <t>BA (Hons) Modern Languages (French with Russian)</t>
  </si>
  <si>
    <t>BA (Hons) British Sign Language and Deaf Studies</t>
  </si>
  <si>
    <t>BA (Hons) Asia Pacific Studies - Russian</t>
  </si>
  <si>
    <t>BA (Hons) English Literature (Foundation Entry)</t>
  </si>
  <si>
    <t>BA (Hons) Asia Pacific Studies with Industrial Placement</t>
  </si>
  <si>
    <t>BA (Hons) Asia Pacific Studies - Korean (Industrial Placement)</t>
  </si>
  <si>
    <t>BA (Hons) Modern Languages (Foundation Entry) with Sandwich Year</t>
  </si>
  <si>
    <t>BA (Hons) English and Modern Language (English Literature and Japanese)</t>
  </si>
  <si>
    <t>BA (Hons) English and Modern Language (English Literature and Spanish)</t>
  </si>
  <si>
    <t>BA (Hons) Asia Pacific Studies - Chinese</t>
  </si>
  <si>
    <t>Southeast Asian Languages</t>
  </si>
  <si>
    <t>BA (Hons) Chinese Studies (with Year Abroad)</t>
  </si>
  <si>
    <t>Philosophy and Religious Studies</t>
  </si>
  <si>
    <t>PhD Philosophy</t>
  </si>
  <si>
    <t>Doctor of Philosophy (Phd) in Philosophy</t>
  </si>
  <si>
    <t>PhD Theology and Religion</t>
  </si>
  <si>
    <t>Integrated PhD Theology and Religion</t>
  </si>
  <si>
    <t>Doctor of Theology and Ministry</t>
  </si>
  <si>
    <t>PhD in Theology and Religion</t>
  </si>
  <si>
    <t>Foundation Porgrams</t>
  </si>
  <si>
    <t>MA Philosophy</t>
  </si>
  <si>
    <t>MA/Diploma Philosophy of Religion and Ethics</t>
  </si>
  <si>
    <t>MA Global Public Policy with Integrated Placement (21 months)</t>
  </si>
  <si>
    <t>MRes Theology and Religion</t>
  </si>
  <si>
    <t>MA by Research in Theology and Religion</t>
  </si>
  <si>
    <t>MA Theology and Religion</t>
  </si>
  <si>
    <t>MA Religion and Society</t>
  </si>
  <si>
    <t>MA Christian Theology (Catholic Studies)</t>
  </si>
  <si>
    <t>MA Biblical Studies</t>
  </si>
  <si>
    <t>MA Christian Theology</t>
  </si>
  <si>
    <t>GDip Philosophy</t>
  </si>
  <si>
    <t>MA Philosophy by Research</t>
  </si>
  <si>
    <t>MPhil Philosophy</t>
  </si>
  <si>
    <t>PGDip Global Public Policy with Integrated Placement</t>
  </si>
  <si>
    <t>MA Global Public Policy</t>
  </si>
  <si>
    <t>MSc Philosophy, Mental Health and Psychology</t>
  </si>
  <si>
    <t>MRes Sikh Studies</t>
  </si>
  <si>
    <t>MRes Philosophy</t>
  </si>
  <si>
    <t>MA Religion, Politics and Society</t>
  </si>
  <si>
    <t>MA Christian Theology (Anglican Studies)</t>
  </si>
  <si>
    <t>MA Ancient Philosophy</t>
  </si>
  <si>
    <t>MA Medical Humanities</t>
  </si>
  <si>
    <t>Social and Cultural Courses</t>
  </si>
  <si>
    <t>PhD in Cultural Heritage</t>
  </si>
  <si>
    <t>PhD in Postdigital Cultures</t>
  </si>
  <si>
    <t>PhD in Interdisclipinarity and Interculturalism</t>
  </si>
  <si>
    <t>PhD in Security, Vulnerability and Resilience</t>
  </si>
  <si>
    <t>PhD Arts, Culture and Heritage</t>
  </si>
  <si>
    <t>Doctor of Philosophy (Phd) in Criminology</t>
  </si>
  <si>
    <t>PhD in Immersive Culture and International Heritage</t>
  </si>
  <si>
    <t>PhD Enhancing Maritime Security</t>
  </si>
  <si>
    <t>MA Virtual and Augmented Reality (with professional experience)</t>
  </si>
  <si>
    <t>MA Virtual and Augmented Reality</t>
  </si>
  <si>
    <t>MSc Cultural Events Management</t>
  </si>
  <si>
    <t>MSc Criminal Justice and Criminology</t>
  </si>
  <si>
    <t>MSc Criminal Investigation</t>
  </si>
  <si>
    <t>MA Criminology</t>
  </si>
  <si>
    <t>MA Criminology with Sandwich Year</t>
  </si>
  <si>
    <t>MA by Research in Cultural Heritage</t>
  </si>
  <si>
    <t>MA International Cultural Heritage Management</t>
  </si>
  <si>
    <t>MSc Criminology and Criminal Justice</t>
  </si>
  <si>
    <t>MA International Security</t>
  </si>
  <si>
    <t>Master of Philosophy (MPhil) in Criminology</t>
  </si>
  <si>
    <t>MSc by Research Arts, Culture and Heritage</t>
  </si>
  <si>
    <t>MPhil Arts, Culture and Heritage</t>
  </si>
  <si>
    <t>MA/PGDip Criminology</t>
  </si>
  <si>
    <t>PG Cert Crowded Places and Public Safety Management</t>
  </si>
  <si>
    <t>MA Culture, Policy and Management</t>
  </si>
  <si>
    <t>MA Social Research Methods</t>
  </si>
  <si>
    <t>MSc Crowded Places and Public Safety Management</t>
  </si>
  <si>
    <t>MA by Research Arts, Culture and Heritage</t>
  </si>
  <si>
    <t>PGCE (Postgraduate Certificate in Education) for International Schools</t>
  </si>
  <si>
    <t>MSc Counter Terrorism</t>
  </si>
  <si>
    <t>MSc Emergency Management in High Hazard Industries</t>
  </si>
  <si>
    <t>BA (Hons) Criminology</t>
  </si>
  <si>
    <t>LLB (Hons) Law with Criminology</t>
  </si>
  <si>
    <t>BSc (Hons) Criminology</t>
  </si>
  <si>
    <t>BA (Hons) Criminology and Law</t>
  </si>
  <si>
    <t>BA (Hons) Criminology and Sociology</t>
  </si>
  <si>
    <t>BA (Hons) Criminology and Criminal Justice</t>
  </si>
  <si>
    <t>BSc (Hons) Criminology and Sociology</t>
  </si>
  <si>
    <t>BA (Hons) Criminology and Policing</t>
  </si>
  <si>
    <t>BA (Hons) Criminology (with foundation year)</t>
  </si>
  <si>
    <t>BA (Hons) Criminology (Sandwich)</t>
  </si>
  <si>
    <t>BA (Hons) Liberal Arts</t>
  </si>
  <si>
    <t>BA (Hons) Criminology and Policing (with placement)</t>
  </si>
  <si>
    <t>BA (Hons) Criminology and Sociology with Foundation Year</t>
  </si>
  <si>
    <t>BA (Hons) Criminology with Year Abroad</t>
  </si>
  <si>
    <t>BSc (Hons) Forensic Science with Criminology</t>
  </si>
  <si>
    <t>BSc (Hons) Crime and Investigative Studies</t>
  </si>
  <si>
    <t>BSc (Hons) Crime and Investigative Studies (with Foundation Year)</t>
  </si>
  <si>
    <t>BSc (Hons) Criminology with Foundation Year</t>
  </si>
  <si>
    <t>BSc (Hons) Forensic Science with Criminology with Foundation Year</t>
  </si>
  <si>
    <t>BSc (Hons) Crime and Investigative Studies (With Placement)</t>
  </si>
  <si>
    <t>LLB (Hons) with Criminology</t>
  </si>
  <si>
    <t>BA (Hons) Criminology (with placement year)</t>
  </si>
  <si>
    <t>BA (Hons) Criminology and Policing (with foundation year)</t>
  </si>
  <si>
    <t>BA (Hons) Criminology and Sociology (with placement)</t>
  </si>
  <si>
    <t>BA (Hons) Criminology and Law (Sandwich)</t>
  </si>
  <si>
    <t>BA (Hons) Criminology and Criminal Behaviour</t>
  </si>
  <si>
    <t>Criminal Law</t>
  </si>
  <si>
    <t>DProf Criminal Justice</t>
  </si>
  <si>
    <t>LLM Criminal Justice</t>
  </si>
  <si>
    <t>LLM Criminal Law and Criminal Justice</t>
  </si>
  <si>
    <t>LLM International Criminal Law and Justice</t>
  </si>
  <si>
    <t>MSc Criminal Justice</t>
  </si>
  <si>
    <t>LLB (Hons) Criminal Law and Justice (Sandwich)</t>
  </si>
  <si>
    <t>LLB (Hons) Criminal Law and Justice</t>
  </si>
  <si>
    <t>International Law</t>
  </si>
  <si>
    <t>PhD International Law</t>
  </si>
  <si>
    <t>LLM International Commercial Law</t>
  </si>
  <si>
    <t>LLM International Business Law</t>
  </si>
  <si>
    <t>LLM International Human Rights Law</t>
  </si>
  <si>
    <t>PgDip Understanding Legal Practice</t>
  </si>
  <si>
    <t>LLM Professional Legal Practice</t>
  </si>
  <si>
    <t>LLM International Law and Security</t>
  </si>
  <si>
    <t>LLM International Corporate Law and Governance</t>
  </si>
  <si>
    <t>LLM International Banking and Finance Law</t>
  </si>
  <si>
    <t>LLM International Banking and Financial Technology Law</t>
  </si>
  <si>
    <t>LLM International Disputes Law</t>
  </si>
  <si>
    <t>LLM in International Dispute Resolution (Dubai)</t>
  </si>
  <si>
    <t>LLM Public International Law</t>
  </si>
  <si>
    <t>LLM International Environmental Law</t>
  </si>
  <si>
    <t>LLM in International Commercial Law (Dubai)</t>
  </si>
  <si>
    <t>LLM International Human Rights</t>
  </si>
  <si>
    <t>LLM International Law and Governance</t>
  </si>
  <si>
    <t>LLM International Litigation and Dispute Resolution</t>
  </si>
  <si>
    <t>LLM International Commercial Law (with Professional Experience)</t>
  </si>
  <si>
    <t>MSc by Research International Law</t>
  </si>
  <si>
    <t>MPhil International Law</t>
  </si>
  <si>
    <t>MA by Research International Law</t>
  </si>
  <si>
    <t>LLB (Hons) International Law</t>
  </si>
  <si>
    <t>LLB (Hons) International Law (Sandwich)</t>
  </si>
  <si>
    <t>Justice Studies</t>
  </si>
  <si>
    <t>PhD Ethics and Justice</t>
  </si>
  <si>
    <t>PhD Criminal Justice</t>
  </si>
  <si>
    <t>PhD Youth and Justice</t>
  </si>
  <si>
    <t>MPhil Ethics and Justice</t>
  </si>
  <si>
    <t>MSc by Research Ethics and Justice</t>
  </si>
  <si>
    <t>MPhil Youth and Justice</t>
  </si>
  <si>
    <t>MSc by Research Youth and Justice</t>
  </si>
  <si>
    <t>MA Criminal Justice</t>
  </si>
  <si>
    <t>Mphil Criminal Justice</t>
  </si>
  <si>
    <t>MA by Research Criminal Justice</t>
  </si>
  <si>
    <t>MSc by Research Criminal Justice</t>
  </si>
  <si>
    <t>MA by Research Ethics and Justice</t>
  </si>
  <si>
    <t>MA by Research Youth and Justice</t>
  </si>
  <si>
    <t>Law</t>
  </si>
  <si>
    <t>PhD/MPhil Law</t>
  </si>
  <si>
    <t>PhD Law</t>
  </si>
  <si>
    <t>PhD in Law</t>
  </si>
  <si>
    <t>Doctor of Philosophy (Phd) in Law</t>
  </si>
  <si>
    <t>PhD Rule of Law and Justice</t>
  </si>
  <si>
    <t>PhD (School of Law)</t>
  </si>
  <si>
    <t>PhD Law, Risk and Compliance (Corporate Integrity)</t>
  </si>
  <si>
    <t>PhD Law, Risk and Compliance</t>
  </si>
  <si>
    <t>International Foundation Year - Law (IELTS 4.5) (36 academic weeks)</t>
  </si>
  <si>
    <t>International Foundation Year - Law (IELTS 5.5) (24 academic weeks)</t>
  </si>
  <si>
    <t>International Foundation in Humanities and Law (Extended)</t>
  </si>
  <si>
    <t>International Foundation in Humanities and Law (Standard)</t>
  </si>
  <si>
    <t>Pre Masters in Law and Social Science</t>
  </si>
  <si>
    <t>Foundation Year Law and Practice</t>
  </si>
  <si>
    <t>International Foundation Year - Law (IELTS 4.0) (39 academic weeks)</t>
  </si>
  <si>
    <t>International Foundation Year - Law (IELTS 5.0) (30 academic weeks)</t>
  </si>
  <si>
    <t>International Year One (4 Terms) Law</t>
  </si>
  <si>
    <t>International Year One (3 Terms) Law</t>
  </si>
  <si>
    <t>International Foundation Year In Humanities, Law and Social Science</t>
  </si>
  <si>
    <t>Foundation Year in Social Sciences, Business and Law</t>
  </si>
  <si>
    <t>LLM Intellectual Property Law</t>
  </si>
  <si>
    <t>LLM General Law</t>
  </si>
  <si>
    <t>LLM Master of Laws</t>
  </si>
  <si>
    <t>LLM International Trade and Commercial Law</t>
  </si>
  <si>
    <t>LLM Medical Law and Ethics</t>
  </si>
  <si>
    <t>LLM Maritime Law</t>
  </si>
  <si>
    <t>LLM Commercial Law Pathway</t>
  </si>
  <si>
    <t>LLM Law</t>
  </si>
  <si>
    <t>LLM Human Rights Law</t>
  </si>
  <si>
    <t>LLM Corporate and Financial Law</t>
  </si>
  <si>
    <t>MA Diplomacy, Law and Global Change</t>
  </si>
  <si>
    <t>MA Criminal Justice (with professional experience)</t>
  </si>
  <si>
    <t>MA Diplomacy, Law and Global Change (with professional experience)</t>
  </si>
  <si>
    <t>MA International Law, Ethics and Politics</t>
  </si>
  <si>
    <t>LLM Corporate Law</t>
  </si>
  <si>
    <t>LLM in Law (with professional experience)</t>
  </si>
  <si>
    <t>MPhil Law</t>
  </si>
  <si>
    <t>MJur Law</t>
  </si>
  <si>
    <t>LLM International Human Rights Law and Development</t>
  </si>
  <si>
    <t>LLM Natural Resources and Environmental Law and Policy</t>
  </si>
  <si>
    <t>LLM in Law</t>
  </si>
  <si>
    <t>LLM Law, Data and Technology</t>
  </si>
  <si>
    <t>Master of Jurisprudence</t>
  </si>
  <si>
    <t>International Graduate Diploma in Law (Accelerated)</t>
  </si>
  <si>
    <t>Graduate Diploma in Law</t>
  </si>
  <si>
    <t>LLM Law and Social Justice</t>
  </si>
  <si>
    <t>GDip Graduate Diploma in Law (GDL)</t>
  </si>
  <si>
    <t>LLM International Protection of Human Rights and Personal Freedom</t>
  </si>
  <si>
    <t>International Graduate Diploma in Law (Standard)</t>
  </si>
  <si>
    <t>LLM European Trade and Commercial Law</t>
  </si>
  <si>
    <t>LLM Bar Vocational Studies</t>
  </si>
  <si>
    <t>PGDip in Bar Vocational Studies</t>
  </si>
  <si>
    <t>LLM (including specialist pathways)</t>
  </si>
  <si>
    <t>LLM (Intellectual Property and Information Technology Law)</t>
  </si>
  <si>
    <t>LLM Legal Practice Course (LLM LPC)</t>
  </si>
  <si>
    <t>MA by Research Law</t>
  </si>
  <si>
    <t>MSc by Research Law</t>
  </si>
  <si>
    <t>LLB (Hons) Law</t>
  </si>
  <si>
    <t>LLB (Hons) Law with Business Studies</t>
  </si>
  <si>
    <t>LLB (Hons) for Graduates</t>
  </si>
  <si>
    <t>LLB (Hons) Law (with foundation year)</t>
  </si>
  <si>
    <t>LLB (Hons) Law (with foundation year)- M101</t>
  </si>
  <si>
    <t>LLB (Hons) Law (Sandwich)</t>
  </si>
  <si>
    <t>LLB (Hons) Law with Sandwich Year</t>
  </si>
  <si>
    <t>LLB (Hons) International Law and Globalisation with Year Abroad</t>
  </si>
  <si>
    <t>LLB (Hons) Law with French Law</t>
  </si>
  <si>
    <t>LLB (Hons) Law with German Law</t>
  </si>
  <si>
    <t>LLB (Hons) Law (Accelerated)</t>
  </si>
  <si>
    <t>LLB (Hons) Law with Business and Management</t>
  </si>
  <si>
    <t>LLB (Hons) Law [Graduate Entry]</t>
  </si>
  <si>
    <t>Higher National Certificate (HNC) Law and Practice (CU London)</t>
  </si>
  <si>
    <t>Higher National Diploma (HND) Law and Practice (CU London)</t>
  </si>
  <si>
    <t>BA (Hons) Law and Practice with Foundation Year (CU Coventry)</t>
  </si>
  <si>
    <t>Higher National Certificate (HNC) Law and Practice</t>
  </si>
  <si>
    <t>BSc (Hons) Business Studies and Law</t>
  </si>
  <si>
    <t>LLB (Hons) Law (Foundation Entry)</t>
  </si>
  <si>
    <t>LLB (Hons) Law with Business</t>
  </si>
  <si>
    <t>LLB (Hons) International Law and Globalisation</t>
  </si>
  <si>
    <t>LLB (Hons) Business Law</t>
  </si>
  <si>
    <t>BA (Hons) Law and Practice (CU Coventry)</t>
  </si>
  <si>
    <t>Higher National Diploma (HND) Law and Practice</t>
  </si>
  <si>
    <t>LLB (Hons) with Foundation Year</t>
  </si>
  <si>
    <t>Law LLB (Hons) (Accelerated)</t>
  </si>
  <si>
    <t>LLB (Hons) Law and Practice</t>
  </si>
  <si>
    <t>LLB (Hons) Law and Practice (Sandwich)</t>
  </si>
  <si>
    <t>LLB (Hons) Law with Business and Management with Sandwich Year</t>
  </si>
  <si>
    <t>Legal Studies</t>
  </si>
  <si>
    <t>LLM in Legal practice</t>
  </si>
  <si>
    <t>LLM International Commercial Law and Practice</t>
  </si>
  <si>
    <t>LLM Medical Law and Ethics and Practice</t>
  </si>
  <si>
    <t>LLM Solicitors Qualifying Exams (SQE)</t>
  </si>
  <si>
    <t>LLM International Legal Studies</t>
  </si>
  <si>
    <t>LLM Employment Law and Practice</t>
  </si>
  <si>
    <t>LLM Sustainability, Social Justice, and Human Rights Law</t>
  </si>
  <si>
    <t>MSc Police Leadership, Strategy and Organisation</t>
  </si>
  <si>
    <t>BSc (Hons) Policing and Criminal Justice</t>
  </si>
  <si>
    <t>BA (Hons) Professional Policing (Accelerated)</t>
  </si>
  <si>
    <t>BA (Hons) Professional Policing with Foundation Year</t>
  </si>
  <si>
    <t>BSc (Hons) Policing and Criminal Justice (with placement year)</t>
  </si>
  <si>
    <t>BSc (Hons) Policing and Criminal Investigation (Foundation Entry)</t>
  </si>
  <si>
    <t>BSc (Hons) Policing, Law Enforcement and Investigation</t>
  </si>
  <si>
    <t>BSc (Hons) Policing and Criminal Justice (with foundation year)</t>
  </si>
  <si>
    <t>Lingistic</t>
  </si>
  <si>
    <t>PhD English Language and Applied Linguistics</t>
  </si>
  <si>
    <t>PhD in Corpus Linguistics</t>
  </si>
  <si>
    <t>MA Applied Linguistics</t>
  </si>
  <si>
    <t>MA by Research English Language and Applied Linguistics</t>
  </si>
  <si>
    <t>MARs in Corpus Linguistics</t>
  </si>
  <si>
    <t>MA in Forensic Linguistics</t>
  </si>
  <si>
    <t>MA English Language Teaching and Applied Linguistics</t>
  </si>
  <si>
    <t>MRes in Corpus Linguistics</t>
  </si>
  <si>
    <t>BA (Hons) English Language and Linguistics (with foundation year)</t>
  </si>
  <si>
    <t>BA (Hons) English Language and Linguistics (with placement)</t>
  </si>
  <si>
    <t>BSc (Hons) Linguistics</t>
  </si>
  <si>
    <t>Business and Comercial Law</t>
  </si>
  <si>
    <t>LLM International Business and Commercial Law</t>
  </si>
  <si>
    <t>LLM Commercial Law</t>
  </si>
  <si>
    <t>LLM Commercial, Banking and Finance Law</t>
  </si>
  <si>
    <t>LLM Global Energy and Environmental Law</t>
  </si>
  <si>
    <t>LLM Environmental, Social and Governance Law, and Policy</t>
  </si>
  <si>
    <t>LLM General (Dubai)</t>
  </si>
  <si>
    <t>LLM Energy and Environmental Law (Dubai)</t>
  </si>
  <si>
    <t>LLB (Hons) Commercial Law</t>
  </si>
  <si>
    <t>LLB (Hons) Commercial Law (Sandwich)</t>
  </si>
  <si>
    <t>Advertising</t>
  </si>
  <si>
    <t>MA Advertising and Marketing</t>
  </si>
  <si>
    <t>MSc Advertising and Public Relations Management</t>
  </si>
  <si>
    <t>Bachelor of Arts in Advertising and Marketing Management (Honours)</t>
  </si>
  <si>
    <t>BA (Hons) Marketing (PR and Advertising) with Foundation Year</t>
  </si>
  <si>
    <t>BA (Hons) Advertising and Marketing Communications</t>
  </si>
  <si>
    <t>BA (Hons) Marketing (PR and Advertising)</t>
  </si>
  <si>
    <t>Animation</t>
  </si>
  <si>
    <t>MA Illustration and Animation</t>
  </si>
  <si>
    <t>MA Illustration and Animation (with professional experience)</t>
  </si>
  <si>
    <t>MA Animation</t>
  </si>
  <si>
    <t>BA (Hons) Animation</t>
  </si>
  <si>
    <t>BA (Hons) Animation with Foundation Year</t>
  </si>
  <si>
    <t>BA (Hons) Animation and Illustration (with placement)</t>
  </si>
  <si>
    <t>BA (Hons) in Animation and Illustration</t>
  </si>
  <si>
    <t>BA (Hons) Animation (Sandwich)</t>
  </si>
  <si>
    <t>BA (Hons) Animation (Foundation Entry)</t>
  </si>
  <si>
    <t>Bachelor of Arts in Animation (Honours)</t>
  </si>
  <si>
    <t>BA (Hons) Animation and Illustration (with foundation year)</t>
  </si>
  <si>
    <t>BSc (Hons) Animation</t>
  </si>
  <si>
    <t>BSc (Hons) Animation with Sandwich Year</t>
  </si>
  <si>
    <t>Audio and Visual Studies</t>
  </si>
  <si>
    <t>BSc (Hons) Audio and Music Technology (with Foundation year)</t>
  </si>
  <si>
    <t>BA (Hons) Visual Effects Technical Art</t>
  </si>
  <si>
    <t>BSc (Hons) Audio and Music Technology</t>
  </si>
  <si>
    <t>BSc (Hons) Audio and Music Technology (with placement year)</t>
  </si>
  <si>
    <t>BA (Hons) Visual Effects Technical Art with placement</t>
  </si>
  <si>
    <t>BA (Hons) Visual Effects Technical Art with foundation year</t>
  </si>
  <si>
    <t>Film and TV Production</t>
  </si>
  <si>
    <t>PhD in Film Studies</t>
  </si>
  <si>
    <t>Doctor of Philosophy (Phd) in Film and Television Production</t>
  </si>
  <si>
    <t>Doctor of Philosophy (Phd) in Film Studies and Media Studies</t>
  </si>
  <si>
    <t>PhD Film, Media and Culture</t>
  </si>
  <si>
    <t>MA Film and Television - Research and Production</t>
  </si>
  <si>
    <t>MA Filmmaking</t>
  </si>
  <si>
    <t>MA Film and Television Production</t>
  </si>
  <si>
    <t>Master of Philosophy (MPhil) in Film Studies and Media Studies</t>
  </si>
  <si>
    <t>MPhil Film, Media and Culture</t>
  </si>
  <si>
    <t>MA by Research Film, Media and Culture</t>
  </si>
  <si>
    <t>MSc by Research Film, Media and Culture</t>
  </si>
  <si>
    <t>MA by Research in Film Studies</t>
  </si>
  <si>
    <t>MA /PG Dip/ PG Cert International Film Production</t>
  </si>
  <si>
    <t>Master of Philosophy (MPhil) in Film and Television Production</t>
  </si>
  <si>
    <t>BA (Hons) Film Studies</t>
  </si>
  <si>
    <t>BA (Hons) Film Production</t>
  </si>
  <si>
    <t>BA (Hons) Film</t>
  </si>
  <si>
    <t>BA (Hons) Film and Media</t>
  </si>
  <si>
    <t>BA (Hons) Film Studies and Journalism (Joint Honours)</t>
  </si>
  <si>
    <t>BA (Hons) Film Studies and Media (Joint Honours)</t>
  </si>
  <si>
    <t>BA (Hons) Writing and Film Studies (with foundation year)</t>
  </si>
  <si>
    <t>BA (Hons) Film and High End Television Production with Foundation Year</t>
  </si>
  <si>
    <t>BA (Hons) Filmmaking</t>
  </si>
  <si>
    <t>BA (Hons) Film and High End Television Production</t>
  </si>
  <si>
    <t>BA (Hons) Writing and Film Studies</t>
  </si>
  <si>
    <t>BA (Hons) Film (with foundation year)</t>
  </si>
  <si>
    <t>BA (Hons) Film Production (with placement)</t>
  </si>
  <si>
    <t>BA (Hons) Film and Media (with placement)</t>
  </si>
  <si>
    <t>BA (Hons) Screenwriting with Film, Television and Radio</t>
  </si>
  <si>
    <t>BA (Hons) Screenwriting with Film, TV and Radio (Foundation Entry)</t>
  </si>
  <si>
    <t>BA (Hons) Filmmaking (Sandwich Year)</t>
  </si>
  <si>
    <t>BA (Hons) Filmmaking (Foundation Entry)</t>
  </si>
  <si>
    <t>BA (Hons) Creative Writing and Film Studies (Joint Honours)</t>
  </si>
  <si>
    <t>BA (Hons) Film (with placement)</t>
  </si>
  <si>
    <t>BA (Hons) Film and Media (with foundation year)</t>
  </si>
  <si>
    <t>BA (Hons) Writing and Film Studies (with placement)</t>
  </si>
  <si>
    <t>BA (Hons) Film and Television Production with Sandwich Year</t>
  </si>
  <si>
    <t>BSc (Hons) Film and Visual Effects Technology</t>
  </si>
  <si>
    <t>BA (Hons) Media and Television Production (Foundation Entry)</t>
  </si>
  <si>
    <t>BA (Hons) Media and Television Production (Sandwich Year)</t>
  </si>
  <si>
    <t>BA (Hons) Media and Television Production</t>
  </si>
  <si>
    <t>BA (Hons) Screenwriting with Film, Television and Radio with Sandwich Year</t>
  </si>
  <si>
    <t>Photography</t>
  </si>
  <si>
    <t>MA Photography</t>
  </si>
  <si>
    <t>Photography - MA/PgD/PgC</t>
  </si>
  <si>
    <t>MA Arts (Fine Art) (Photography)</t>
  </si>
  <si>
    <t>MA Arts (Photography)</t>
  </si>
  <si>
    <t>MA Photography (with professional experience)</t>
  </si>
  <si>
    <t>Photographic History MA</t>
  </si>
  <si>
    <t>BA (Hons) Photography</t>
  </si>
  <si>
    <t>BA (Hons) Photography (Sandwich)</t>
  </si>
  <si>
    <t>BA (Hons) Photography with Foundation Year</t>
  </si>
  <si>
    <t>BA (Hons) Photography and Video</t>
  </si>
  <si>
    <t>Bachelor of Arts in Photography (Honours)</t>
  </si>
  <si>
    <t>BA (Hons) Photography (with foundation year)</t>
  </si>
  <si>
    <t>Public Relations</t>
  </si>
  <si>
    <t>BA (Hons) International Fashion PR and Communication (top-up)</t>
  </si>
  <si>
    <t>Higher National Diploma (HND) Marketing and Public Relations</t>
  </si>
  <si>
    <t>Bachelor of Arts in Public Relations and Marketing Management (Honours)</t>
  </si>
  <si>
    <t>Journalism</t>
  </si>
  <si>
    <t>PhD/MPhil Journalism</t>
  </si>
  <si>
    <t>PhD Journalism Research</t>
  </si>
  <si>
    <t>MA Journalism</t>
  </si>
  <si>
    <t>MA International Journalism</t>
  </si>
  <si>
    <t>MA Data Journalism</t>
  </si>
  <si>
    <t>MA Broadcast Journalism</t>
  </si>
  <si>
    <t>MA Magazine Journalism</t>
  </si>
  <si>
    <t>MA Newspaper Journalism</t>
  </si>
  <si>
    <t>MA Investigative Journalism</t>
  </si>
  <si>
    <t>MA Interactive Journalism</t>
  </si>
  <si>
    <t>MA Television Journalism</t>
  </si>
  <si>
    <t>MA by Research Journalism</t>
  </si>
  <si>
    <t>MA Global Journalism and Public Relations</t>
  </si>
  <si>
    <t>MPhil Journalism Research</t>
  </si>
  <si>
    <t>MA Global Journalism and Public Relations (with professional experience)</t>
  </si>
  <si>
    <t>MA Global Financial Journalism</t>
  </si>
  <si>
    <t>MA Journalism, Media and Globalisation (Erasmus Mundus Masters)</t>
  </si>
  <si>
    <t>MA/PgD/PgC -Specialist Journalism</t>
  </si>
  <si>
    <t>MA Automotive Journalism</t>
  </si>
  <si>
    <t>MSc by Research Journalism</t>
  </si>
  <si>
    <t>BA (Hons) Journalism</t>
  </si>
  <si>
    <t>BA (Hons) Football Journalism</t>
  </si>
  <si>
    <t>BA (Hons) Journalism with Foundation Year</t>
  </si>
  <si>
    <t>BA (Hons) International Journalism (Foundation Entry)</t>
  </si>
  <si>
    <t>BA (Hons) International Journalism (Foundation Entry) with Sandwich Year</t>
  </si>
  <si>
    <t>BA (Hons) International Journalism (Sandwich Year)</t>
  </si>
  <si>
    <t>BA (Hons) Journalism, Politics and History</t>
  </si>
  <si>
    <t>BA (Hons) Football Journalism with Foundation</t>
  </si>
  <si>
    <t>BA (Hons) Specialist Sports Journalism</t>
  </si>
  <si>
    <t>BA (Hons) Journalism (Sandwich)</t>
  </si>
  <si>
    <t>BA (Hons) International Journalism</t>
  </si>
  <si>
    <t>BA (Hons) Sports Journalism (Foundation Entry)</t>
  </si>
  <si>
    <t>BA (Hons) Journalism (Foundation Entry).</t>
  </si>
  <si>
    <t>BA (Hons) Journalism (Sandwich Year)</t>
  </si>
  <si>
    <t>Performing Art</t>
  </si>
  <si>
    <t>PhD in Inclusivity and Collectivity</t>
  </si>
  <si>
    <t>PhD in Practice Research (Dance)</t>
  </si>
  <si>
    <t>PhD in Movement, Computing and Artificial Intelligence</t>
  </si>
  <si>
    <t>PhD in Dance Digital and Software Studies</t>
  </si>
  <si>
    <t>PhD in Dance Documentation, Dissemination and Publication</t>
  </si>
  <si>
    <t>PhD in Choreographic Processes and Somatic Practices</t>
  </si>
  <si>
    <t>PhD in Dance Research</t>
  </si>
  <si>
    <t>MA Dance and Choreography</t>
  </si>
  <si>
    <t>MRes in Dance Research</t>
  </si>
  <si>
    <t>BA (Hons) Dance</t>
  </si>
  <si>
    <t>BA (Hons) Arts and Festivals Management and Dance (Joint Honours)</t>
  </si>
  <si>
    <t>BSc (Hons) Professional Dance and Musical Theatre</t>
  </si>
  <si>
    <t>Music</t>
  </si>
  <si>
    <t>PhD in Musicology</t>
  </si>
  <si>
    <t>PhD by Performance</t>
  </si>
  <si>
    <t>PhD/MPhil Music</t>
  </si>
  <si>
    <t>Doctor of Philosophy (Phd) in Musicology</t>
  </si>
  <si>
    <t>Music Technology Foundation Degree FdSc</t>
  </si>
  <si>
    <t>MA Music - Performance pathway</t>
  </si>
  <si>
    <t>MA Music</t>
  </si>
  <si>
    <t>MA Music - Open Pathway without Performance</t>
  </si>
  <si>
    <t>MA Music - Open Pathway with Performance</t>
  </si>
  <si>
    <t>MA Music - Instrumental/Vocal Composition pathway</t>
  </si>
  <si>
    <t>MA Music - Performance Practice pathway</t>
  </si>
  <si>
    <t>MA /PG Dip/PG Cert Music, Technology and Innovation</t>
  </si>
  <si>
    <t>MA Music - Electroacoustic Composition/Sonic Art pathway</t>
  </si>
  <si>
    <t>MA by Research in Musical Composition</t>
  </si>
  <si>
    <t>MA Music - Musicology pathway</t>
  </si>
  <si>
    <t>MA Music - Global Popular Musics pathway</t>
  </si>
  <si>
    <t>MA by Research in Musicology</t>
  </si>
  <si>
    <t>MA by Research in Music Performance Practice</t>
  </si>
  <si>
    <t>MA Music by Research</t>
  </si>
  <si>
    <t>MA Music Production</t>
  </si>
  <si>
    <t>MA Popular Music</t>
  </si>
  <si>
    <t>MMus by Composition</t>
  </si>
  <si>
    <t>MA by Thesis in Music</t>
  </si>
  <si>
    <t>MMus by Performance</t>
  </si>
  <si>
    <t>MA Music - Mixed Composition pathway</t>
  </si>
  <si>
    <t>MA Music - Choral Conducting pathway</t>
  </si>
  <si>
    <t>MMus by Thesis</t>
  </si>
  <si>
    <t>MPhil Music Therapy</t>
  </si>
  <si>
    <t>MPhil Musicology</t>
  </si>
  <si>
    <t>PGCert Antimicrobial Resistance</t>
  </si>
  <si>
    <t>MSc Antimicrobial Resistance (with professional experience)</t>
  </si>
  <si>
    <t>MA Performing Arts and Music</t>
  </si>
  <si>
    <t>BMus (Hons) Music</t>
  </si>
  <si>
    <t>BA (Hons) Music</t>
  </si>
  <si>
    <t>BA (Hons) Electronic Music Production</t>
  </si>
  <si>
    <t>BA (Hons) Music Performance</t>
  </si>
  <si>
    <t>BA (Hons) Music Production</t>
  </si>
  <si>
    <t>BA (Hons) Music Technology</t>
  </si>
  <si>
    <t>BA (Hons) Music and Sound Production</t>
  </si>
  <si>
    <t>BA (Hons) Music and Sound Production with Placement</t>
  </si>
  <si>
    <t>BSc (Hons) Music and Audio Production</t>
  </si>
  <si>
    <t>BA (Hons) Electronic Music Production with foundation year</t>
  </si>
  <si>
    <t>BA (Hons) Music Production with Foundation Year</t>
  </si>
  <si>
    <t>BSC (Hons) Music Production</t>
  </si>
  <si>
    <t>BA (Hons) Music Theatre</t>
  </si>
  <si>
    <t>BSc (Hons) Music, Sound and Technology</t>
  </si>
  <si>
    <t>BA (Hons) Music Performance (with placement year)</t>
  </si>
  <si>
    <t>BSc (Hons) Music Production</t>
  </si>
  <si>
    <t>BA (Hons) Popular Music Performance and Songwriting</t>
  </si>
  <si>
    <t>BA (Hons) Popular Music Performance and Songwriting (Sandwich)</t>
  </si>
  <si>
    <t>BA (Hons) Music Performance (with foundation year)</t>
  </si>
  <si>
    <t>BA (Hons) Popular Music with Foundation Year</t>
  </si>
  <si>
    <t>BA (Hons) Music and Sound Production with Foundation</t>
  </si>
  <si>
    <t>BA (Hons) Music Production with Placement Year</t>
  </si>
  <si>
    <t>BSc (Hons) Music and Audio Production (Sandwich)</t>
  </si>
  <si>
    <t>BA (Hons) Electronic Music Production with placement</t>
  </si>
  <si>
    <t>Astronomy</t>
  </si>
  <si>
    <t>PhD by research in Physics - Astronomy</t>
  </si>
  <si>
    <t>Gender Studies</t>
  </si>
  <si>
    <t>PhD Understanding and Challenging Sexual and Gender Based Violence (SGBV)</t>
  </si>
  <si>
    <t>MRes Sexuality and Gender Studies</t>
  </si>
  <si>
    <t>MA by Research in Sexuality and Gender Studies</t>
  </si>
  <si>
    <t>Anthropology</t>
  </si>
  <si>
    <t>PhD Forensic Anthropology</t>
  </si>
  <si>
    <t>MA Socio-Cultural Anthropology</t>
  </si>
  <si>
    <t>MA Research Methods (Anthropology)</t>
  </si>
  <si>
    <t>MSc Forensic Archaeology and Anthropology</t>
  </si>
  <si>
    <t>MSc/ PgDip Forensic Archaeology and Anthropology</t>
  </si>
  <si>
    <t>MSc Medical Anthropology</t>
  </si>
  <si>
    <t>MSc by Research Forensic Anthropology</t>
  </si>
  <si>
    <t>MSc Global and Planetary Health</t>
  </si>
  <si>
    <t>MPhil Forensic Anthropology</t>
  </si>
  <si>
    <t>MA by Research Forensic Anthropology</t>
  </si>
  <si>
    <t>BSc (Hons) Anthropology</t>
  </si>
  <si>
    <t>BA (Hons) Anthropology</t>
  </si>
  <si>
    <t>BA (Hons) Anthropology and Sociology</t>
  </si>
  <si>
    <t>BA Social Anthropology</t>
  </si>
  <si>
    <t>BA (Hons) Social Anthropology and History</t>
  </si>
  <si>
    <t>BA (Hons) Social Anthropology and Classical Literature and Civilisation</t>
  </si>
  <si>
    <t>BSc (Hons) Anthropology and Biology</t>
  </si>
  <si>
    <t>BSc (Hons) Psychology and Anthropology</t>
  </si>
  <si>
    <t>Political Sciences</t>
  </si>
  <si>
    <t>PhD/MPhil Politics</t>
  </si>
  <si>
    <t>PhD Political Science and International Studies</t>
  </si>
  <si>
    <t>Doctor of Philosophy (Phd) in International Relations</t>
  </si>
  <si>
    <t>PhD in Peacebuilding and Conflict Transformation</t>
  </si>
  <si>
    <t>PhD in Local Government Studies</t>
  </si>
  <si>
    <t>PhD Government and International Affairs</t>
  </si>
  <si>
    <t>PhD Corporate Governance</t>
  </si>
  <si>
    <t>MSc International Relations</t>
  </si>
  <si>
    <t>MA Social Policy</t>
  </si>
  <si>
    <t>MSc Environment, Development and Politics</t>
  </si>
  <si>
    <t>PGDip International Political Economy</t>
  </si>
  <si>
    <t>MA International Political Economy</t>
  </si>
  <si>
    <t>MA International Relations</t>
  </si>
  <si>
    <t>PGDip International Security</t>
  </si>
  <si>
    <t>PGDip International Relations</t>
  </si>
  <si>
    <t>MA Politics and International Relations (Political Theory)</t>
  </si>
  <si>
    <t>MA Global Political Economy</t>
  </si>
  <si>
    <t>MA Politics</t>
  </si>
  <si>
    <t>MA International Relations (East Asia)</t>
  </si>
  <si>
    <t>MSc Global Ethics and Justice</t>
  </si>
  <si>
    <t>MPhil International Relations</t>
  </si>
  <si>
    <t>MA International Politics</t>
  </si>
  <si>
    <t>MA International Relations (Middle East)</t>
  </si>
  <si>
    <t>MA International Relations and Security Studies</t>
  </si>
  <si>
    <t>Postgraduate Diploma in Politics</t>
  </si>
  <si>
    <t>MA Europe and the World Double</t>
  </si>
  <si>
    <t>MPhil Government and International Affairs</t>
  </si>
  <si>
    <t>MA by Research Government and International Affairs</t>
  </si>
  <si>
    <t>MA International Relations (European)</t>
  </si>
  <si>
    <t>MA Governance and International Politics Double</t>
  </si>
  <si>
    <t>MSc Crisis and Disaster Management</t>
  </si>
  <si>
    <t>Master of Research - Social Policy</t>
  </si>
  <si>
    <t>MA Politics (with professional experience)</t>
  </si>
  <si>
    <t>MA Peace, Conflict and Development</t>
  </si>
  <si>
    <t>MA Peace, Resilience and Social Justice</t>
  </si>
  <si>
    <t>MA Peace, Conflict and Development with placement</t>
  </si>
  <si>
    <t>MA International Relations and Security Studies with placement</t>
  </si>
  <si>
    <t>MA Peace, Resilience and Social Justice with placement</t>
  </si>
  <si>
    <t>BA (Hons) Politics</t>
  </si>
  <si>
    <t>BA (Hons) Politics and International Relations</t>
  </si>
  <si>
    <t>BA (Hons) Politics and International Relations with Year Abroad</t>
  </si>
  <si>
    <t>BA (Hons) Politics and Sociology with Year Abroad</t>
  </si>
  <si>
    <t>BA (Hons) Politics and Sociology</t>
  </si>
  <si>
    <t>BA (Hons) International Relations with Year Abroad</t>
  </si>
  <si>
    <t>BA (Hons) International Relations</t>
  </si>
  <si>
    <t>BA (Hons) History and Politics</t>
  </si>
  <si>
    <t>BA (Hons) International Relations with Economics</t>
  </si>
  <si>
    <t>BA (Hons) Politics and Philosophy</t>
  </si>
  <si>
    <t>BA (Hons) History and Politics (Sandwich)</t>
  </si>
  <si>
    <t>BA (Hons) Russian Studies and International Relations</t>
  </si>
  <si>
    <t>BA (Hons) Politics and Philosophy with Year Abroad</t>
  </si>
  <si>
    <t>BA (Hons) International Relations with Spanish</t>
  </si>
  <si>
    <t>BSc (Hons) International Politics</t>
  </si>
  <si>
    <t>BSc (Hons) International Political Economy</t>
  </si>
  <si>
    <t>BSc (Hons) Politics</t>
  </si>
  <si>
    <t>BA (Hons) Global Affairs and Politics</t>
  </si>
  <si>
    <t>BA (Hons) Politics (Sandwich)</t>
  </si>
  <si>
    <t>BSc (Hons) Business and Politics (with integrated placement year)</t>
  </si>
  <si>
    <t>BA (Hons) Politics with Year Abroad</t>
  </si>
  <si>
    <t>BA (Hons) International Relations and Politics (Joint Honours)</t>
  </si>
  <si>
    <t>BA (Hons) Politics and Journalism (Joint Honours)</t>
  </si>
  <si>
    <t>BA (Hons) International Relations (Sandwich)</t>
  </si>
  <si>
    <t>BA (Hons) Politics and International Relations (Sandwich)</t>
  </si>
  <si>
    <t>BA (Hons) International Relations with Foundation Year</t>
  </si>
  <si>
    <t>BA (Hons) International Development and Politics</t>
  </si>
  <si>
    <t>BA (Hons) Politics and Social Policy with Year Abroad</t>
  </si>
  <si>
    <t>BSc (Hons) Policy, Politics and Economics with Year Abroad</t>
  </si>
  <si>
    <t>BA (Hons) International Relations with Economics with Year Abroad</t>
  </si>
  <si>
    <t>BA (Hons) Policy, Politics and Economics</t>
  </si>
  <si>
    <t>BA (Hons) Politics and International Relations (with foundation year)</t>
  </si>
  <si>
    <t>Sociology</t>
  </si>
  <si>
    <t>PhD Sociology</t>
  </si>
  <si>
    <t>PhD Sociology - Higher education and social inequality</t>
  </si>
  <si>
    <t>PhD/MPhil Sociology</t>
  </si>
  <si>
    <t>PhD Sociology - Health and Social Theory</t>
  </si>
  <si>
    <t>PhD Sociology - Criminal Justice, Social Harms and Inequalities</t>
  </si>
  <si>
    <t>PhD Sociology - Violence and abuse</t>
  </si>
  <si>
    <t>Foundation leading to BA/BSc Social Sciences</t>
  </si>
  <si>
    <t>MA Sociology</t>
  </si>
  <si>
    <t>MSc Sociology</t>
  </si>
  <si>
    <t>MA/PgD/PgC - Sport and Ethics of Sport</t>
  </si>
  <si>
    <t>MA Sociology (Research) - Communities and Social Justice</t>
  </si>
  <si>
    <t>MA Sociology (Research) - Health and Social Theory</t>
  </si>
  <si>
    <t>MA Sociology (Research) - Higher education and social inequality</t>
  </si>
  <si>
    <t>MA Sociology (Research) - Criminal Justice, Social Harms and Inequalities</t>
  </si>
  <si>
    <t>MPhil Sociology - Health and Social Theory</t>
  </si>
  <si>
    <t>MPhil Sociology - Higher Education and Social Inequality</t>
  </si>
  <si>
    <t>MA Sociology (Research) - Violence and abuse</t>
  </si>
  <si>
    <t>MPhil Sociology - Criminal Justice, Social Harms and Inequalities</t>
  </si>
  <si>
    <t>MPhil Sociology - Violence and abuse</t>
  </si>
  <si>
    <t>MPhil Sociology - Communities and Social Justice</t>
  </si>
  <si>
    <t>MPhil Sociology</t>
  </si>
  <si>
    <t>MA Sociology (Research)</t>
  </si>
  <si>
    <t>MA Social Research</t>
  </si>
  <si>
    <t>MA Sociology and Social Research</t>
  </si>
  <si>
    <t>MSc Social Sciences Research for Healthcare</t>
  </si>
  <si>
    <t>BA (Hons) Sociology (with foundation year)</t>
  </si>
  <si>
    <t>BA (Hons) Sociology</t>
  </si>
  <si>
    <t>BSc (Hons) Sociology</t>
  </si>
  <si>
    <t>BA (Hons) Sociology (Sandwich)</t>
  </si>
  <si>
    <t>BA (Hons) Sociology (with placement year)</t>
  </si>
  <si>
    <t>BA (Hons) Social Policy and Sociology</t>
  </si>
  <si>
    <t>BA (Hons) Sociology with Year Abroad</t>
  </si>
  <si>
    <t>BA (Hons) Sociology and Criminology</t>
  </si>
  <si>
    <t>BA (Hons) Sociology with Foundation Year</t>
  </si>
  <si>
    <t>BSc (Hons) Media, Communications and Sociology</t>
  </si>
  <si>
    <t>BSc (Hons) Business and Sociology (with integrated placement year)</t>
  </si>
  <si>
    <t>BSc (Hons) Sociology with Psychology</t>
  </si>
  <si>
    <t>BA (Hons) Sociology and Criminology with Year Abroad</t>
  </si>
  <si>
    <t>BA (Hons) Social Policy and Sociology with Year Abroad</t>
  </si>
  <si>
    <t>BA (Hons) Education Studies - Sociology</t>
  </si>
  <si>
    <t>BA (Hons) Combined Honours in Social Sciences</t>
  </si>
  <si>
    <t>BSc (Hons) Politics and Sociology (with integrated placement year)</t>
  </si>
  <si>
    <t>BSc (Hons) Sociology (with integrated placement year)</t>
  </si>
  <si>
    <t>BA (Hons) Sociology and Criminology (Sandwich)</t>
  </si>
  <si>
    <t>BA (Hons) Education and Sociology (Foundation Entry)</t>
  </si>
  <si>
    <t>Behavioral Science</t>
  </si>
  <si>
    <t>PhD in Behavioural Change</t>
  </si>
  <si>
    <t>PhD in Behaviour and Implementation Science</t>
  </si>
  <si>
    <t>MSc Behavioural Science</t>
  </si>
  <si>
    <t>MA Research Methods (Behavioural Science)</t>
  </si>
  <si>
    <t>MSc Animal Behaviour Applications for Conservation</t>
  </si>
  <si>
    <t>Health Psychology - MSc/PgD/PgC</t>
  </si>
  <si>
    <t>Postgraduate Diploma Cognitive Behaviour Therapy High Intensity</t>
  </si>
  <si>
    <t>BSc (Hons) Animal Behaviour (with Placement)</t>
  </si>
  <si>
    <t>BSc (Hons) Psychological and Behavioural Science with Foundation</t>
  </si>
  <si>
    <t>BSc (Hons) Architectural Technology (with Foundation Year)</t>
  </si>
  <si>
    <t>BSc (Hons) Psychological and Behavioural Science</t>
  </si>
  <si>
    <t>BSc (Hons) Architectural Technology (with Placement)</t>
  </si>
  <si>
    <t>BSc (Hons) Animal Behaviour (with Foundation Year)</t>
  </si>
  <si>
    <t>BSc (Hons) Psychology (Counselling) with Sandwich Year</t>
  </si>
  <si>
    <t>Social Work</t>
  </si>
  <si>
    <t>PhD Social Work and Social Care</t>
  </si>
  <si>
    <t>PhD Social Work and Social Policy</t>
  </si>
  <si>
    <t>Doctor of Social Work</t>
  </si>
  <si>
    <t>MPhil Social Work and Social Care</t>
  </si>
  <si>
    <t>MA Social Work</t>
  </si>
  <si>
    <t>MA Social Research (Social Work and Professional Practice)</t>
  </si>
  <si>
    <t>MSW Social Work</t>
  </si>
  <si>
    <t>MA in Social Research Methods</t>
  </si>
  <si>
    <t>PGDip Social Research (Social Work and Professional Practice)</t>
  </si>
  <si>
    <t>MPhil Social Work and Social Policy</t>
  </si>
  <si>
    <t>MSc by Research Social Work and Social Policy</t>
  </si>
  <si>
    <t>MA by Research Social Work and Social Policy</t>
  </si>
  <si>
    <t>BA (Hons) Social Work</t>
  </si>
  <si>
    <t>BA (Hons) Applied Social Work</t>
  </si>
  <si>
    <t>BA (Hons) Social Work with Year Abroad</t>
  </si>
  <si>
    <t>Human Society</t>
  </si>
  <si>
    <t>PhD in School of Social Sciences and Humanities</t>
  </si>
  <si>
    <t>PhD in Development, Engagement and Attainment</t>
  </si>
  <si>
    <t>PhD in Digital Arts, Humanities and Posthumanities</t>
  </si>
  <si>
    <t>PhD in Global Inequalities and Development</t>
  </si>
  <si>
    <t>PhD Citizenship, Society and Justice</t>
  </si>
  <si>
    <t>PhD International Development</t>
  </si>
  <si>
    <t>PhD German Studies (Social Sciences)</t>
  </si>
  <si>
    <t>PhD Classics and Ancient History</t>
  </si>
  <si>
    <t>Mphil/PhD Humanities</t>
  </si>
  <si>
    <t>PhD (School of Social Sciences)</t>
  </si>
  <si>
    <t>MSc Poverty, Inequality and Development</t>
  </si>
  <si>
    <t>MSc International Development</t>
  </si>
  <si>
    <t xml:space="preserve">Subject Area </t>
  </si>
  <si>
    <t>Course Name</t>
  </si>
  <si>
    <t xml:space="preserve">University </t>
  </si>
  <si>
    <t>Total Tuition Fees (GBP)</t>
  </si>
  <si>
    <t>Duration</t>
  </si>
  <si>
    <t>IELTS Score</t>
  </si>
  <si>
    <t>Intake</t>
  </si>
  <si>
    <t>Performing Arts</t>
  </si>
  <si>
    <t>BA (Hons) Acting</t>
  </si>
  <si>
    <t>BA (Hons) Acting  (with placement)</t>
  </si>
  <si>
    <t>BA (Hons) Fashion Communication and Branding - Luxury Branding Pathway (with Placement)</t>
  </si>
  <si>
    <t>BSc (Hons) Cyber Security and Forensic Computing with foundation and placement</t>
  </si>
  <si>
    <t>Bachelor of Science (Honors) in Business with Tourism Management (with foundation year)</t>
  </si>
  <si>
    <t>Bachelor of Science (Honors) in Business with Tourism Management (with placement)</t>
  </si>
  <si>
    <t>BSc (Hons) Accounting and Finance with integred placement year</t>
  </si>
  <si>
    <t>BA (Hons) Classics</t>
  </si>
  <si>
    <t>MArt (Hons) Liberal Arts and Sciences</t>
  </si>
  <si>
    <t>MSci (Hons) Liberal Arts and Sciences</t>
  </si>
  <si>
    <t>BA (Hons) Liberal Arts and Sciences</t>
  </si>
  <si>
    <t>BSc (Hons) Liberal Arts and Sciences</t>
  </si>
  <si>
    <t>MA International Development Management with placement</t>
  </si>
  <si>
    <t>MA Classics</t>
  </si>
  <si>
    <t>MA Advanced Practice in Peacebuilding and Conflict Resolution</t>
  </si>
  <si>
    <t>MSc/PGDip/PGCert Diversity Management</t>
  </si>
  <si>
    <t>MRes Egyptology</t>
  </si>
  <si>
    <t>MA by Research Citizenship, Society and Justice</t>
  </si>
  <si>
    <t>MA Post Digital Humanities</t>
  </si>
  <si>
    <t>MSc Sustainability, Energy and Development</t>
  </si>
  <si>
    <t>MA/MSc Master's by Research</t>
  </si>
  <si>
    <t>Master of Data Science (Social Analytics)</t>
  </si>
  <si>
    <t>MA Antiquity - Egyptology pathway</t>
  </si>
  <si>
    <t>MA Social Research (African Studies)</t>
  </si>
  <si>
    <t>MRes Classics</t>
  </si>
  <si>
    <t>MRes Late Antiquity</t>
  </si>
  <si>
    <t>MA Migration Studies</t>
  </si>
  <si>
    <t>MSc Arab World Studies</t>
  </si>
  <si>
    <t>MSc by Research Citizenship, Society and Justice</t>
  </si>
  <si>
    <t>MPhil Citizenship, Society and Justice</t>
  </si>
  <si>
    <t>MA Antiquity - Byzantine Studies pathway</t>
  </si>
  <si>
    <t>MA Africa and Development</t>
  </si>
  <si>
    <t>MA by Research in African Studies</t>
  </si>
  <si>
    <t>MRes African Studies</t>
  </si>
  <si>
    <t>MRes Byzantine Studies</t>
  </si>
  <si>
    <t>MA History - Modern British Studies</t>
  </si>
  <si>
    <t>MA International Development Management</t>
  </si>
  <si>
    <t>MSc Developmental Science and Neurodiversity</t>
  </si>
  <si>
    <t>BA (Hons) Accounting and Management with Placement Year</t>
  </si>
  <si>
    <t>BA (Hons) Internional Finance and Accounting</t>
  </si>
  <si>
    <t>BA (Hons) Internional Finance and Accounting (Sandwich)</t>
  </si>
  <si>
    <t>BSc (Hons) Accounting with Placement Year</t>
  </si>
  <si>
    <t>BA (Hons) in Financial Management and Accounting with Foundion Year</t>
  </si>
  <si>
    <t>HNC in Financial Management and Accounting</t>
  </si>
  <si>
    <t>HND in Financial Management and Accounting</t>
  </si>
  <si>
    <t>BSc (Hons) Accounting and Finance (Work Placement)</t>
  </si>
  <si>
    <t>BA (Hons) in Financial Management and Accounting</t>
  </si>
  <si>
    <t>Study Level</t>
  </si>
  <si>
    <t>University</t>
  </si>
  <si>
    <t>Aston University</t>
  </si>
  <si>
    <t>Anglia Ruskin University</t>
  </si>
  <si>
    <t xml:space="preserve">Bachelor of Science in Sport and Physical Education Studies - Bilingual </t>
  </si>
  <si>
    <t>Bachelor of Science in Sport Conditioning, Rehabilitation and Massage</t>
  </si>
  <si>
    <t xml:space="preserve">Bachelor of Arts in International Hotel and Hospitality Management </t>
  </si>
  <si>
    <t xml:space="preserve">Bachelor of Science in Sport, Physical Education and Health (Dance) </t>
  </si>
  <si>
    <t>Bachelor of Science (Honours) in International Banking and Finance (Top-Up)</t>
  </si>
  <si>
    <t>Bachelor of Science (Hons) in Internional Accounting and Finance (Top-Up)</t>
  </si>
  <si>
    <t>Bachelor of Science in Biomedical Sciences with Health, Exercise and Nutrition</t>
  </si>
  <si>
    <t>Bachelor of Science in Education, Psychology and Special Educational Needs</t>
  </si>
  <si>
    <t>Master of Science/Postgraduate Diploma/Postgraduate Certificate in Biomedical</t>
  </si>
  <si>
    <t>MSc Applied Artificial Intelligence and Data Analytics (With Industry Placement)</t>
  </si>
  <si>
    <t>BA (Hons) Working with Children, Young People and Families with Sandwich Year</t>
  </si>
  <si>
    <t>BSc (Hons) Clinical Sciences (with Integrated Foundation Year) Sandwich year</t>
  </si>
  <si>
    <t>MA Advanced Practice in Peacebuilding and Conflict Resolution (with placement).</t>
  </si>
  <si>
    <t>BSc (Hons) English Language and Literature (with integrated placement year)</t>
  </si>
  <si>
    <t>BSc (Hons) Politics and International Relations (with integrated placement year)</t>
  </si>
  <si>
    <t>BSc (Hons) International Relations and Sociology (with integrated placement year)</t>
  </si>
  <si>
    <t>MEng (Hons) Electrical and Electronic Engineering (Integrated placement year)</t>
  </si>
  <si>
    <t>MEng (Hons) Electronic Engineering and Computer Science (Integrated placement year)</t>
  </si>
  <si>
    <t>MSc Artificial Intelligence with Business Strategy (including Professional Practice)</t>
  </si>
  <si>
    <t>BA (Hons) Community Leadership (Top Up)</t>
  </si>
  <si>
    <t>BA (Hons) Children, Schools and Families (Graduate Practitioner)</t>
  </si>
  <si>
    <t>BA (Hons) Children, Schools and Families (Graduate Practitioner) (Top Up)</t>
  </si>
  <si>
    <t>BEng (Hons) Aerospace Engineering (Foundion Entry) with Industrial Placement</t>
  </si>
  <si>
    <t xml:space="preserve">BEng (Hons) Aerospace Engineering with Pilot Studies (Foundion Entry) </t>
  </si>
  <si>
    <t xml:space="preserve">MEng (Hons) Aerospace Engineering with Pilot Studies (Foundion Entry) </t>
  </si>
  <si>
    <t>BA (Hons) Accounting and Financial Studies (Foundion Entry) with Industrial placement)</t>
  </si>
  <si>
    <t>BEng (Hons) Aerospace Engineering with Pilot Studies (Industrial Placement)</t>
  </si>
  <si>
    <t>BSc (Hons) Computer Games Development (Foundation Entry) with Sandwich Year</t>
  </si>
  <si>
    <t>MComp (Hons) Computer Games Development (Foundation Entry) with Sandwich Year</t>
  </si>
  <si>
    <t>BSc (Hons) Computer Networks and Security (Foundation Entry) With Sandwich Year</t>
  </si>
  <si>
    <t>MA Teaching English to Speakers of Other Languages (TESOL) withApplied Linguistics</t>
  </si>
  <si>
    <t>PGDip Specialist Community Public Health Nurse - Health Visiting or School Nursing</t>
  </si>
  <si>
    <t>BA (Hons) International Hospitality Management (Foundation Entry) With Placement Year</t>
  </si>
  <si>
    <t>BA (Hons) International Tourism Management (Foundation Entry) with Sandwich Year</t>
  </si>
  <si>
    <t>BA (Hons) English Literature and Modern Language (Foundation Entry) - German Language</t>
  </si>
  <si>
    <t>BA (Hons) English Literature and Modern Language (Foundation Entry) - Chinese Language</t>
  </si>
  <si>
    <t>BA (Hons) English Literature and Modern Language (Foundation Entry) - Spanish Language</t>
  </si>
  <si>
    <t>BA (Hons) Teaching English to Speakers of Other Languages with Modern Languages</t>
  </si>
  <si>
    <t>BA (Hons) English and Modern Language (English Language and Linguistics)</t>
  </si>
  <si>
    <t>BA (Hons) Teaching English to Speakers of Other Languages and/with Modern Languages  (Hons)</t>
  </si>
  <si>
    <t xml:space="preserve"> City, University of London </t>
  </si>
  <si>
    <t>Internional Foundion in Business and Economics with Accounting (Extended)</t>
  </si>
  <si>
    <t>City, University of London - INTO UK</t>
  </si>
  <si>
    <t>Internional Foundion in Business and Economics with Accounting (Standard)</t>
  </si>
  <si>
    <t>Internional Foundion in Business and Economics with Accounting (Accelerated)</t>
  </si>
  <si>
    <t xml:space="preserve">BEng (Hons) Biomedical and Healthcare Engineering with Placement Year </t>
  </si>
  <si>
    <t xml:space="preserve">BEng (Hons) Biomedical and Healthcare Engineering </t>
  </si>
  <si>
    <t xml:space="preserve">MEng (Hons) Biomedical and Healthcare Engineering with Placement Year </t>
  </si>
  <si>
    <t xml:space="preserve">MEng (Hons) Biomedical and Healthcare Engineering </t>
  </si>
  <si>
    <t>BEng (Hons) Civil and Infrastructure Engineering with Placement Year</t>
  </si>
  <si>
    <t>MEng (Hons) Civil and Infrastructure Engineering</t>
  </si>
  <si>
    <t xml:space="preserve">BEng (Hons) Civil and Infrastructure Engineering </t>
  </si>
  <si>
    <t>MEng (Hons) Civil and Infrastructure Engineering with Placement Year</t>
  </si>
  <si>
    <t xml:space="preserve">BEng (Hons) Aerospace Engineering </t>
  </si>
  <si>
    <t xml:space="preserve">BEng (Hons) Aerospace Engineering with Placement Year </t>
  </si>
  <si>
    <t xml:space="preserve">MEng (Hons) Aerospace Engineering </t>
  </si>
  <si>
    <t xml:space="preserve">MEng (Hons) Aerospace Engineering with Placement Year </t>
  </si>
  <si>
    <t xml:space="preserve">MEng (Hons) Mechanical and Design Engineering </t>
  </si>
  <si>
    <t xml:space="preserve">BEng (Hons) Mechanical and Design Engineering </t>
  </si>
  <si>
    <t xml:space="preserve">MEng (Hons) Mechanical and Design Engineering with Placement Year </t>
  </si>
  <si>
    <t xml:space="preserve">BEng (Hons) Mechanical and Design Engineering with Placement Year </t>
  </si>
  <si>
    <t>BA (Hons) Accounting and Finance for Internional Business top up (Coventry University London)</t>
  </si>
  <si>
    <t>BSc (Hons) Accounting and Finance for International Business (top up) (Coventry) (September)</t>
  </si>
  <si>
    <t>International Foundation Year - Accounting and Finance (IELTS 5.5) (24 academic weeks)</t>
  </si>
  <si>
    <t>Internional Foundion Year - Accounting and Finance (IELTS 4.0) (39 academic weeks)</t>
  </si>
  <si>
    <t>Internional Foundion Year - Accounting and Finance (IELTS 4.5) (36 academic weeks)</t>
  </si>
  <si>
    <t>Internional Foundion Year - Accounting and Finance (IELTS 5.0) (30 academic weeks)</t>
  </si>
  <si>
    <t>Masters by Research in Machine Learning for Computer Vision and Natural Language Processing</t>
  </si>
  <si>
    <t>BSc (Hons) Computing Science (Coventry University Wrocaw (Poland)</t>
  </si>
  <si>
    <t>BSc (Hons) Cyber Security (Coventry University Wrocaw)</t>
  </si>
  <si>
    <t>PhD in Machine Learning for Computer Vision and Natural Language Processing</t>
  </si>
  <si>
    <t>PhD Finance and Governance (Financial Markets, Intermediation and Ethical Finance)</t>
  </si>
  <si>
    <t>PhD in Manufacturing and Materials - Digital Manufacturing - Distributed Manufacturing</t>
  </si>
  <si>
    <t>PhD in Manufacturing and Materials - Digital Manufacturing - Digital Twins Use Cases</t>
  </si>
  <si>
    <t>PhD in Manufacturing and Materials - Structural Integrity and Non Destructive Testing</t>
  </si>
  <si>
    <t>PhD in Manufacturing and Materials - Digital Manufacturing - Roadmap to Digitalisation</t>
  </si>
  <si>
    <t>PhD in Manufacturing and Materials - Digital Manufacturing - Manufacturing as a Service</t>
  </si>
  <si>
    <t>PhD in Manufacturing and Materials - Digital Manufacturing - Digitalisation and Intellectual Property Strategies</t>
  </si>
  <si>
    <t>PhD in Manufacturing and Materials - Digital Manufacturing - People Centred Productivity</t>
  </si>
  <si>
    <t>PhD in Manufacturing and Materials - Digital Manufacturing - New Manufacturing Business Models</t>
  </si>
  <si>
    <t>PhD in Materials and Structures (Materials Engineering and Structural Integrity)</t>
  </si>
  <si>
    <t>PhD in Engineering Applications of Fluid Mechanics Multiphase Flow in Porous Media)</t>
  </si>
  <si>
    <t>PhD in Engineering Applications of Fluid Mechanics (Thermal and Cooling Systems)</t>
  </si>
  <si>
    <t>PhD in Engineering Applications of Fluid Mechanics (Particulate Matter Filtration Flows)</t>
  </si>
  <si>
    <t>PhD in Engineering Applications of Fluid Mechanics(Liquid Nozzles and Spray)</t>
  </si>
  <si>
    <t>Higher National Certificate (HNC) Electro Mechanical Engineering (CU Scarborough)</t>
  </si>
  <si>
    <t>BSc (Hons) Disaster and Emergency Management (study abroad or work placement</t>
  </si>
  <si>
    <t>BA (Hons) English Language and Teaching English as a Foreign Language (TEFL)</t>
  </si>
  <si>
    <t>International Foundation Year - Biosciences (IELTS 4.0) (39 academic weeks…</t>
  </si>
  <si>
    <t>International Foundation Year - Public Health (IELTS 4.0) (39 academicweeks)</t>
  </si>
  <si>
    <t>International Foundation Year - Public Health (IELTS 4.5) (36 academic weeks)</t>
  </si>
  <si>
    <t>International Foundation Year - Public Health (IELTS 5.5) (24 academic weeks)</t>
  </si>
  <si>
    <t>International Foundation Year - Public Health (IELTS 5.0) (30 academic weeks)</t>
  </si>
  <si>
    <t>International Foundation Year - Sports Science (IELTS 4.0) (39 academic weeks)</t>
  </si>
  <si>
    <t>International Foundation Year - Sports Science (IELTS 5.5) (24 academic weeks)</t>
  </si>
  <si>
    <t>International Foundation Year - Sports Science (IELTS 4.5) (36 academic weeks).</t>
  </si>
  <si>
    <t>International Foundation Year - Sports Science (IELTS 5.0) (30 academicweeks)</t>
  </si>
  <si>
    <t>PhD Centring Migrant Voices and Perspectives in Migration Policy and Practice</t>
  </si>
  <si>
    <t xml:space="preserve">PhD in Intelligent Fault Diagnosis and Prognosis Solution for Rotating Machinery </t>
  </si>
  <si>
    <t>PhD in Advanced Modelling of Mechanical Component Lifecycle For Remaining Useful Life Prediction</t>
  </si>
  <si>
    <t>PhD in Design of Vehicle Health Management Processor for Real Time Failure Analysis of Avionic Systems</t>
  </si>
  <si>
    <t>PhD in Development of an Internet of Things Based Thermography Inspection System</t>
  </si>
  <si>
    <t>PhD in Digital Image Correlation for Determining Materials Constitutive Properties</t>
  </si>
  <si>
    <t>PhD in Investigate Sub Surface Damage and Its Impact on Structural Dynamic Behaviour</t>
  </si>
  <si>
    <t>PhD in Modal Responses of Mechanical Structures Under Thermo Mechanical Loads</t>
  </si>
  <si>
    <t>MSc/PgDip Thermal Power and Propulsion- Power, Propulsion and the Environment Option</t>
  </si>
  <si>
    <t>MSc/PgDip Thermal Power and Propulsion- Rotating Machinery, Engineering and Management Option</t>
  </si>
  <si>
    <t>Msc Specialist Community Public Health Nursing (Health Visiting or School Nursing)</t>
  </si>
  <si>
    <t>BA (Hons) Classical Civilisation</t>
  </si>
  <si>
    <t>Internional Foundion Year In Business, Economics, Accounting and Finance</t>
  </si>
  <si>
    <t>MSc Scientific Computing and Data Analysis (Earth and Environmental Science)</t>
  </si>
  <si>
    <t>BA (Hons) Education Studies Psychology</t>
  </si>
  <si>
    <t>BSc (Hons) Accounting And Finance With Foundion Year</t>
  </si>
  <si>
    <t xml:space="preserve"> University of East London</t>
  </si>
  <si>
    <t>MAccFin (Hons) Accounting and Finance</t>
  </si>
  <si>
    <t>BSc (Hons) Accounting and Finance (Fintech Phway) with Foundion Year</t>
  </si>
  <si>
    <t>BEng (Hons) Aeronautical Engineering</t>
  </si>
  <si>
    <t>BEng (Hons) Aeronautical Engineering with Foundion Year</t>
  </si>
  <si>
    <t>BSc (Hons) Architecture (ARB/RIBA)</t>
  </si>
  <si>
    <t>BSc (Hons) Architectural Design Technology</t>
  </si>
  <si>
    <t>BSc (Hons) Architecture (ARB/RIBA) with Foundation Year</t>
  </si>
  <si>
    <t>BSc (Hons) Architectural Design Technology with Foundation Year</t>
  </si>
  <si>
    <t>MRes Architecture (Reading the Neoliberal City)</t>
  </si>
  <si>
    <t>MA Architecture and Urbanism</t>
  </si>
  <si>
    <t>MArch Architecture (ARB/RIBA Part 2)</t>
  </si>
  <si>
    <t>Mphil/Phd Architecture, Computing and Engineering</t>
  </si>
  <si>
    <t>MSc AI and Data Science</t>
  </si>
  <si>
    <t>MSc Artificial Intelligence With Placement Year</t>
  </si>
  <si>
    <t>MSc AI and Data Science with Placement Year</t>
  </si>
  <si>
    <t>Msc Artificial Intelligence</t>
  </si>
  <si>
    <t>BSc (Hons) Data Science and Artificial Intelligence</t>
  </si>
  <si>
    <t>BSc (Hons) Data science and Artificial Intelligence with Foundation Year</t>
  </si>
  <si>
    <t>MSc Cloud Computing</t>
  </si>
  <si>
    <t>MSc Computer Science with Placement Year</t>
  </si>
  <si>
    <t>BSc (Hons) Cloud Computing with Foundation Year</t>
  </si>
  <si>
    <t>BSc (Hons) Computer Science (Web and Mobile Technologies)</t>
  </si>
  <si>
    <t>BSc (Hons) Computer Science with Education and Qualified Teacher Status</t>
  </si>
  <si>
    <t>BSc (Hons) Applied Computing (Top-Up)</t>
  </si>
  <si>
    <t>BSc (Hons) Cloud Computing</t>
  </si>
  <si>
    <t>BSc (Hons) Game Programming</t>
  </si>
  <si>
    <t>BA (Hons) Game Design</t>
  </si>
  <si>
    <t>BA (Hons) Game Design with Foundation Year</t>
  </si>
  <si>
    <t>Prof Doc Data Science</t>
  </si>
  <si>
    <t>MBA Business Analytics with Placement Year</t>
  </si>
  <si>
    <t>BSc (Hons) Computing For Business</t>
  </si>
  <si>
    <t>MSc Internet of Things</t>
  </si>
  <si>
    <t>MSc Internet of Things with Placement Year</t>
  </si>
  <si>
    <t>Prof Doc Cyber Diplomacy</t>
  </si>
  <si>
    <t>MSc Cyber Security Engineering</t>
  </si>
  <si>
    <t>MSc Cyber Diplomacy</t>
  </si>
  <si>
    <t>MSc Information Security and Digital Forensics</t>
  </si>
  <si>
    <t>MSc Information Security and Digital Forensics With Placement Year</t>
  </si>
  <si>
    <t>BSc (Hons) Cyber Security and Networks</t>
  </si>
  <si>
    <t>BSc (Hons) Cyber Security and Networks with Foundation Year</t>
  </si>
  <si>
    <t>MA International Fashion Business</t>
  </si>
  <si>
    <t>MFA Fashion</t>
  </si>
  <si>
    <t>MA Fashion</t>
  </si>
  <si>
    <t>MBA Fashion Entrepreneurship</t>
  </si>
  <si>
    <t>BA (Hons) Fashion Brand Management with Placement Year</t>
  </si>
  <si>
    <t>BA (Hons) Fashion Culture and Business with Foundation Year</t>
  </si>
  <si>
    <t>BA (Hons) 3D Game Art with Foundation Year</t>
  </si>
  <si>
    <t>BA (Hons) Interior Architecture with Foundadtion Year</t>
  </si>
  <si>
    <t>BA (Hons) 3D Game Art</t>
  </si>
  <si>
    <t>BA (Hons) Design Interactions</t>
  </si>
  <si>
    <t>BA (Hons) Design Interactions with Foundation Year</t>
  </si>
  <si>
    <t>BA (Hons) Graphic Design and Illustration (Visual Communication)</t>
  </si>
  <si>
    <t>BA (Hons) Interior Architecture</t>
  </si>
  <si>
    <t>BEng (Hons) Product Design Engineering with Foundation Year</t>
  </si>
  <si>
    <t>BA (Hons) Product Design with Foundation Year</t>
  </si>
  <si>
    <t>BEng (Hons) Product Design Engineering</t>
  </si>
  <si>
    <t>MFA Global Learning Futures</t>
  </si>
  <si>
    <t>BA (Hons) Psychosocial Community Work with Foundation Year</t>
  </si>
  <si>
    <t>BA (Hons) Youth Work</t>
  </si>
  <si>
    <t>MSc Electric Vehicle Engineering</t>
  </si>
  <si>
    <t>MSc Electric Vehicle Engineering with Placement Year</t>
  </si>
  <si>
    <t>BA (Hons) Airline and Airport Management</t>
  </si>
  <si>
    <t>MSc Finance and Risk</t>
  </si>
  <si>
    <t>MSc Blockchain and Financial Technologies</t>
  </si>
  <si>
    <t>MSc Blockchain and Financial Technologies With Placement Year</t>
  </si>
  <si>
    <t>MBA FenTech with Placement Year</t>
  </si>
  <si>
    <t>MBA FinTech</t>
  </si>
  <si>
    <t>BSc (Hons) Banking and Finance with Foundation Year</t>
  </si>
  <si>
    <t>BEng (Hons) Biomedical Engineering with Foundation Year</t>
  </si>
  <si>
    <t>FdSc Civil Engineering and Construction Management</t>
  </si>
  <si>
    <t>PGDip Structural Engineering</t>
  </si>
  <si>
    <t>MSc Construction Engineering Management</t>
  </si>
  <si>
    <t>MSc Intelligent Transport Planning and Engineering</t>
  </si>
  <si>
    <t>MSc Civil Engineering with Environmental Management</t>
  </si>
  <si>
    <t>MSc Civil Engineering with Environmental Management with Placement Year</t>
  </si>
  <si>
    <t>MSc Intelligent Transport Planning and Engineering with Placement Year</t>
  </si>
  <si>
    <t>MSc Construction Engineering Management With Placement Year</t>
  </si>
  <si>
    <t>MEng Civil Engineering (Integrated Masters)</t>
  </si>
  <si>
    <t>Computer Engineering</t>
  </si>
  <si>
    <t>MSc Mechatronics and Computer Systems Engineering</t>
  </si>
  <si>
    <t>MSc Mechatronics and Computer Systems Engineering with Placement Year</t>
  </si>
  <si>
    <t>BEng (Hons) Mechatronics and Computer Systems Engineering with Foundation ...</t>
  </si>
  <si>
    <t>BEng (Hons) Mechatronics with Computer Systems Engineering</t>
  </si>
  <si>
    <t>BSc (Hons) Counselling</t>
  </si>
  <si>
    <t>BA Hons Education Studies</t>
  </si>
  <si>
    <t>MEng Electrical and Electronic Engineering</t>
  </si>
  <si>
    <t>BSc (Hons) Surveying and Mapping Sciences</t>
  </si>
  <si>
    <t>BSc (Hons) Surveying and Mapping Sciences with Foundation Year</t>
  </si>
  <si>
    <t>MSc Mechanical engineering</t>
  </si>
  <si>
    <t>BEng (Hons) Mechatronics Engineering</t>
  </si>
  <si>
    <t>MEng Mechanical Engineering (Integrated Masters)</t>
  </si>
  <si>
    <t>BEng (Hons) Mechatronics Engineering with Foundation Year</t>
  </si>
  <si>
    <t>MSc Sustainable Energy Engineering with Placement Year</t>
  </si>
  <si>
    <t>MSc Sustainable Energy Engineering</t>
  </si>
  <si>
    <t>MSc Robotic Construction with Placement Year</t>
  </si>
  <si>
    <t>MSc Robotic Construction</t>
  </si>
  <si>
    <t>MA Special Educational Needs</t>
  </si>
  <si>
    <t>BA (Hons) Special Education with Foundation Year</t>
  </si>
  <si>
    <t>BA (Hons) Special Education</t>
  </si>
  <si>
    <t>MSc Biomedical Science With Specialism</t>
  </si>
  <si>
    <t>MRes Bioscience</t>
  </si>
  <si>
    <t>BSc (Hons) Medical Physiology</t>
  </si>
  <si>
    <t>BSc (Hons) Biomedical Science with Foundation Year</t>
  </si>
  <si>
    <t>BSc (Hons) Biochemistry and Biotechnology</t>
  </si>
  <si>
    <t>BSc (Hons) Biochemistry and Biotechnology with Foundation Year</t>
  </si>
  <si>
    <t>BSc (Hons) Medical Physiology with Foundation Year</t>
  </si>
  <si>
    <t>MSc Public Health</t>
  </si>
  <si>
    <t>BSc (Hons) Public Health with Foundation Year</t>
  </si>
  <si>
    <t>BSc (Hons) Podiatry</t>
  </si>
  <si>
    <t>BSc(Hons) Physiotherapy</t>
  </si>
  <si>
    <t>MPhil/PhD School of Health Sport and Bioscience</t>
  </si>
  <si>
    <t>MSc Sport Analytics</t>
  </si>
  <si>
    <t>MRes Sport And Exercise Science</t>
  </si>
  <si>
    <t>MSc Sports Management</t>
  </si>
  <si>
    <t>MSc Applied Sport and Exercise Physiology</t>
  </si>
  <si>
    <t>MSc Applied Sport and Exercise Science (Strength and Conditioning)</t>
  </si>
  <si>
    <t>PGCE Primary with Sport And Wellbeing</t>
  </si>
  <si>
    <t>BSc (Hons) Sport, Physical Education and Development with Foundation Year</t>
  </si>
  <si>
    <t>BA (Hons) Sport Business Management</t>
  </si>
  <si>
    <t>Bsc (Hons) International Sport with Enterprise</t>
  </si>
  <si>
    <t>MPhil/PhD Psychology</t>
  </si>
  <si>
    <t>Prof Doc Counselling Psychology</t>
  </si>
  <si>
    <t>MPhil/PhD Applied Positive Psychology and Coaching Psychology</t>
  </si>
  <si>
    <t>Prof Doc Educational and Child Psychology</t>
  </si>
  <si>
    <t>MSc in Applied Positive Psychology</t>
  </si>
  <si>
    <t>MSc Applied Positive Psychology, Organisations and Leadership</t>
  </si>
  <si>
    <t>MSc Business Psychology</t>
  </si>
  <si>
    <t>MSc Occupational and Organisational Psychology</t>
  </si>
  <si>
    <t>MSc Applied Positive Psychology and Positive Education</t>
  </si>
  <si>
    <t>MSc Applied Positive Psychology and Positive Society</t>
  </si>
  <si>
    <t>MSc Applied Positive Psychology and Coaching Psychology</t>
  </si>
  <si>
    <t>BSc (Hons) Cyberpsychology</t>
  </si>
  <si>
    <t>BSc (Hons) Psychology with Positive Education</t>
  </si>
  <si>
    <t>BSc (Hons) Environmental Psychology</t>
  </si>
  <si>
    <t>BSc (Hons) Psychology with Child Development with Foundation Year</t>
  </si>
  <si>
    <t>BSc (Hons) Clinical and Community Psychology</t>
  </si>
  <si>
    <t>BSc (Hons) Psychology with Child Development</t>
  </si>
  <si>
    <t>BA (Hons) Hospitality Management</t>
  </si>
  <si>
    <t>BA (Hons) Hospitality Management with Revenue Analytics</t>
  </si>
  <si>
    <t>MSc Sustainable Tourism Development and Management</t>
  </si>
  <si>
    <t>BA (Hons) Tourism Management with Entrepreneurship</t>
  </si>
  <si>
    <t>BA (Hons) Tourism Management</t>
  </si>
  <si>
    <t>BA (Hons) Tourism Management with Foundation Year</t>
  </si>
  <si>
    <t>PGCE Secondary Modern Languages - French</t>
  </si>
  <si>
    <t>PGCE Secondary Modern Languages - French with German</t>
  </si>
  <si>
    <t>PGCE Secondary Modern Languages - French with Italian</t>
  </si>
  <si>
    <t>PGCE Secondary Modern Languages - French with Spanish</t>
  </si>
  <si>
    <t>MA Conflict, Displacement and Human Security</t>
  </si>
  <si>
    <t>BA (Hons) Criminology and Criminal Justice with Pathway in Cyber Criminolo...</t>
  </si>
  <si>
    <t>BA (Hons) Criminology And Criminal Justice with Foundation Year</t>
  </si>
  <si>
    <t>BA Hons Criminology and Psychology</t>
  </si>
  <si>
    <t>BA (Hons) Criminology And Law with Foundation Year</t>
  </si>
  <si>
    <t>Bsc (Hons) Professional Policing</t>
  </si>
  <si>
    <t>LLM International Law and Legal Practice with Placement Year</t>
  </si>
  <si>
    <t>LLM Transitional Justice and Conflict with Placement Year</t>
  </si>
  <si>
    <t>LLM Transitional Justice and Conflict</t>
  </si>
  <si>
    <t>LLM FinTech Law</t>
  </si>
  <si>
    <t>LLM International Law and Legal Practice</t>
  </si>
  <si>
    <t>LLM Human Rights Advocacy with Placement Year</t>
  </si>
  <si>
    <t>LLM Energy and Natural Resources</t>
  </si>
  <si>
    <t>LLM Human Rights Advocacy</t>
  </si>
  <si>
    <t>LLB (Hons) Law With International Relations With Foundation Year</t>
  </si>
  <si>
    <t>LLB (Hons) Law With Foundation Year</t>
  </si>
  <si>
    <t>LLB (Hons) Law with International Relations</t>
  </si>
  <si>
    <t>LLM Business and Financial Law</t>
  </si>
  <si>
    <t>LLM Business and Financial Law with Placement Year</t>
  </si>
  <si>
    <t>LLB (Hons) Business Law with Foundation Year</t>
  </si>
  <si>
    <t>BA (Hons) Advertising</t>
  </si>
  <si>
    <t>BA (Hons) Advertising with Foundation Year</t>
  </si>
  <si>
    <t>BA (Hons) Illustration and Animation</t>
  </si>
  <si>
    <t>BA (Hons) Illustration and Animation with Foundation Year</t>
  </si>
  <si>
    <t>Creative Writing</t>
  </si>
  <si>
    <t>BA (Hons) Creative And Professional Writing with Foundation Year</t>
  </si>
  <si>
    <t>BA Hons Creative and Professional Writing</t>
  </si>
  <si>
    <t>BA (Hons) Creative Writing for Screen</t>
  </si>
  <si>
    <t>BA (Hons) Creative Writing for Screen with Foundation Year</t>
  </si>
  <si>
    <t>BA (Hons) Film with Foundation Year</t>
  </si>
  <si>
    <t>BA (Hons) Commercial Photography</t>
  </si>
  <si>
    <t>BA (Hons) Commercial Photography with Foundation Year</t>
  </si>
  <si>
    <t>MA Global Football Journalism</t>
  </si>
  <si>
    <t>BA (Hons) Music Journalism</t>
  </si>
  <si>
    <t>BA (Hons) Fashion Journalism with Foundation Year</t>
  </si>
  <si>
    <t>BA (Hons) Fashion Journalism</t>
  </si>
  <si>
    <t>BA (Hons) Music Journalism with Foundation Year</t>
  </si>
  <si>
    <t>BA (Hons) Dance - Urban Practice</t>
  </si>
  <si>
    <t>BA (Hons) Dance - Urban Practice with Foundation Year</t>
  </si>
  <si>
    <t>MFA Sound and Music for Games</t>
  </si>
  <si>
    <t>MFA Sound and Music for Production</t>
  </si>
  <si>
    <t>MA Sound and Music for Production</t>
  </si>
  <si>
    <t>MFA Sound and Music Performance</t>
  </si>
  <si>
    <t>MFA Sound and Music Production</t>
  </si>
  <si>
    <t>MA Sound and Music for Media</t>
  </si>
  <si>
    <t>MA Sound and Music Production</t>
  </si>
  <si>
    <t>MA Sound and Music Performance</t>
  </si>
  <si>
    <t>BA (Hons) Music Technology and Production</t>
  </si>
  <si>
    <t>BA (Hons) Music Performance and Production</t>
  </si>
  <si>
    <t>BA (Hons) Music Technology and Production with Foundation Yeaar</t>
  </si>
  <si>
    <t>BA (Hons) Sound and Music for Games</t>
  </si>
  <si>
    <t>BA (Hons) Sound and Music for Games with Foundation Year</t>
  </si>
  <si>
    <t>BA (Hons) Sound and Music for Theatre</t>
  </si>
  <si>
    <t>BA (Hons) Sound and Music for Media with Foundation Year</t>
  </si>
  <si>
    <t>BA (Hons) Politics and International Relations with Foundation Year</t>
  </si>
  <si>
    <t>BA (Hons) Sociology with Criminology</t>
  </si>
  <si>
    <t>BA (Hons) Sociology with Criminology with Foundation Year</t>
  </si>
  <si>
    <t>Mphil/Phd Social Sciences</t>
  </si>
  <si>
    <t>MA Refugee Studies</t>
  </si>
  <si>
    <t>Master of Science in Data Science</t>
  </si>
  <si>
    <t>Master of Science in Finance</t>
  </si>
  <si>
    <t>Master of Science in Banking and Finance</t>
  </si>
  <si>
    <t>Master of Science in Cancer Biology</t>
  </si>
  <si>
    <t>Master of Science in Psychology</t>
  </si>
  <si>
    <t>Master of Arts in Criminology</t>
  </si>
  <si>
    <t>LLM International Law</t>
  </si>
  <si>
    <t>LLM International Commercial and Business Law</t>
  </si>
  <si>
    <t>Master of Arts in Film Studies</t>
  </si>
  <si>
    <t>Master of Science in International Relations</t>
  </si>
  <si>
    <t>BA (Hons) in Accounting and Finance</t>
  </si>
  <si>
    <t xml:space="preserve"> University of Hertfordshire</t>
  </si>
  <si>
    <t>BA (Hons) in Business and Accounting</t>
  </si>
  <si>
    <t>BA (Hons) in Accounting (N400)</t>
  </si>
  <si>
    <t>BEng (Hons) in Aerospace Engineering (Sandwich Year)</t>
  </si>
  <si>
    <t>BEng (Honours) in Aerospace Engineering with Space Technology</t>
  </si>
  <si>
    <t>BEng (Honours) in Aerospace Engineering</t>
  </si>
  <si>
    <t>BEng (Hons) in Aerospace Engineering with Pilot Studies</t>
  </si>
  <si>
    <t>MEng (Honours) in Aerospace Engineering</t>
  </si>
  <si>
    <t>MEng (Honours) in Aerospace Engineering with Space Technology</t>
  </si>
  <si>
    <t>MEng (Hons) in Aerospace Engineering with Pilot Studies</t>
  </si>
  <si>
    <t>MRes in Aerospace Engineering</t>
  </si>
  <si>
    <t>MSc Molecular Biotechnology with Placement Year</t>
  </si>
  <si>
    <t>MSc Molecular Biotechnology with Advanced Research</t>
  </si>
  <si>
    <t>BA (Hons) in Architecture</t>
  </si>
  <si>
    <t>MSc Artificial Intelligence and Robotics</t>
  </si>
  <si>
    <t>MSc Artificial Intelligence and Robotics with Placement Year</t>
  </si>
  <si>
    <t>MSc Artificial Intelligence and Robotics with Advanced Research</t>
  </si>
  <si>
    <t>BSc (Hons) Computer Science (Artificial Intelligence)</t>
  </si>
  <si>
    <t>BSc (Hons) in Computer Science (Artificial Intelligence) with Sandwich yea...</t>
  </si>
  <si>
    <t>MSc Advanced Computer Science</t>
  </si>
  <si>
    <t>MSc Advanced Computer Science with Placement Year</t>
  </si>
  <si>
    <t>MSc Advanced Computer Science with Research</t>
  </si>
  <si>
    <t>MSc Computer Networks and Systems Security with Placement Year</t>
  </si>
  <si>
    <t>MSc Computer Networks and Systems Security with Advanced Research</t>
  </si>
  <si>
    <t>MRes in Optical Networks</t>
  </si>
  <si>
    <t>MSc Computer Networks and Systems Security</t>
  </si>
  <si>
    <t>BSc (Hons) in Computer Science</t>
  </si>
  <si>
    <t>BSc (Hons) in Computer Science (top-up)</t>
  </si>
  <si>
    <t>BSc (Hons) Computer Science (Top Up)</t>
  </si>
  <si>
    <t>BSc (Hons) in Data Science</t>
  </si>
  <si>
    <t>PhD Optical Networks</t>
  </si>
  <si>
    <t>MA Games Art and Design</t>
  </si>
  <si>
    <t>BA (Hons) in 3D Games Art and Design</t>
  </si>
  <si>
    <t>MSc Data Science and Analytics</t>
  </si>
  <si>
    <t>Master of Business Administration (Data Analytics)</t>
  </si>
  <si>
    <t>MSc Data Science and Analytics with Placement Year</t>
  </si>
  <si>
    <t>MSc Data Science and Analytics with Advanced Research</t>
  </si>
  <si>
    <t>MSc Data Science with Placement Year</t>
  </si>
  <si>
    <t>MSc Data Science with Advanced Research</t>
  </si>
  <si>
    <t>BA (Hons) Business Management with Information Systems</t>
  </si>
  <si>
    <t>BSc (Hons) in Information Technology</t>
  </si>
  <si>
    <t>BSc (Hons) in Information Technology (Sandwich Year)</t>
  </si>
  <si>
    <t>MSc Cyber Security with Advanced Research</t>
  </si>
  <si>
    <t>MSc Cyber Security with Placement Year</t>
  </si>
  <si>
    <t>BA (Hons) in Fashion and Fashion Business</t>
  </si>
  <si>
    <t>DDes Professional Doctorate in Design</t>
  </si>
  <si>
    <t>MA Illustration</t>
  </si>
  <si>
    <t>BA (Hons) in Graphic Design</t>
  </si>
  <si>
    <t>BA (Hons) in Graphic Design (Sandwich Year)</t>
  </si>
  <si>
    <t>MSc Drug Discovery and Toxicology with Placement Year</t>
  </si>
  <si>
    <t>BSc (Hons) in Pharmacology</t>
  </si>
  <si>
    <t>BSc (Hons) in Pharmacology (Sandwich Year)</t>
  </si>
  <si>
    <t>BA (Hons) in Illustration</t>
  </si>
  <si>
    <t>BA (Hons) in Illustration (Sandwich Year)</t>
  </si>
  <si>
    <t>BA (Hons) in Comics and Concept Art</t>
  </si>
  <si>
    <t>PhD Primary and Community Care</t>
  </si>
  <si>
    <t>MRes in Primary and Community Care</t>
  </si>
  <si>
    <t>BEng (Hons) in Automotive Engineering with Motorsport</t>
  </si>
  <si>
    <t>BSc (Hons) in Motorsport Technology (Sandwich year)</t>
  </si>
  <si>
    <t>BSc (Hons) in Motorsport Technology</t>
  </si>
  <si>
    <t>BEng (Hons) in Automotive Engineering</t>
  </si>
  <si>
    <t>MEng (Honours) in Automotive Engineering with Motorsport</t>
  </si>
  <si>
    <t>BSc (Hons) in Automotive Technology</t>
  </si>
  <si>
    <t>MEng (Hons) in Automotive Engineering</t>
  </si>
  <si>
    <t>PhD Finance</t>
  </si>
  <si>
    <t>MSc Finance and Investment Banking with Advanced Research</t>
  </si>
  <si>
    <t>MSc Finance and Investment Banking with Placement Year</t>
  </si>
  <si>
    <t>MSc Finance and Investment Banking</t>
  </si>
  <si>
    <t>BA (Hons) in Finance and Economics</t>
  </si>
  <si>
    <t>BA (Hons) Finance</t>
  </si>
  <si>
    <t>BA (Hons) in Finance</t>
  </si>
  <si>
    <t>MEng (Hons) in Civil Engineering</t>
  </si>
  <si>
    <t>BEng (Hons) in Civil Engineering</t>
  </si>
  <si>
    <t>MSc Communications and Information Engineering</t>
  </si>
  <si>
    <t>MSc Power Electronics and Control</t>
  </si>
  <si>
    <t>MRes in Radio and Mobile Communications Systems</t>
  </si>
  <si>
    <t>BEng (Hons) in Electrical and Electronic Engineering</t>
  </si>
  <si>
    <t>MSc Electronics Engineering</t>
  </si>
  <si>
    <t>MSc Water and Environmental Management</t>
  </si>
  <si>
    <t>MSc Environmental Management</t>
  </si>
  <si>
    <t>PgDip Outdoor Environmental Education</t>
  </si>
  <si>
    <t>MSc Environmental Management for Agriculture</t>
  </si>
  <si>
    <t>MSc Sustainable Planning and Environmental Management</t>
  </si>
  <si>
    <t>MSc Outdoor Environmental Education</t>
  </si>
  <si>
    <t>BSc (Hons) in Environmental Management and Ecology</t>
  </si>
  <si>
    <t>MSc Manufacturing Management</t>
  </si>
  <si>
    <t>MRes in Materials and Structures</t>
  </si>
  <si>
    <t>PhD Materials and Structures</t>
  </si>
  <si>
    <t>PhD Maths</t>
  </si>
  <si>
    <t>BSc (Hons) in Financial Mathematics</t>
  </si>
  <si>
    <t>BSc (Hons) in Mathematics (Sandwich year)</t>
  </si>
  <si>
    <t>BSc (Hons) in Mathematics</t>
  </si>
  <si>
    <t>PhD Mechanical Engineering</t>
  </si>
  <si>
    <t>MRes in Mechanical Engineering</t>
  </si>
  <si>
    <t>BEng (Hons) in Mechanical Engineering</t>
  </si>
  <si>
    <t>BEng (Hons) in Mechanical Engineering (Sandwich Year)</t>
  </si>
  <si>
    <t>MEng (Hons) in Mechanical Engineering</t>
  </si>
  <si>
    <t>MEng (Hons) in Mechanical Engineering (Sandwich Year)</t>
  </si>
  <si>
    <t>MEng (Hons) in Robotics and Artificial Intelligence (sandwich year)</t>
  </si>
  <si>
    <t>BEng (Hons) in Robotics and Artificial Intelligence</t>
  </si>
  <si>
    <t>BEng (Hons) in Robotics and Artificial Intelligence (Sandwich year)</t>
  </si>
  <si>
    <t>MEng (Hons) in Robotics and Artificial Intelligence</t>
  </si>
  <si>
    <t>MSc Software Engineering with Advanced Research</t>
  </si>
  <si>
    <t>MSc Software Engineering</t>
  </si>
  <si>
    <t>MSc Software Engineering with Placement Year</t>
  </si>
  <si>
    <t>BSc (Hons) in Computer Science (Software Engineering)</t>
  </si>
  <si>
    <t>MA Teaching English to Speakers of Other Languages</t>
  </si>
  <si>
    <t>MRes/PhD Microbiology</t>
  </si>
  <si>
    <t>MSc Medical Microbiology</t>
  </si>
  <si>
    <t>MSc Medical Microbiology with Advanced Research</t>
  </si>
  <si>
    <t>MSc Medical Microbiology with Placement Year</t>
  </si>
  <si>
    <t>BSc (Hons) in Biological Science</t>
  </si>
  <si>
    <t>BSc (Hons) in Biomedical Science (Sandwich Year)</t>
  </si>
  <si>
    <t>BSc (Hons) in Biological Science (Sandwich Year)</t>
  </si>
  <si>
    <t>BSc (Hons) in Biochemistry</t>
  </si>
  <si>
    <t>MRes/MPhil/PhD Environmental Sciences</t>
  </si>
  <si>
    <t>PhD Paramedic Sciences</t>
  </si>
  <si>
    <t>Clinical MD/MPhil in General Internal Medicine</t>
  </si>
  <si>
    <t>MRes/PhD Clinical Medicine</t>
  </si>
  <si>
    <t>MSc /PG Diploma / PG Cert Health and Medical Education</t>
  </si>
  <si>
    <t>MSc Cardiology and Stroke</t>
  </si>
  <si>
    <t>MRes in Paramedic Sciences</t>
  </si>
  <si>
    <t>MSc Cancer Immunotherapy with Advanced Research</t>
  </si>
  <si>
    <t>MSc Cancer Immunotherapy with Placement Year</t>
  </si>
  <si>
    <t>MSc Cancer Immunotherapy</t>
  </si>
  <si>
    <t>BSc (Hons) in Dietetics</t>
  </si>
  <si>
    <t>PhD Midwifery</t>
  </si>
  <si>
    <t>MSc Nursing (Mental Health)</t>
  </si>
  <si>
    <t>MRes in Midwifery</t>
  </si>
  <si>
    <t>MRes in Nursing</t>
  </si>
  <si>
    <t>BSc (Hons) in Nursing (Adult)</t>
  </si>
  <si>
    <t>BSc (Hons) in Nursing (Child)</t>
  </si>
  <si>
    <t>BSc (Hons) in Nursing (Learning Disabilities)</t>
  </si>
  <si>
    <t>BSc (Hons) in Nursing (Mental Health)</t>
  </si>
  <si>
    <t>BSc (Hons) in Midwifery (Pre registration)</t>
  </si>
  <si>
    <t>PhD Food and Public Health</t>
  </si>
  <si>
    <t>Master of Public Health with Extended Placement</t>
  </si>
  <si>
    <t>MRes in Food and Public Health</t>
  </si>
  <si>
    <t>Master of Public Health with Advanced Research</t>
  </si>
  <si>
    <t>PhD Physiotherapy</t>
  </si>
  <si>
    <t>MSc Physiotherapy (Pre-Registration)</t>
  </si>
  <si>
    <t>MRes in Physiotherapy</t>
  </si>
  <si>
    <t>BSc (Hons) in Physiotherapy</t>
  </si>
  <si>
    <t>BSc (Hons) in Paramedic Science</t>
  </si>
  <si>
    <t>BSc (Hons) in Paramedic Science (Sandwich Year)</t>
  </si>
  <si>
    <t>PhD Optometry</t>
  </si>
  <si>
    <t>MRes in Optometry</t>
  </si>
  <si>
    <t>MOptom Master of Optometry</t>
  </si>
  <si>
    <t>MRes/PhD/MPhil Sports Science</t>
  </si>
  <si>
    <t>BSc (Hons) in Sports Studies</t>
  </si>
  <si>
    <t>BSc (Hons) in Sport and Exercise Science (Sandwich Year)</t>
  </si>
  <si>
    <t>BSc (Hons) in Sports Therapy (Sandwich Year)</t>
  </si>
  <si>
    <t>BSc (Hons) in Sport and Exercise Science</t>
  </si>
  <si>
    <t>BSc (Hons) in Sports Therapy</t>
  </si>
  <si>
    <t>BSc (Hons) in Sports Business Management</t>
  </si>
  <si>
    <t>BSc (Hons) in Sports Business Management (Sandwich Year)</t>
  </si>
  <si>
    <t>PhD Radiotherapy</t>
  </si>
  <si>
    <t>MRes in Radiotherapy</t>
  </si>
  <si>
    <t>MSc Diagnostic Radiography and Imaging (Pre-Registration)</t>
  </si>
  <si>
    <t>BSc (Hons) in Diagnostic Radiography and Imaging</t>
  </si>
  <si>
    <t>BSc (Hons) in Radiotherapy and Oncology</t>
  </si>
  <si>
    <t>Professional Doctorate in Clinical Psychology (DclinPsy)</t>
  </si>
  <si>
    <t>MSc Occupational Psychology</t>
  </si>
  <si>
    <t>MSc Research in Clinical Psychology</t>
  </si>
  <si>
    <t>BSc (Hons) in Psychology</t>
  </si>
  <si>
    <t>BSc (Hons) in Psychology (Sandwich year)</t>
  </si>
  <si>
    <t>BSc (Hons) in Sports Studies with Psychology (Sandwich Year)</t>
  </si>
  <si>
    <t>BSc (Hons) in Sports Studies with Psychology</t>
  </si>
  <si>
    <t>MRes/PhD Hospitality, Leisure, Tourism and Transport</t>
  </si>
  <si>
    <t>MSc International Tourism, Hospitality and Event Management</t>
  </si>
  <si>
    <t>MSc International Tourism, Hospitality and Event Management with Advanced ...</t>
  </si>
  <si>
    <t>MSc International Tourism, Hospitality and Events Management with Advanced...</t>
  </si>
  <si>
    <t>MSc International Tourism, Hospitality and Event Management with Placement...</t>
  </si>
  <si>
    <t>BA (Hons) in International Tourism Management with Placement Year</t>
  </si>
  <si>
    <t>PhD English Language and Communication</t>
  </si>
  <si>
    <t>MRes in English Language and Communication</t>
  </si>
  <si>
    <t>BA (Hons) in English Language and Creative Writing</t>
  </si>
  <si>
    <t>BA (Hons) in English Language with Film</t>
  </si>
  <si>
    <t>BA (Hons) in English Language with English Language Teaching</t>
  </si>
  <si>
    <t>BA (Hons) in English Language and Linguistics</t>
  </si>
  <si>
    <t>BA (Hons) in English Language and Journalism</t>
  </si>
  <si>
    <t>BA (Hons) in English Language and Applied Linguistics</t>
  </si>
  <si>
    <t>BA (Hons) in English Language and Media</t>
  </si>
  <si>
    <t>BA (Hons) in English Language and Literature</t>
  </si>
  <si>
    <t>PhD English Literature</t>
  </si>
  <si>
    <t>MRes in English Literature</t>
  </si>
  <si>
    <t>BA (Hons) in English Literature</t>
  </si>
  <si>
    <t>BA (Hons) in English Literature and Creative Writing</t>
  </si>
  <si>
    <t>BA (Hons) in English Literature with Film</t>
  </si>
  <si>
    <t>BA (Hons) in English Literature and Media</t>
  </si>
  <si>
    <t>BA (Hons) in English Literature and Journalism</t>
  </si>
  <si>
    <t>MRes in Philosophy</t>
  </si>
  <si>
    <t>BA (Hons) in Criminology and Criminal Justice</t>
  </si>
  <si>
    <t>LLM Criminal Justice with Work Experience</t>
  </si>
  <si>
    <t>LLM Criminal Justice with Placement Year</t>
  </si>
  <si>
    <t>LLM Bar Practice</t>
  </si>
  <si>
    <t>LLM Solicitors Practice</t>
  </si>
  <si>
    <t>Master of Laws LLM with Placement Year</t>
  </si>
  <si>
    <t>Master of Laws LLM</t>
  </si>
  <si>
    <t>MRes in Law</t>
  </si>
  <si>
    <t>LLM Intellectual Property and Information Law</t>
  </si>
  <si>
    <t>LLM Intellectual Property and Information Law with Placement Year</t>
  </si>
  <si>
    <t>LLM with Work Experience</t>
  </si>
  <si>
    <t>LLM Intellectual Property and Information Law with Work Experience</t>
  </si>
  <si>
    <t>PgDip Solicitors Practice</t>
  </si>
  <si>
    <t>Master of Laws LLM with Work Experience</t>
  </si>
  <si>
    <t>Bachelor of Laws LLB (Hons)</t>
  </si>
  <si>
    <t>Bachelor of Laws LLB (Hons) (Accelerated)</t>
  </si>
  <si>
    <t>LLM Legal Practice</t>
  </si>
  <si>
    <t>PgDip Legal Practice</t>
  </si>
  <si>
    <t>LLM International Commercial Law and Arbitration</t>
  </si>
  <si>
    <t>LLM Business Law with Work Experience</t>
  </si>
  <si>
    <t>LLM Business Law</t>
  </si>
  <si>
    <t>LLM International Commercial Law and Arbitration with Work Experience</t>
  </si>
  <si>
    <t>LLM Business Law with Placement Year</t>
  </si>
  <si>
    <t>LLM International Commercial Law and Arbitration with Placement Year</t>
  </si>
  <si>
    <t>BA (Hons) in Graphic Design- Advertising and Branding</t>
  </si>
  <si>
    <t>BA (Hons) in Graphic Design- Advertising and Branding (Sandwich Year)</t>
  </si>
  <si>
    <t>BA (Hons) in 2D Digital Animation</t>
  </si>
  <si>
    <t>BA (Hons) in 3D Animation and Visual Effects</t>
  </si>
  <si>
    <t>BA (Hons) 3D Animation and Visual Effects (Sandwich Year)</t>
  </si>
  <si>
    <t>BSc (Hons) in Audio Recording and Production</t>
  </si>
  <si>
    <t>BSc (Hons) in Music and Sound Design Technology</t>
  </si>
  <si>
    <t>BSc (Hons) in Live Sound and Lighting Technology</t>
  </si>
  <si>
    <t>BSc (Hons) in Music and Sound Design Technology (Sandwich Year)</t>
  </si>
  <si>
    <t>BSc (Hons) in Live Sound and Lighting Technology (Sandwich Year)</t>
  </si>
  <si>
    <t>PhD Film</t>
  </si>
  <si>
    <t>MA Film Production</t>
  </si>
  <si>
    <t>MRes in Film</t>
  </si>
  <si>
    <t>BA (Hons) in Film and Television Production</t>
  </si>
  <si>
    <t>MA Public Relations and Digital Communications</t>
  </si>
  <si>
    <t>MA Public Relations and Digital Communications with Advanced Research</t>
  </si>
  <si>
    <t>MA Public Relations and Digital Communications with Placement Year</t>
  </si>
  <si>
    <t>MA Journalism and Media Communications with Placement Year</t>
  </si>
  <si>
    <t>MA Journalism and Media Communications</t>
  </si>
  <si>
    <t>MA Journalism and Media Communications with Advanced Research</t>
  </si>
  <si>
    <t>BA (Hons) in Journalism and Creative Writing</t>
  </si>
  <si>
    <t>BA (Hons) in Journalism and Media</t>
  </si>
  <si>
    <t>BA (Hons) in Journalism and Media with sandwich year</t>
  </si>
  <si>
    <t>BA (Hons) in Journalism and Creative Writing with sandwich year</t>
  </si>
  <si>
    <t>MA Creative Music Production</t>
  </si>
  <si>
    <t>MSc Music and Sound for Film and Games</t>
  </si>
  <si>
    <t>MSc Audio Engineering</t>
  </si>
  <si>
    <t>BSc (Hons) in Music Production</t>
  </si>
  <si>
    <t>BSc (Hons) in Music Composition and Technology for Film and Games (Sandwic...</t>
  </si>
  <si>
    <t>BSc (Hons) in Songwriting and Music Production (Sandwich Year)</t>
  </si>
  <si>
    <t>BSc (Hons) in Music Composition and Technology for Film and Games</t>
  </si>
  <si>
    <t>BSc (Hons) in Songwriting and Music Production</t>
  </si>
  <si>
    <t>BSc (Hons) in Music Production (Sandwich Year)</t>
  </si>
  <si>
    <t>PhD Astronomy</t>
  </si>
  <si>
    <t>MRes in Astronomy</t>
  </si>
  <si>
    <t>MSc Astrophysics</t>
  </si>
  <si>
    <t>MSc Astrophysics with Advanced Research</t>
  </si>
  <si>
    <t>MSc Astrophysics with Placement Year</t>
  </si>
  <si>
    <t>BSc (Hons) in Astrophysics</t>
  </si>
  <si>
    <t>BSc (Hons) in Astrophysics with Space Science</t>
  </si>
  <si>
    <t>MPhys (Honours) Astrophysics</t>
  </si>
  <si>
    <t>PhD Politics and International Relations</t>
  </si>
  <si>
    <t>MA International Relations with Advanced Research</t>
  </si>
  <si>
    <t>MA International Relations with Placement Year</t>
  </si>
  <si>
    <t>BA (Hons) in Sociology</t>
  </si>
  <si>
    <t>PhD Social Work</t>
  </si>
  <si>
    <t>MRes in Social Work</t>
  </si>
  <si>
    <t>BSc (Hons) in Social Work</t>
  </si>
  <si>
    <t>DHeritage Doctorate in Heritage</t>
  </si>
  <si>
    <t xml:space="preserve"> University of Huddersfield</t>
  </si>
  <si>
    <t xml:space="preserve"> University of Sussex ISC - Study Group UK</t>
  </si>
  <si>
    <t xml:space="preserve"> Leeds Beckett - ISC - Study Group UK</t>
  </si>
  <si>
    <t>BA (Hons) Business Accounting and Finance</t>
  </si>
  <si>
    <t>BSc (Hons) Accounting With a placement year</t>
  </si>
  <si>
    <t xml:space="preserve"> University of Hull</t>
  </si>
  <si>
    <t>BSc (Hons) in Accounting and Finance</t>
  </si>
  <si>
    <t xml:space="preserve"> Liverpool John Moores University ISC - Study Group UK</t>
  </si>
  <si>
    <t>BA (Hons) Accounting</t>
  </si>
  <si>
    <t xml:space="preserve"> University of Strhclyde ISC - Study Group UK</t>
  </si>
  <si>
    <t>BSc (Hons) Accounting and Finance with Placement Year</t>
  </si>
  <si>
    <t>BSc (Hons) Business Accounting with Foundion Year</t>
  </si>
  <si>
    <t xml:space="preserve"> Middlesex University - QA Higher Educion</t>
  </si>
  <si>
    <t xml:space="preserve"> University of Leeds - ISC - Study Group UK</t>
  </si>
  <si>
    <t xml:space="preserve"> University of South Wales - QA Higher Educion</t>
  </si>
  <si>
    <t>BSc (Hons) Business and Accounting</t>
  </si>
  <si>
    <t xml:space="preserve"> Kingston University London</t>
  </si>
  <si>
    <t>BA (Hons) Accountancy and Finance</t>
  </si>
  <si>
    <t xml:space="preserve"> University of Lincoln</t>
  </si>
  <si>
    <t>BSc (Hons) Accounting and Financial Management</t>
  </si>
  <si>
    <t>BSc (Hons) Accounting and Financial Management with a placement year</t>
  </si>
  <si>
    <t>BSc (Hons) Accounting With a Foundion Year</t>
  </si>
  <si>
    <t>BSc (Hons) Accounting With a Year Abroad</t>
  </si>
  <si>
    <t>BSc (Hons) Accounting and Financial Management With a Foundion Year</t>
  </si>
  <si>
    <t>BA (Hons) Business Accounting (Top-up)</t>
  </si>
  <si>
    <t>BSc (Hons) Business Accounting</t>
  </si>
  <si>
    <t xml:space="preserve"> Cardiff University - ISC - Study Group UK</t>
  </si>
  <si>
    <t>Master of Science in Accounting and Finance including Professional Placeme...</t>
  </si>
  <si>
    <t xml:space="preserve"> University of Huddersfield London - Study Group UK</t>
  </si>
  <si>
    <t>Academic Pre-Sessional for Business Master's with MSc Accounting and Finan...</t>
  </si>
  <si>
    <t xml:space="preserve"> University of Huddersfield ISC - Study Group UK</t>
  </si>
  <si>
    <t>PhD Accounting</t>
  </si>
  <si>
    <t>PhD in Systems Science</t>
  </si>
  <si>
    <t>Internional Year One in Accounting and Finance</t>
  </si>
  <si>
    <t>Internional Year One in Accounting and Finance (3 Terms)</t>
  </si>
  <si>
    <t xml:space="preserve"> Kingston University London - ISC - Study Group UK</t>
  </si>
  <si>
    <t>Internional Year One in Finance and Accounting</t>
  </si>
  <si>
    <t>Undergradue Foundion Programme in Business, Economics, Accounting and ...</t>
  </si>
  <si>
    <t xml:space="preserve"> University of Aberdeen - ISC - Study Group UK</t>
  </si>
  <si>
    <t>Internional Foundion Year in Accounting, Finance and Financial Mhema...</t>
  </si>
  <si>
    <t>Internional Year 1 Accountancy and Finance</t>
  </si>
  <si>
    <t>Internional Foundion Year in Business, Economics, Accounting and Finan...</t>
  </si>
  <si>
    <t>Accelered Internional Foundion Year in Business, Economics, Accounti...</t>
  </si>
  <si>
    <t>Accelered Internional Foundion Year in Accounting and Finance</t>
  </si>
  <si>
    <t>Bachelor of Science in Aerospace Engineering (Space Technology) (Honors) w...</t>
  </si>
  <si>
    <t>BEng (Hons) Aeronautical and Aerospace Engineering</t>
  </si>
  <si>
    <t>BEng Aviion Technology with Pilot Studies and Management</t>
  </si>
  <si>
    <t>Master of Engineering in Aerospace Engineering</t>
  </si>
  <si>
    <t>Bachelor of Science in Aerospace Engineering (Space Technology) (Honors)</t>
  </si>
  <si>
    <t>Bachelor of Engineering in Aerospace Engineering (Honors) with Sandwich Ye...</t>
  </si>
  <si>
    <t>Master of Science in Aerospace Engineering</t>
  </si>
  <si>
    <t>Master of Science in Aerospace Engineering including Professional Placemen...</t>
  </si>
  <si>
    <t>Engineering Foundion with phways in Aerospace, Civil, Mechanical Engin...</t>
  </si>
  <si>
    <t>BSc (Hons) Biotechnology</t>
  </si>
  <si>
    <t xml:space="preserve"> Liverpool John Moores University</t>
  </si>
  <si>
    <t>BSc (Hons) Biotechnology with Foundion Year</t>
  </si>
  <si>
    <t>BSc (Hons) Biotechnology with Placement Year</t>
  </si>
  <si>
    <t>BSc (Hons) Biotechnology with Foundion Year (Placement Year)</t>
  </si>
  <si>
    <t>BSc (Hons) Animal Behaviour with Foundion Year</t>
  </si>
  <si>
    <t>BSc (Hons) Animal Behaviour with Placement Year</t>
  </si>
  <si>
    <t>BSc (Hons) Food Science and Nutrition(University of Surrey)</t>
  </si>
  <si>
    <t xml:space="preserve"> University of Surrey ISC - Study Group UK</t>
  </si>
  <si>
    <t>BSc (Hons) Food Science and Nutrition with foundion year and professiona...</t>
  </si>
  <si>
    <t>BSc (Hons) Animal Behaviour with Foundion Year (Placement Year)</t>
  </si>
  <si>
    <t>MSc Industrial Biotechnology</t>
  </si>
  <si>
    <t>MSc by Research Food Science</t>
  </si>
  <si>
    <t>MSc by Research in Fisheries</t>
  </si>
  <si>
    <t>PhD in Fisheries</t>
  </si>
  <si>
    <t>PhD in Archaeology</t>
  </si>
  <si>
    <t>MA by Thesis Archaeology</t>
  </si>
  <si>
    <t>BA (Hons) Interior Architecture and Design with Arts Foundation Year</t>
  </si>
  <si>
    <t>Bachelor of Arts in Architecture (Honors)</t>
  </si>
  <si>
    <t>BA (Hons) Interior Architecture and Design</t>
  </si>
  <si>
    <t>MEng (Hons) Architectural Engineering</t>
  </si>
  <si>
    <t>BA (Hons) Architecture with Foundation Year</t>
  </si>
  <si>
    <t>BArch (Hons) Architecture</t>
  </si>
  <si>
    <t>BA (Hons) Architecture with Arts Foundation Year</t>
  </si>
  <si>
    <t>MEng (Hons) Architectural Engineering with Placement Year</t>
  </si>
  <si>
    <t>BSc (Hons) Architectural Science and Technology</t>
  </si>
  <si>
    <t>BEng (Hons) Naval Architecture and Marine Engineering</t>
  </si>
  <si>
    <t>BEng (Hons) Architectural Engineering</t>
  </si>
  <si>
    <t>BSc/MArch Architecture</t>
  </si>
  <si>
    <t>Bachelor of Science in Historic Building Conservation (Honors) - Top- Up</t>
  </si>
  <si>
    <t>BEng Architectural Engineering</t>
  </si>
  <si>
    <t xml:space="preserve"> ONCAMPUS Reading</t>
  </si>
  <si>
    <t>BSc (Hons) Architectural Studies</t>
  </si>
  <si>
    <t>BA (Hons) Architecture/Architecture (International) (RIBA Part 1)</t>
  </si>
  <si>
    <t xml:space="preserve"> ONCAMPUS London South Bank</t>
  </si>
  <si>
    <t>MArch Master of Architecture</t>
  </si>
  <si>
    <t>Master of Architecture (ARB/RIBA Part 2)</t>
  </si>
  <si>
    <t>MPhil Architecture - Research Opportunities</t>
  </si>
  <si>
    <t>Master of Architecture/Architecture (International) (RIBA Part 2)</t>
  </si>
  <si>
    <t>Master of Science in Historic Building Conservation</t>
  </si>
  <si>
    <t>International Foundation Year in Engineering, Physical Sciences and Archit...</t>
  </si>
  <si>
    <t>International Foundation Year in Architecture</t>
  </si>
  <si>
    <t>PhD Architecture and the Built Environment</t>
  </si>
  <si>
    <t>PhD Architecture - Research Opportunities</t>
  </si>
  <si>
    <t>PhD in Artificial Intelligence and Informatics</t>
  </si>
  <si>
    <t>MSc Applied AI and Data Science</t>
  </si>
  <si>
    <t xml:space="preserve"> Solent University - QA Higher Educion</t>
  </si>
  <si>
    <t>MSc by Research in Artificial Intelligence and Informatics</t>
  </si>
  <si>
    <t>MSc Artificial Intelligence and Data Science</t>
  </si>
  <si>
    <t>MSc Artificial Intelligence with Placement</t>
  </si>
  <si>
    <t xml:space="preserve"> ONCAMPUS Southampton</t>
  </si>
  <si>
    <t>BSc (Hons) Computer Science and Artificial Intelligence</t>
  </si>
  <si>
    <t>BSc (Hons) Computer Science (Artificial Intelligence) with a Placement Yea...</t>
  </si>
  <si>
    <t>MEng Computer Science (Artificial Intelligence)</t>
  </si>
  <si>
    <t>BSc (Hons) Robotics and Artificial Intelligence with a Foundation Year</t>
  </si>
  <si>
    <t>BSc (Hons) Computer Science and Artificial Intelligence with Foundation Ye...</t>
  </si>
  <si>
    <t>BSc (Hons) Computer Science (Artificial Intelligence) with a Foundation Ye...</t>
  </si>
  <si>
    <t>BSc (Hons) Robotics and Artificial Intelligence with a Placement Year</t>
  </si>
  <si>
    <t>BSc (Hons) Robotics and Artificial Intelligence with a Year Abroad</t>
  </si>
  <si>
    <t>MEng Robotics and Artificial Intelligence</t>
  </si>
  <si>
    <t>BSc (Hons) Computer Science and Artificial Intelligence with Sandwich Year</t>
  </si>
  <si>
    <t>International Year 1 Computer Science</t>
  </si>
  <si>
    <t>International Foundation Programme Computer Science (3 Terms)</t>
  </si>
  <si>
    <t>International Year One in Computing</t>
  </si>
  <si>
    <t>Pre-Master in Science and Computing</t>
  </si>
  <si>
    <t>International Foundation Year in Computing</t>
  </si>
  <si>
    <t>International Foundation Year - Computing, Engineering and Physical Scienc...</t>
  </si>
  <si>
    <t>International Year Two in Computing Science</t>
  </si>
  <si>
    <t>International Foundation Programme Computer Science (2 Terms)</t>
  </si>
  <si>
    <t>International Year One- Engineering and Computer Science</t>
  </si>
  <si>
    <t>Foundation Year Computing and Mathematics</t>
  </si>
  <si>
    <t>Accelerated International Foundation Year in Computing</t>
  </si>
  <si>
    <t>Accelerated International Foundation Year in Engineering, Physical Science...</t>
  </si>
  <si>
    <t>MSc Intelligent Vision</t>
  </si>
  <si>
    <t>Master of Science in Networking and Data Communications</t>
  </si>
  <si>
    <t>Master of Science in Network and Information Security including Profession...</t>
  </si>
  <si>
    <t>MSc (Including Professional Placement) Game Development (Programming)</t>
  </si>
  <si>
    <t>MSc by Research in Computer Science</t>
  </si>
  <si>
    <t>Master of Science in Network and Information Security</t>
  </si>
  <si>
    <t>MSc Game Development (Programming)</t>
  </si>
  <si>
    <t>Master of Arts in Computer Animation including Professional Placement</t>
  </si>
  <si>
    <t>Master of Science in Networking and Data Communications including Professi...</t>
  </si>
  <si>
    <t>MSc by Research in Simulation and Visualization</t>
  </si>
  <si>
    <t>MSc by Research in Computer Science and Informatics</t>
  </si>
  <si>
    <t>Msc Computing</t>
  </si>
  <si>
    <t>MSc Computing (with Placement)</t>
  </si>
  <si>
    <t>MSc Computer Science By Research</t>
  </si>
  <si>
    <t>MSc in Advanced Computer Science</t>
  </si>
  <si>
    <t>Master of Science in Networking and Data Communications with Management St...</t>
  </si>
  <si>
    <t>MSc in Computer Science for Games Programming</t>
  </si>
  <si>
    <t>MSc by Research in Computational Science</t>
  </si>
  <si>
    <t>MSc by Research in Dependable Systems</t>
  </si>
  <si>
    <t>Bachelor of Science in Computer Science (Honors)</t>
  </si>
  <si>
    <t>BSc (Hons) Computer Science with Cyber Security</t>
  </si>
  <si>
    <t>BSc (Hons) Computer Science with professional training(University of Surre...</t>
  </si>
  <si>
    <t>MSci (Hons) Computer Science With Mathematics</t>
  </si>
  <si>
    <t>MComp Computer Science</t>
  </si>
  <si>
    <t>BSc (Hons) Computer Science for Games Programming With a Year Abroad</t>
  </si>
  <si>
    <t>BSc (Hons) Computer Science with Placement Year</t>
  </si>
  <si>
    <t>BSc (Hons) Computing with Foundation year</t>
  </si>
  <si>
    <t>BSc (Hons) Computer Science for Games Programming with a placement year</t>
  </si>
  <si>
    <t>BSc (Hons) Applied Computing (Top-up)</t>
  </si>
  <si>
    <t>BSc (Hons) Computer Security</t>
  </si>
  <si>
    <t>BSc (Hons) Computer Science with Sandwich Year</t>
  </si>
  <si>
    <t>BSc (Hons) Computer Security with Placement Year</t>
  </si>
  <si>
    <t>BSc (Hons) Computer Science(University of Surrey)</t>
  </si>
  <si>
    <t>MSci Computer Science</t>
  </si>
  <si>
    <t>BSc (Hons) Computer Science (with Placement)</t>
  </si>
  <si>
    <t>BSc (Hons) Computer Forensics</t>
  </si>
  <si>
    <t>BSc (Hons) Computer Forensics with Foundation Year</t>
  </si>
  <si>
    <t>BSc (Hons) Computer Science for Games Programming With a Foundation Year</t>
  </si>
  <si>
    <t>MEng (Hons) Computer Science for Games Programming</t>
  </si>
  <si>
    <t>BSc (Hons) Computer Science With Industrial Placement</t>
  </si>
  <si>
    <t>MComp Computing</t>
  </si>
  <si>
    <t>BSc (Hons) Computer Science (Software Engineering)</t>
  </si>
  <si>
    <t>BSc (Hons) Secondary Teaching Studies (Computer Science)</t>
  </si>
  <si>
    <t>Bachelor of Science in Computer Science (Honors) with Sandwich Year</t>
  </si>
  <si>
    <t>Bachelor of Science in Computer Science (Honors) with Foundation Year</t>
  </si>
  <si>
    <t>PhD in Dependable Systems</t>
  </si>
  <si>
    <t>PhD Computer Science and Informatics</t>
  </si>
  <si>
    <t>MPhil, PhD Computer Science</t>
  </si>
  <si>
    <t>PhD in Computational Science</t>
  </si>
  <si>
    <t>PhD in Simulation and Visualization</t>
  </si>
  <si>
    <t>PhD in Computer Gamification and Instruction</t>
  </si>
  <si>
    <t>Master of Science in User Experience Design</t>
  </si>
  <si>
    <t>Master of Science in User Experience Design including Professional Placeme...</t>
  </si>
  <si>
    <t>Master of Arts in Computer Animation</t>
  </si>
  <si>
    <t>MSc Games Development and Design</t>
  </si>
  <si>
    <t>Master of Arts in Game Development - Design</t>
  </si>
  <si>
    <t>Master of Arts in Game Development - Design (including Professional Placem...</t>
  </si>
  <si>
    <t>MSc by Research in Computer Gamification and Instruction</t>
  </si>
  <si>
    <t>BSc (Hons) Computer Games Development with Foundation Year</t>
  </si>
  <si>
    <t>BA (Hons) Games Development (Art)</t>
  </si>
  <si>
    <t>MComp Games Computing</t>
  </si>
  <si>
    <t>BSc (Hons) Games Computing</t>
  </si>
  <si>
    <t>BSc (Hons) Computer Games Programming with Sandwich Year</t>
  </si>
  <si>
    <t>BA (Hons) Game Design With a Foundation Year</t>
  </si>
  <si>
    <t>BSc (Hons) Computer Science with Games Programming</t>
  </si>
  <si>
    <t>BA (Hons) Games Development (Design)</t>
  </si>
  <si>
    <t>BSc (Hons) Games Development (Production)</t>
  </si>
  <si>
    <t>BSc (Hons) Games Computing with Virtual and Augmented Reality</t>
  </si>
  <si>
    <t>MSc Information Systems Management</t>
  </si>
  <si>
    <t>Master of Science in Information Systems including Professional Placement</t>
  </si>
  <si>
    <t>Master of Science in Information Systems</t>
  </si>
  <si>
    <t>MSc Computing and Information Systems</t>
  </si>
  <si>
    <t>MSc Data Science and Applied Analytics</t>
  </si>
  <si>
    <t>MSc Data Science with Professional Placement</t>
  </si>
  <si>
    <t>MSc Business Intelligence and Analytics</t>
  </si>
  <si>
    <t>MSc Business Intelligence and Analytics (Professional Practice)</t>
  </si>
  <si>
    <t>Master of Science in Data Science Including Professional Placement</t>
  </si>
  <si>
    <t>MSc Artificial Intelligence (Machine Learning)</t>
  </si>
  <si>
    <t>MSc Information Systems Management (with Placement)</t>
  </si>
  <si>
    <t>BA (Hons) Business Analysis and Technology</t>
  </si>
  <si>
    <t>BSc Business Analytics</t>
  </si>
  <si>
    <t>BSc (Hons) Information Technology</t>
  </si>
  <si>
    <t>PhD Advanced Technology and Applications</t>
  </si>
  <si>
    <t>MSc Fintech (Professional Practice)</t>
  </si>
  <si>
    <t>MPhil Advanced Technology and Applications</t>
  </si>
  <si>
    <t>Master of Science in Network and Information Security with Management Stud...</t>
  </si>
  <si>
    <t>MSc Cyber Security and Digital Forensics</t>
  </si>
  <si>
    <t>Bachelor of Science in Cyber Security and Digital Forensics (Honors)</t>
  </si>
  <si>
    <t>BSc (Hons) Computer Security with Foundation Year</t>
  </si>
  <si>
    <t>Bachelor of Science in Cyber Security and Digital Forensics (Honors) with ...</t>
  </si>
  <si>
    <t>BSc (Hons) Computer Security with Foundation Year (Placement Year)</t>
  </si>
  <si>
    <t>BSc (Hons) Animal Behaviour with Foundation Year</t>
  </si>
  <si>
    <t>BSc (Hons) Animal Behaviour with Foundation Year (Placement Year)</t>
  </si>
  <si>
    <t>Foundation Diploma in Art, Design &amp; Media Practice</t>
  </si>
  <si>
    <t>Master of Arts in Fashion</t>
  </si>
  <si>
    <t>Master of Arts in Fashion including Professional Placement</t>
  </si>
  <si>
    <t>MSc Fashion Management</t>
  </si>
  <si>
    <t>Master of Arts in Illustration including Professional Placement</t>
  </si>
  <si>
    <t>Master of Arts in Illustration</t>
  </si>
  <si>
    <t>MA Fashion Innovation and Realisation</t>
  </si>
  <si>
    <t>Bachelor of Arts in Fashion (Honors)</t>
  </si>
  <si>
    <t>Bachelor of Arts in Fashion (Honors) (Sandwich Year)</t>
  </si>
  <si>
    <t>BA (Hons) Fashion Design with Digital Technology</t>
  </si>
  <si>
    <t>BA (Hons) Fashion Marketing</t>
  </si>
  <si>
    <t>Fishieries Studies</t>
  </si>
  <si>
    <t>BSc (Hons) Biotechnology with Foundation Year</t>
  </si>
  <si>
    <t>BSc (Hons) Biotechnology with Foundation Year (Placement Year)</t>
  </si>
  <si>
    <t>BSc (Hons) Food Science and Nutrition with foundation year and professiona...</t>
  </si>
  <si>
    <t>Master's Foundation Programme (Art and Design Pathway)</t>
  </si>
  <si>
    <t>Undergraduate Foundation Programme - Art and Design</t>
  </si>
  <si>
    <t>Undergraduate Foundation Programme (UFP) - Art and Design</t>
  </si>
  <si>
    <t>Undergraduate Foundation Programme - Art and Design [4 Terms]</t>
  </si>
  <si>
    <t>Master's Foundation Programme - Art and Design [3 Terms]</t>
  </si>
  <si>
    <t>Master's Foundation Programme - Art and Design [2 Terms]</t>
  </si>
  <si>
    <t>Master's Foundation Programme (Art and Design Pathway)- 3.5 Term</t>
  </si>
  <si>
    <t>Master's Foundation Programme (Art and Design Pathway)- 4 Term</t>
  </si>
  <si>
    <t>Foundation Diploma in Art and Design</t>
  </si>
  <si>
    <t>Undergraduate Foundation Programme - Art and Design [3 Terms]</t>
  </si>
  <si>
    <t>Master's Foundation Programme - Art and Design [4 Terms]</t>
  </si>
  <si>
    <t>Undergraduate Foundation Programme - Art and Design [3.5 Terms]</t>
  </si>
  <si>
    <t>PhD Design</t>
  </si>
  <si>
    <t>PhD Art and Design</t>
  </si>
  <si>
    <t>PhD in Digital Media</t>
  </si>
  <si>
    <t>Master of Arts in Product and Furniture Design including Professional Plac...</t>
  </si>
  <si>
    <t>Master of Arts in Graphic Design</t>
  </si>
  <si>
    <t>MPhil Design</t>
  </si>
  <si>
    <t>MA by Research Design</t>
  </si>
  <si>
    <t>MA (Research) Digital Media</t>
  </si>
  <si>
    <t>Bachelor of Arts in Graphic Design (Honors)</t>
  </si>
  <si>
    <t>BA (Hons) Graphic Design with Arts Foundation Year</t>
  </si>
  <si>
    <t>BA (Hons) Illustration</t>
  </si>
  <si>
    <t>BA (Hons) Graphic Design and Illustration</t>
  </si>
  <si>
    <t>BA (Hons) Graphic Design and Animation</t>
  </si>
  <si>
    <t>BA (Hons) Design for Event, Exhibition and Performance</t>
  </si>
  <si>
    <t>BA (Hons) Graphic Communication</t>
  </si>
  <si>
    <t>BA (Hons) Design for Event, Exhibition and Performance with Arts Foundatio...</t>
  </si>
  <si>
    <t>BSc (Hons) Pharmacology with Research Placement</t>
  </si>
  <si>
    <t>Bachelor of Science in Pharmacology (Honors)</t>
  </si>
  <si>
    <t>Bachelor of Science in Pharmacology (Honors) with Sandwich Year</t>
  </si>
  <si>
    <t>Bachelor of Science in Pharmacology (Honors) with Foundation Year</t>
  </si>
  <si>
    <t>Master of Arts in Product and Furniture Design</t>
  </si>
  <si>
    <t>Master of Science in Advanced Product Design Engineering and Manufacturing</t>
  </si>
  <si>
    <t>Master of Science in Advanced Product Design Engineering and Manufacturing...</t>
  </si>
  <si>
    <t xml:space="preserve"> ONCAMPUS Loughborough</t>
  </si>
  <si>
    <t>BA (Hons) Contemporary Art</t>
  </si>
  <si>
    <t>BA (Hons) Contemporary Art and Illustration</t>
  </si>
  <si>
    <t>BA (Hons) Illustration with Arts Foundation Year</t>
  </si>
  <si>
    <t>MA Gender Studies</t>
  </si>
  <si>
    <t>MA Holocaust and Genocide Studies</t>
  </si>
  <si>
    <t>BA (Hons) Childhood Studies</t>
  </si>
  <si>
    <t>BA (Hons) Youth and Community Work</t>
  </si>
  <si>
    <t>BA (Hons) Youth and Community Studies (Top up)</t>
  </si>
  <si>
    <t>MSc Automotive Engineering with Placement</t>
  </si>
  <si>
    <t>MSc Electronic and Automotive Engineering</t>
  </si>
  <si>
    <t>BEng (Hons) Automotive and Motorsport Engineering</t>
  </si>
  <si>
    <t>MEng (Hons) Advanced Vehicle Engineering</t>
  </si>
  <si>
    <t xml:space="preserve"> London South Bank University</t>
  </si>
  <si>
    <t>MEng (Hons) Automotive and Motorsport Engineering</t>
  </si>
  <si>
    <t>BEng (Hons) Mechanical Engineering (Automotive Engineering)</t>
  </si>
  <si>
    <t>BEng (Hons) Mechatronics and Autonomous Systems</t>
  </si>
  <si>
    <t>BEng (Hons) Aircraft Engineering - Top-Up</t>
  </si>
  <si>
    <t>Pre-Masters Programme in Business, Management and Finance</t>
  </si>
  <si>
    <t>Pre-Masters Programme in Fintech</t>
  </si>
  <si>
    <t>PhD in Finance</t>
  </si>
  <si>
    <t>MSc Banking and Finance</t>
  </si>
  <si>
    <t>MSc Investment and Finance</t>
  </si>
  <si>
    <t>MSc Management and Finance</t>
  </si>
  <si>
    <t>Master of Science in Banking and Finance including Professional Placement</t>
  </si>
  <si>
    <t>Master of Science in Finance including Professional Placement</t>
  </si>
  <si>
    <t>MSc in Financial Management</t>
  </si>
  <si>
    <t>MPhil Finance</t>
  </si>
  <si>
    <t>MSc Investment and Finance Advanced Practice</t>
  </si>
  <si>
    <t>Master of Science in Financial Technology</t>
  </si>
  <si>
    <t>Master of Science in Financial Technology including Professional Placement</t>
  </si>
  <si>
    <t>MSc Accounting and Finance with Professional Practice</t>
  </si>
  <si>
    <t>MSc Banking and Finance (Professional Practice)</t>
  </si>
  <si>
    <t>MSc International Investment Banking</t>
  </si>
  <si>
    <t>MSc Finance (Professional Practice)</t>
  </si>
  <si>
    <t>BA (Hons) Business and Finance</t>
  </si>
  <si>
    <t>BSc (Hons) Finance and Business</t>
  </si>
  <si>
    <t>BSc (Hons) Financial Management</t>
  </si>
  <si>
    <t>MEcon Economics and Finance</t>
  </si>
  <si>
    <t>BSc (Hons) Financial Management With a Foundation Year</t>
  </si>
  <si>
    <t>BA (Hons) International Trade and Investment (Top-up)</t>
  </si>
  <si>
    <t>BA (Hons) Business with Financial Services (Top-up)</t>
  </si>
  <si>
    <t>BSc (Hons) Accounting and Finance with Foundation Year (Placement Year)</t>
  </si>
  <si>
    <t>BSc (Hons) Accounting and Finance with Foundation Year</t>
  </si>
  <si>
    <t>BSc (Hons) Financial Management With a Year Abroad</t>
  </si>
  <si>
    <t>BSc (Hons) Financial Management With placement year</t>
  </si>
  <si>
    <t>MFin Banking and Finance</t>
  </si>
  <si>
    <t>Master of Science in Biomedical Science (Haematology/Medical Microbiology)...</t>
  </si>
  <si>
    <t>MSc in Biomedical Engineering</t>
  </si>
  <si>
    <t>MSc in Advanced Energy Technologies for Buildings and Industry</t>
  </si>
  <si>
    <t xml:space="preserve"> ONCAMPUS Hull</t>
  </si>
  <si>
    <t>BEng (Hons) Biomedical Engineering (With Foundation Year)</t>
  </si>
  <si>
    <t>BEng (Hons) Biomedical Engineering With Industrial Placement</t>
  </si>
  <si>
    <t>MEng (Hons) Biomedical Engineering with a placement year</t>
  </si>
  <si>
    <t>BEng (Hons) Biomedical Engineering with Science Foundation Year</t>
  </si>
  <si>
    <t>International Year Two - Civil Engineering</t>
  </si>
  <si>
    <t>Master of Science in Management in Construction - Civil Engineering</t>
  </si>
  <si>
    <t>Master of Science in Management in Construction - Civil Engineering includ...</t>
  </si>
  <si>
    <t>MEng (Hons) Civil and Structural Engineering</t>
  </si>
  <si>
    <t>BEng (Hons) Civil Engineering with Placement Year</t>
  </si>
  <si>
    <t>BEng (Hons) Civil Engineering(University Of Surrey)</t>
  </si>
  <si>
    <t>BEng Civil Engineering with Transport</t>
  </si>
  <si>
    <t>MEng (Hons) Civil and Environmental Engineering with Placement Year</t>
  </si>
  <si>
    <t>MEng (Hons) Civil Engineering with Placement Year</t>
  </si>
  <si>
    <t>HNC Civil Engineering</t>
  </si>
  <si>
    <t>MEng (Hons) Civil and Environmental Engineering</t>
  </si>
  <si>
    <t>BEng (Hons) Civil and Infrastructure Engineering</t>
  </si>
  <si>
    <t>BEng (Hons) Civil and Infrastructure Engineering with Sandwich Year</t>
  </si>
  <si>
    <t>BEng (Hons) Civil Engineering (with Placement)</t>
  </si>
  <si>
    <t>BSc (Hons) Civil Engineering (with Placement)</t>
  </si>
  <si>
    <t>MEng (Hons) Civil and Structural Engineering with Placement Year</t>
  </si>
  <si>
    <t>BEng (Hons) Civil Engineering with Foundation Year (Placement Year)</t>
  </si>
  <si>
    <t>BEng (Hons) Civil and Infrastructure Engineering with Foundation Year</t>
  </si>
  <si>
    <t>Computer Graphics</t>
  </si>
  <si>
    <t>BSc(Hons) Digital Media Technology</t>
  </si>
  <si>
    <t>MSc Counselling</t>
  </si>
  <si>
    <t>PG Dip Counselling</t>
  </si>
  <si>
    <t>BA (Hons) Education Studies and Primary Studies with Foundation Year</t>
  </si>
  <si>
    <t>BA (Hons) Education Studies and Primary Studies</t>
  </si>
  <si>
    <t>BA (Hons) Education and Special Educational Needs with Foundation Year</t>
  </si>
  <si>
    <t>BA (Hons) Education and Special Educational Needs</t>
  </si>
  <si>
    <t>BA (Hons) Education Studies with Four Optional Pathways With a foundation ...</t>
  </si>
  <si>
    <t>BA (Hons) Education Studies with Four Optional Pathways</t>
  </si>
  <si>
    <t>BA (Hons) Education Studies with Special Educational Needs, Disability and...</t>
  </si>
  <si>
    <t>BA (Hons) Education Studies with TESOL</t>
  </si>
  <si>
    <t>BA (Hons) Education Studies with Youth and Community Work (YCW)</t>
  </si>
  <si>
    <t>PhD Evolution and Ecology</t>
  </si>
  <si>
    <t>PhD in Environment and Ecology</t>
  </si>
  <si>
    <t>MPhil Evolution and Ecology</t>
  </si>
  <si>
    <t>MSc by Research Evolution and Ecology</t>
  </si>
  <si>
    <t>MSc by Research in Environment and Ecology</t>
  </si>
  <si>
    <t>MBio Ecology and Conservation</t>
  </si>
  <si>
    <t>BSc (Hons) Ecology and Conservation with Science Foundation Year</t>
  </si>
  <si>
    <t>MPhil, PhD Electronics and Electrical Engineering</t>
  </si>
  <si>
    <t>MSc in Electronic and Electrical Engineering</t>
  </si>
  <si>
    <t>MSc Embedded Systems and IC Design</t>
  </si>
  <si>
    <t>MSc Electrical Power and Control Engineering</t>
  </si>
  <si>
    <t>MSc Engineering Control Systems and Instrumentation</t>
  </si>
  <si>
    <t>BEng (Hons) Electrical and Electronic Engineering with Placement Year</t>
  </si>
  <si>
    <t>MEng Electronic and Electrical Engineering</t>
  </si>
  <si>
    <t>BEng Electrical and Electronic Engineering</t>
  </si>
  <si>
    <t>MEng (Hons) Electrical and Electronic Engineering with Placement Year</t>
  </si>
  <si>
    <t>BEng (Hons) Electrical and Electronic Engineering with Foundation Year (Pl...</t>
  </si>
  <si>
    <t>PhD in Electronic Engineering</t>
  </si>
  <si>
    <t>MSc by Thesis Electronic Engineering</t>
  </si>
  <si>
    <t>MSc Electronic and Automotive Engineering (with Placement)</t>
  </si>
  <si>
    <t>MSc Electronic and Communication Engineering with Placement</t>
  </si>
  <si>
    <t>MSc Electronic Engineering with Placement</t>
  </si>
  <si>
    <t>MSc Electronic and Communication Engineering</t>
  </si>
  <si>
    <t>BEng (Hons) Electronic and Communication Engineering (Top-up)</t>
  </si>
  <si>
    <t>BEng (Hons) Electronic and Communication Engineering</t>
  </si>
  <si>
    <t>BEng (Hons) Electronic Engineering and Computer Systems</t>
  </si>
  <si>
    <t>BEng (Hons) Electronic Engineering (Top-up)</t>
  </si>
  <si>
    <t>BEng (Hons) Electrical and Electronic Engineering With Placement Year</t>
  </si>
  <si>
    <t>MEng (Hons) Electrical and Electronic Engineering with Placement</t>
  </si>
  <si>
    <t>BSc (Hons) Electrical and Electronic Engineering with a foundation year</t>
  </si>
  <si>
    <t>Master of Science in Renewable Energy Engineering</t>
  </si>
  <si>
    <t>Master of Science in Renewable Energy Engineering with Professional Placem...</t>
  </si>
  <si>
    <t>PhD in Energy and Environment - Environment</t>
  </si>
  <si>
    <t>PhD in Energy and Environment</t>
  </si>
  <si>
    <t>MSc in Environmental Change, Management and Monitoring</t>
  </si>
  <si>
    <t>Master of Science in Environmental Management</t>
  </si>
  <si>
    <t>MSc Wildlife Conservation Technology</t>
  </si>
  <si>
    <t>MSc Environmental Monitoring and Modelling</t>
  </si>
  <si>
    <t>MSc Biodiversity, Conservation and Nature Recovery</t>
  </si>
  <si>
    <t>MSc in Renewable Energy</t>
  </si>
  <si>
    <t>MSc Environment and Planetary Health</t>
  </si>
  <si>
    <t>BSc (Hons) Sustainability and Environmental Management</t>
  </si>
  <si>
    <t>BSc (Hons) Wildlife Conservation</t>
  </si>
  <si>
    <t>BSc (Hons) Wildlife Conservation with Foundation Year (Placement Year)</t>
  </si>
  <si>
    <t>BA (Hons) Environment and Business</t>
  </si>
  <si>
    <t>BSc(Hons) Environmental Science with Hazards and Disasters</t>
  </si>
  <si>
    <t>BSc(Hons) Environmental Science with Hazards and Disasters with Foundation...</t>
  </si>
  <si>
    <t>BSc(Hons) Environmental Science with Hazards and Disasters with Sandwich Y...</t>
  </si>
  <si>
    <t>BSc (Hons) Wildlife Conservation with Placement Year</t>
  </si>
  <si>
    <t>BSc (Hons) Wildlife Conservation with Foundation Year</t>
  </si>
  <si>
    <t>Bachelor of Science in Environmental Science (Honors) with Foundation Year</t>
  </si>
  <si>
    <t>MSc Quantity Surveying and Commercial Management</t>
  </si>
  <si>
    <t>Master of Science in Quantity Surveying including Professional Placement</t>
  </si>
  <si>
    <t>Master of Science in Quantity Surveying</t>
  </si>
  <si>
    <t>Bachelor of Science in Quantity Surveying Consultancy (Honors) with Sandwi...</t>
  </si>
  <si>
    <t>Bachelor of Arts in Product and Furniture Design (Honors)</t>
  </si>
  <si>
    <t>MPhil, PhD Maritime and Mechanical Engineering</t>
  </si>
  <si>
    <t>MSc Maritime Operations Management</t>
  </si>
  <si>
    <t>MSc Marine and Offshore Engineering</t>
  </si>
  <si>
    <t>BSc (Hons) Nautical Science Top Up</t>
  </si>
  <si>
    <t>MSc Energy Materials and Battery Science</t>
  </si>
  <si>
    <t>Foundation Year in Science - Mathematics and Physics</t>
  </si>
  <si>
    <t>International Foundation Year in Science, Technology, Engineering and Math...</t>
  </si>
  <si>
    <t>International Foundation Year in Financial Mathematics</t>
  </si>
  <si>
    <t>Accelerated International Foundation Year in Financial Mathematics</t>
  </si>
  <si>
    <t>PhD in Mathematics</t>
  </si>
  <si>
    <t>PhD in Mathematics - Pure Mathematics</t>
  </si>
  <si>
    <t>PhD in Mathematics - Probability and Statistics</t>
  </si>
  <si>
    <t>PhD in Mathematics - Applied Mathematics</t>
  </si>
  <si>
    <t>Master of Philosophy/Doctor of Philosophy in Mathematics</t>
  </si>
  <si>
    <t>PhD Physical and Mathematical Sciences</t>
  </si>
  <si>
    <t>MSc in Mathematics</t>
  </si>
  <si>
    <t>MPhil Applied Mathematics</t>
  </si>
  <si>
    <t>MSc by Research Applied Mathematics</t>
  </si>
  <si>
    <t>MPhil Pure Mathematics</t>
  </si>
  <si>
    <t>MPhil Physical and Mathematical Sciences</t>
  </si>
  <si>
    <t>BSc (Hons) Mathematics with Teaching</t>
  </si>
  <si>
    <t>MMath Mathematics</t>
  </si>
  <si>
    <t>MSci Mathematics and Computer Science</t>
  </si>
  <si>
    <t>BSc (Hons) Mathematics with Science Foundation Year</t>
  </si>
  <si>
    <t>MMath Mathematics with Science Foundation Year</t>
  </si>
  <si>
    <t>BSc (Hons) Mathematics with Philosophy with Science Foundation Year</t>
  </si>
  <si>
    <t>BSc (Hons) Secondary Teaching Studies (Mathematics)</t>
  </si>
  <si>
    <t>BSc (Hons) Mathematics with Finance (Placement Year)</t>
  </si>
  <si>
    <t>BSc (Hons) Mathematics with Philosophy</t>
  </si>
  <si>
    <t>BSc (Hons) Mathematics With a Foundation Year</t>
  </si>
  <si>
    <t>BSc (Hons) Mathematics and Theoretical Physics</t>
  </si>
  <si>
    <t>MMath Mathematics and Theoretical Physics</t>
  </si>
  <si>
    <t>BSc (Hons) Mathematics and Theoretical Physics with Science Foundation Yea...</t>
  </si>
  <si>
    <t>BSc (Hons) Mathematics with Computer Science with Science Foundation Year</t>
  </si>
  <si>
    <t>MMath Mathematics and Theoretical Physics with Science Foundation Year</t>
  </si>
  <si>
    <t>PhD in Mechanical Engineering</t>
  </si>
  <si>
    <t>Master of Science in Mechanical Engineering</t>
  </si>
  <si>
    <t>Master of Science in Mechanical Engineering including Professional Placeme...</t>
  </si>
  <si>
    <t>MSc in Mechanical Engineering</t>
  </si>
  <si>
    <t>MSc by Thesis Mechanical Engineering</t>
  </si>
  <si>
    <t>MSc Mechanical Engineering (with Placement)</t>
  </si>
  <si>
    <t>Bachelor of Engineering in Mechanical Engineering (Honors)</t>
  </si>
  <si>
    <t>BEng (Hons) Mechanical Engineering with foundation year and professional t...</t>
  </si>
  <si>
    <t>BEng Mechanical Engineering</t>
  </si>
  <si>
    <t>BEng(Hons) Mechanical Engineering (Automotive Engineering)</t>
  </si>
  <si>
    <t>BEng(Hons) Mechanical Engineering (Automotive Engineering) with Profession...</t>
  </si>
  <si>
    <t>BEng (Hons) Marine and Mechanical Engineering with Foundation Year (Placem...</t>
  </si>
  <si>
    <t>BEng (Hons) Mechanical Engineering with Foundation Year (Placement Year)</t>
  </si>
  <si>
    <t>MEng (Hons) Mechanical Engineering with Placement Year</t>
  </si>
  <si>
    <t>MEng (Hons) Marine and Mechanical Engineering with Placement Year</t>
  </si>
  <si>
    <t>BEng (Hons) Mechanical and Medical Engineering With a Foundation Year</t>
  </si>
  <si>
    <t>BEng (Hons) Mechanical and Medical Engineering with a placement year</t>
  </si>
  <si>
    <t>MEng in Mechanical Engineering</t>
  </si>
  <si>
    <t>BEng (Hons) Mechanical Engineering with Science Foundation Year</t>
  </si>
  <si>
    <t>BEng (Hons) Mechanical and Medical Engineering</t>
  </si>
  <si>
    <t>MEng Mechanical Engineering with Professional Placement</t>
  </si>
  <si>
    <t>MEng Mechanical Engineering (Automotive Engineering)with Professional Plac...</t>
  </si>
  <si>
    <t>BEng (Hons) Marine and Mechanical Engineering</t>
  </si>
  <si>
    <t>BEng (Hons) Marine and Mechanical Engineering with Placement Year</t>
  </si>
  <si>
    <t>MEng (Hons) Marine and Mechanical Engineering</t>
  </si>
  <si>
    <t>MEng Mechatronic Engineering</t>
  </si>
  <si>
    <t>BEng (Hons) Marine and Mechanical Engineering with Foundation Year</t>
  </si>
  <si>
    <t>BEng (Hons) Mechanical Engineering with Robotics</t>
  </si>
  <si>
    <t>MEng (Hons) Mechatronics and Autonomous Systems</t>
  </si>
  <si>
    <t>BEng (Hons) Mechatronics and Autonomous Systems with Foundation Year</t>
  </si>
  <si>
    <t>BEng (Hons) Mechanical Engineering (Top-up)</t>
  </si>
  <si>
    <t>BEng (Hons) Mechanical Engineering With Industrial Placement</t>
  </si>
  <si>
    <t>MEng (Hons) Mechanical and Medical Engineering With Industrial Placement</t>
  </si>
  <si>
    <t>MEng (Hons) in Mechanical and Medical Engineering</t>
  </si>
  <si>
    <t>BEng (Hons) Mechanical Engineering With a Foundation Year</t>
  </si>
  <si>
    <t>BEng (Automotive Engineering) (Hons) in Mechanical Engineering</t>
  </si>
  <si>
    <t>PhD Food Manufacturing and Technology</t>
  </si>
  <si>
    <t>MPhil in Food Manufacturing and Technology</t>
  </si>
  <si>
    <t>MSc Agri Food Technology</t>
  </si>
  <si>
    <t>MSc Agri Food Technology with Professional Practice</t>
  </si>
  <si>
    <t>MSc by Research Agricultural Science and Technology</t>
  </si>
  <si>
    <t>BEng (Hons) Petroleum Engineering</t>
  </si>
  <si>
    <t>BEng (Hons) Energy Engineering</t>
  </si>
  <si>
    <t>MEng Energy Engineering</t>
  </si>
  <si>
    <t>Master of Science in Investment and Financial Risk Management</t>
  </si>
  <si>
    <t>Master of Science in Investment and Financial Risk Management including Pr...</t>
  </si>
  <si>
    <t>PhD in Robotics</t>
  </si>
  <si>
    <t>Master of Science in Mechatronic Systems including Professional Placement</t>
  </si>
  <si>
    <t>Master of Science in Mechatronic Systems</t>
  </si>
  <si>
    <t>MSc by Research in Robotics</t>
  </si>
  <si>
    <t>BSc (Hons) Robotics</t>
  </si>
  <si>
    <t>Master of Science in Software Engineering</t>
  </si>
  <si>
    <t>Master of Science in Software Engineering including Professional Placement</t>
  </si>
  <si>
    <t>Master of Science in Software Engineering with Management Studies</t>
  </si>
  <si>
    <t>Master of Science in Software Engineering with Management Studies includin...</t>
  </si>
  <si>
    <t>BEng Software Engineering</t>
  </si>
  <si>
    <t>BSc (Hons) Software Engineering with Placement Year</t>
  </si>
  <si>
    <t>BSc (Hons) Software Engineering with Foundation Year</t>
  </si>
  <si>
    <t>MEng (Hons) Computer Science (Software Engineering)</t>
  </si>
  <si>
    <t>BSc (Hons) Computer Science (Software Engineering) With a Year Abroad</t>
  </si>
  <si>
    <t>BSc (Hons) Computer Science (Software Engineering) with a placement year</t>
  </si>
  <si>
    <t>BSc (Hons) Computer Science (Software Engineering) With a Foundation Year</t>
  </si>
  <si>
    <t>MEng Software Engineering</t>
  </si>
  <si>
    <t>MA in TESOL</t>
  </si>
  <si>
    <t>MA Teaching English to Speakers of Other Languages (TESOL) (with Placement...</t>
  </si>
  <si>
    <t>BA (Hons) TESOL (Top-up)</t>
  </si>
  <si>
    <t>BA (Hons) Secondary Teaching Studies (English)</t>
  </si>
  <si>
    <t>BA (Hons) TESOL and Younger Learners (Top-up)</t>
  </si>
  <si>
    <t>BA (Hons) Special Educational Needs, Disabilities and Inclusion (Top-Up)</t>
  </si>
  <si>
    <t>PhD Zoology</t>
  </si>
  <si>
    <t>MPhil Zoology</t>
  </si>
  <si>
    <t>MSc by Research Zoology</t>
  </si>
  <si>
    <t>BSc (Hons) Zoology With a Foundation Year</t>
  </si>
  <si>
    <t>BSc (Hons) Zoology with Foundation Year (Placement Year)</t>
  </si>
  <si>
    <t>BSc (Hons) Zoology with Placement Year</t>
  </si>
  <si>
    <t>BSc (Hons) Zoology with Science Foundation Year</t>
  </si>
  <si>
    <t>MBio Zoology</t>
  </si>
  <si>
    <t>International Foundation Programme Applied Science (2 Terms)</t>
  </si>
  <si>
    <t>International Foundation Programme Applied Science (3 Terms)</t>
  </si>
  <si>
    <t>International Foundation Year - Life Sciences</t>
  </si>
  <si>
    <t>International Foundation Year in Life Sciences</t>
  </si>
  <si>
    <t>International Year One in Biological Sciences</t>
  </si>
  <si>
    <t>Master's Foundation Programme - Life Sciences [2 Terms]</t>
  </si>
  <si>
    <t>Master's Foundation Programme - Life Sciences [3 Terms]</t>
  </si>
  <si>
    <t>Master's Foundation Programme - Life Sciences [4 Terms]</t>
  </si>
  <si>
    <t>Pre-Masters Programme in Life Sciences</t>
  </si>
  <si>
    <t>Undergraduate Foundation Programme (UFP) - Life Sciences</t>
  </si>
  <si>
    <t>Undergraduate Foundation Programme - Life Sciences</t>
  </si>
  <si>
    <t>Undergraduate Foundation Programme - Life Sciences [3 Terms]</t>
  </si>
  <si>
    <t>Undergraduate Foundation Programme - Life Sciences [3.5 Terms]</t>
  </si>
  <si>
    <t>Undergraduate Foundation Programme - Life Sciences [4 Terms]</t>
  </si>
  <si>
    <t>Undergraduate Foundation Programme in Life Sciences</t>
  </si>
  <si>
    <t>Undergraduate Foundation Programme in Life Sciences - Pathway to Medicine</t>
  </si>
  <si>
    <t>MPhil, PhD in Biological and Environmental Sciences</t>
  </si>
  <si>
    <t>PhD Biochemistry and Molecular Biology</t>
  </si>
  <si>
    <t>PhD Biological Sciences</t>
  </si>
  <si>
    <t>PhD Biology</t>
  </si>
  <si>
    <t>PhD Biomedical Sciences - Cancer Biology</t>
  </si>
  <si>
    <t>PhD Biomedical Sciences - Cardiovascular Science</t>
  </si>
  <si>
    <t>PhD Biomedical Sciences - Cell Pathology</t>
  </si>
  <si>
    <t>PhD Biomedical Sciences - Medical Microbiology and Immunology</t>
  </si>
  <si>
    <t>PhD in Biological Sciences</t>
  </si>
  <si>
    <t>PhD in Biomedical Sciences</t>
  </si>
  <si>
    <t>PhD in Evolutionary Biology</t>
  </si>
  <si>
    <t>PhD Microbiology</t>
  </si>
  <si>
    <t>MSc Microbiology</t>
  </si>
  <si>
    <t>MSc in Biomedical Sciences</t>
  </si>
  <si>
    <t>Master of Science in Biomedical Science - Medical Microbiology</t>
  </si>
  <si>
    <t>Master of Science in Biomedical Science - Haematology( including professio...</t>
  </si>
  <si>
    <t>Master of Science in Biomedical Science - Medical Microbiology(including p...</t>
  </si>
  <si>
    <t>Master of Science in Biomedical Science - Haematology</t>
  </si>
  <si>
    <t>Master of Science in Biomedical Science with Management Studies</t>
  </si>
  <si>
    <t>MPhil Biology</t>
  </si>
  <si>
    <t>MSc Exercise Physiology</t>
  </si>
  <si>
    <t>MPhil Microbiology</t>
  </si>
  <si>
    <t>MSc by Research in Biological Sciences</t>
  </si>
  <si>
    <t>MSc by Research Microbiology</t>
  </si>
  <si>
    <t>MPhil Biochemistry and Molecular Biology</t>
  </si>
  <si>
    <t>MSc by Research in Evolutionary Biology</t>
  </si>
  <si>
    <t>MSc Biomedical and Analytical Science</t>
  </si>
  <si>
    <t>MSc (Research) Biomedical Sciences</t>
  </si>
  <si>
    <t>MSc Cognition and Neuroscience</t>
  </si>
  <si>
    <t>Master of Science in Cancer Biology including Professional Placement</t>
  </si>
  <si>
    <t>BSc (Hons) Biomedical Science with Placement Year</t>
  </si>
  <si>
    <t>BSc (Hons) Biology with Placement Year</t>
  </si>
  <si>
    <t>BSc (Hons) Biological Sciences (Environmental Biology)</t>
  </si>
  <si>
    <t>BSc(Hons) Biological Sciences</t>
  </si>
  <si>
    <t>BSc(Hons) Biological Sciences (Human Biology)</t>
  </si>
  <si>
    <t>BSc(Hons) Biological Sciences (Medical Biology)</t>
  </si>
  <si>
    <t>BSc (Hons) in Biomedical Sciences</t>
  </si>
  <si>
    <t>MBiol (Hons) Neuroscience</t>
  </si>
  <si>
    <t>BSc (Hons) Medical Biology with Research Placement</t>
  </si>
  <si>
    <t>BSc (Hons) Biology with Foundation Year (Placement Year)</t>
  </si>
  <si>
    <t>BSc (Hons) Biomedical Sciences with foundation year</t>
  </si>
  <si>
    <t>BSc (Hons) Biomedical Sciences (Molecular Biology)</t>
  </si>
  <si>
    <t>BSc (Hons) Medical Biology</t>
  </si>
  <si>
    <t>BSc (Hons) Biology (Molecular and Cellular)</t>
  </si>
  <si>
    <t>BSc (Hons) Biomedicine</t>
  </si>
  <si>
    <t>Bachelor of Science in Biomedical Science (Honors)</t>
  </si>
  <si>
    <t>Bachelor of Science in Biological Sciences (Honors) with Sandwich Year</t>
  </si>
  <si>
    <t>BSc (Hons) Biological Sciences (Environmental Biology) with Sandwich Year</t>
  </si>
  <si>
    <t>BSc(Hons) Biological Sciences (Human Biology) with Sandwich Year</t>
  </si>
  <si>
    <t>BSc (Hons) Pharmaceutical Science</t>
  </si>
  <si>
    <t>MBiol (Hons) Biomedical sciences</t>
  </si>
  <si>
    <t>BSc (Hons) Biomedical Science with Foundation Year (Placement Year)</t>
  </si>
  <si>
    <t>BSc (Hons) Biology With a Foundation Year</t>
  </si>
  <si>
    <t>MBio Biology</t>
  </si>
  <si>
    <t>BSc (Hons) Biology (Molecular and Cellular) with Research Placement</t>
  </si>
  <si>
    <t>BSc (Hons) Biomedical Science with Science Foundation Year</t>
  </si>
  <si>
    <t>BSc (Hons) Biology (Biomedical and Molecular) (Top-up)</t>
  </si>
  <si>
    <t>BSc (Hons) Biological Sciences (Genetics and Molecular Biology) with Sandw...</t>
  </si>
  <si>
    <t>BSc(Hons) Biological Sciences (Genetics and Molecular Biology) with Founda...</t>
  </si>
  <si>
    <t>BSc(Hons) Biological Sciences (Human Biology) including Foundation Year</t>
  </si>
  <si>
    <t>BSc(Hons) Biological Sciences (Medical Biology) with Sandwich Year</t>
  </si>
  <si>
    <t>BSc (Hons) Biological Sciences (Genetics and Molecular Biology)</t>
  </si>
  <si>
    <t>BSc (Hons) Genetics</t>
  </si>
  <si>
    <t>BSc (Hons) Medical Genetics</t>
  </si>
  <si>
    <t>BSc (Hons) Medical Genetics with Research Placement</t>
  </si>
  <si>
    <t>PhD Forensic Science</t>
  </si>
  <si>
    <t>Master of Science in Biomedical Science (Haematology/Medical Microbiology)</t>
  </si>
  <si>
    <t>Master of Science in Biomedical Science with Management Studies including ...</t>
  </si>
  <si>
    <t>MSc by Research in Biochemistry</t>
  </si>
  <si>
    <t>MSc in Biomedical Science</t>
  </si>
  <si>
    <t>Bachelor of Science in Biochemistry (Honors)</t>
  </si>
  <si>
    <t>Bachelor of Science in Biochemistry (Honors) with Foundation Year</t>
  </si>
  <si>
    <t>Bachelor of Science in Biochemistry (Honors) with Sandwich Year</t>
  </si>
  <si>
    <t>BSc (Hons) Biochemistry With a Foundation Year</t>
  </si>
  <si>
    <t>BSc (Hons) Biochemistry with Foundation Year</t>
  </si>
  <si>
    <t>BSc (Hons) Biochemistry with Placement Year</t>
  </si>
  <si>
    <t>BSc (Hons) Biochemistry with Research Placement</t>
  </si>
  <si>
    <t>BSc (Hons) Biochemistry with Science Foundation Year</t>
  </si>
  <si>
    <t>BSc (Hons) Medical Biochemistry with Research Placement</t>
  </si>
  <si>
    <t>MBio Biochemistry</t>
  </si>
  <si>
    <t>PhD in Medical Engineering</t>
  </si>
  <si>
    <t>Undergraduate Foundation Programme - Medical and Life Sciences</t>
  </si>
  <si>
    <t>PhD Bioveterinary Science</t>
  </si>
  <si>
    <t>MPhil Bioveterinary Science</t>
  </si>
  <si>
    <t>MSc by Research Bioveterinary Science</t>
  </si>
  <si>
    <t>BSc (Hons) Bioveterinary Science</t>
  </si>
  <si>
    <t>BVMSci (Hons) Veterinary Medicine and Science</t>
  </si>
  <si>
    <t>MBio Bioveterinary Science</t>
  </si>
  <si>
    <t>BSc (Hons) Bioveterinary Science with Science Foundation Year</t>
  </si>
  <si>
    <t>BSc (Hons) Veterinary Biosciences(University of Surrey)</t>
  </si>
  <si>
    <t>Foundation Year Science</t>
  </si>
  <si>
    <t>Foundation Year in Science</t>
  </si>
  <si>
    <t>Foundation Year in Science - Life Sciences</t>
  </si>
  <si>
    <t>Science foundation year</t>
  </si>
  <si>
    <t>MSc Analytical Sciences</t>
  </si>
  <si>
    <t>MSc Climate Change and Sustainability</t>
  </si>
  <si>
    <t>MSc Water, Energy and the Environment (PgDip, PgCert)</t>
  </si>
  <si>
    <t>MSc Clinical Embryology</t>
  </si>
  <si>
    <t>MSc in Flood Risk Management</t>
  </si>
  <si>
    <t>MSc in Offshore Wind Energy and the Environment</t>
  </si>
  <si>
    <t>MSc by Research at Huddersfield</t>
  </si>
  <si>
    <t>Master of Science in Environmental Management including Professional Place...</t>
  </si>
  <si>
    <t>Master of Science in Environmental Management (Energy) including Professio...</t>
  </si>
  <si>
    <t>Master of Science in Environmental Management (Energy)</t>
  </si>
  <si>
    <t>BSc (Hons) Climate Change with Foundation Year (Placement Year)</t>
  </si>
  <si>
    <t>BSc (Hons) Environmental Science with Foundation Year</t>
  </si>
  <si>
    <t>BSc (Hons) Environmental Science With a Foundation Year</t>
  </si>
  <si>
    <t>BSc (Hons) Degree leading to a Science Extended Degree</t>
  </si>
  <si>
    <t>BSc (Hons) Environmental Science With a placement year</t>
  </si>
  <si>
    <t>Bachelor of Science in Environmental Science (Honors)</t>
  </si>
  <si>
    <t>Bachelor of Science in Environmental Science (Honors) with Sandwich Year</t>
  </si>
  <si>
    <t>BSc (Hons) Climate Change with Placement Year</t>
  </si>
  <si>
    <t>BSc (Hons) Environmental Science with Placement Year</t>
  </si>
  <si>
    <t>BSc (Hons) Environmental Science with Foundation Year with Placement Year</t>
  </si>
  <si>
    <t>BSc (Hons) Climate Change with Foundation Year</t>
  </si>
  <si>
    <t>BSc (Hons) Environmental Science with a year abroad</t>
  </si>
  <si>
    <t>BSc (Hons) Environmental and Analytical Science</t>
  </si>
  <si>
    <t>MSc Natural Products Discovery</t>
  </si>
  <si>
    <t>Master of Science in Clinical Leadership</t>
  </si>
  <si>
    <t>MSc Cancer Research</t>
  </si>
  <si>
    <t>MBBCh (Hons) Medicine</t>
  </si>
  <si>
    <t>MBBS Medicine</t>
  </si>
  <si>
    <t>Bachelor of Medicine and Bachelor of Surgery (BMBS)</t>
  </si>
  <si>
    <t>(MBChB) Medicine</t>
  </si>
  <si>
    <t>MBBS Medicine With A GATEWAY Year</t>
  </si>
  <si>
    <t>MSc Sport Nutrition</t>
  </si>
  <si>
    <t>BSc (Hons) Nutrition</t>
  </si>
  <si>
    <t>BSc (Hons) Nutrition and Dietetics(University of Surrey)</t>
  </si>
  <si>
    <t>BSc (Hons) Nutrition and Dietetics with foundation year (University of Sur...</t>
  </si>
  <si>
    <t>BSc (Hons) Sport and Exercise Nutrition With a Foundation Year</t>
  </si>
  <si>
    <t>BSc (Hons) Sport Exercise and Nutrition</t>
  </si>
  <si>
    <t>BSc (Hons) Sport and Exercise Nutrition</t>
  </si>
  <si>
    <t>Bachelor of Science in Nutrition - Exercise and Health (Honors) with Found...</t>
  </si>
  <si>
    <t>Bachelor of Science in Nutrition - Exercise and Health (Honors) with Sandw...</t>
  </si>
  <si>
    <t>PhD Nursing and Midwifery</t>
  </si>
  <si>
    <t>MPhil, PhD Nursing and Allied Health</t>
  </si>
  <si>
    <t>PhD in Nursing Studies</t>
  </si>
  <si>
    <t>Foundation Degree - Nursing Associate</t>
  </si>
  <si>
    <t>Special Educational Needs and Inclusive Practice Foundation Degree FdA</t>
  </si>
  <si>
    <t>Nursing Associate FdSc</t>
  </si>
  <si>
    <t>MSc Midwifery</t>
  </si>
  <si>
    <t>Master of Science in Learning Disabilities Nursing</t>
  </si>
  <si>
    <t>MA Nursing (PgDip, PgCert)</t>
  </si>
  <si>
    <t>MSc Mental Health Nursing with Registered Nurse Status</t>
  </si>
  <si>
    <t>MSc by Research in Nursing and Midwifery</t>
  </si>
  <si>
    <t>MSc Nursing - Learning Disability (Pre Registration)</t>
  </si>
  <si>
    <t>MSc Nursing (Pre-registration - Mental Health)</t>
  </si>
  <si>
    <t>MSc Nursing (Pre-registration - Adult)</t>
  </si>
  <si>
    <t>MSc Nursing (Pre-registration - Child)</t>
  </si>
  <si>
    <t>MSc Adult Nursing</t>
  </si>
  <si>
    <t>MSc by Research in Nursing Studies</t>
  </si>
  <si>
    <t>Msc Mental Health Nursing</t>
  </si>
  <si>
    <t>MMid Midwifery with Registered Midwife for Registered Nurses (Adult)</t>
  </si>
  <si>
    <t>MSc Adult Nursing with Registered Nurse Status</t>
  </si>
  <si>
    <t>MSc Child Nursing with Registered Nurse Status</t>
  </si>
  <si>
    <t>MA Mental Health (PgCert, PgDip)</t>
  </si>
  <si>
    <t>MSc Nursing - Mental Health (Pre Registration)</t>
  </si>
  <si>
    <t>MSc Nursing - Adult (Pre-Registration)</t>
  </si>
  <si>
    <t>MSc Nursing - Child (Pre Registration)</t>
  </si>
  <si>
    <t>MMid Midwifery with Registered Midwife</t>
  </si>
  <si>
    <t>BSc (Hons) Learning Disability Nursing</t>
  </si>
  <si>
    <t>BSc (Hons) Childrens Nursing</t>
  </si>
  <si>
    <t>BSc (Hons) Nursing (Child)</t>
  </si>
  <si>
    <t>MSc for Registered Nurses - Children's Nursing (Top up)</t>
  </si>
  <si>
    <t>BSc (Hons) Nursing (Registered Nurse - Child)</t>
  </si>
  <si>
    <t>BSc (Hons) Nursing (Registered Nurse - Mental Health)</t>
  </si>
  <si>
    <t>BSc (Hons) Nursing (Registered Nurse - Learning Disabilities)</t>
  </si>
  <si>
    <t>BMid (Hons) Midwifery with Registered Midwife for Registered Nurses (Adult...</t>
  </si>
  <si>
    <t>BSc (Hons) Nursing (Registered Nurse - Adult)</t>
  </si>
  <si>
    <t>BSc (Hons) Nursing (Learning Disability)</t>
  </si>
  <si>
    <t>BSc (Hons) Midwifery Studies</t>
  </si>
  <si>
    <t>BSc (Hons) Nursing (Child) [Blended Learning]</t>
  </si>
  <si>
    <t>BMid (Hons) Midwifery with Registered Midwife</t>
  </si>
  <si>
    <t>PhD Public Health</t>
  </si>
  <si>
    <t>MPhil, PhD Public Health</t>
  </si>
  <si>
    <t>Doctor of Public Administration</t>
  </si>
  <si>
    <t>MSc International Public Health</t>
  </si>
  <si>
    <t>MSc Public Health Addictions</t>
  </si>
  <si>
    <t>MSc by Research in Public Health</t>
  </si>
  <si>
    <t>Master of Public Health (Advanced Practitioner)</t>
  </si>
  <si>
    <t>Master of Public Health (Global)</t>
  </si>
  <si>
    <t>Master of Public Health (Global) Advanced Practitioner</t>
  </si>
  <si>
    <t>BSc (Hons) Environmental Health</t>
  </si>
  <si>
    <t>MSc Podiatry</t>
  </si>
  <si>
    <t>MSc Theory of Podiatric Surgery</t>
  </si>
  <si>
    <t>MSc Contemporary Physiotherapy Practice</t>
  </si>
  <si>
    <t>MSc Paramedic Science (Pre Registration)</t>
  </si>
  <si>
    <t>MSc Occupational Therapy (pre-registration)</t>
  </si>
  <si>
    <t>PhD Sport and Exercise Science/Sports Studies</t>
  </si>
  <si>
    <t>PhD in Sport, Health and Exercise Science</t>
  </si>
  <si>
    <t>International Foundation Programme Sports Science (3 Terms)</t>
  </si>
  <si>
    <t>International Foundation Programme Sports Science (2 Terms)</t>
  </si>
  <si>
    <t>MA Journalism (Sports)</t>
  </si>
  <si>
    <t>MSc Sport Science</t>
  </si>
  <si>
    <t>MSc Sports Therapy</t>
  </si>
  <si>
    <t>MA Sports Journalism</t>
  </si>
  <si>
    <t>MSc by Research Sport and Exercise Science/Sports Studies</t>
  </si>
  <si>
    <t>MPhil Sport and Exercise Science/Sports Studies</t>
  </si>
  <si>
    <t>MSc International Sports Business Management</t>
  </si>
  <si>
    <t>MSc International Sports Business Management (with Professional Practice)</t>
  </si>
  <si>
    <t>MSc Sport Psychology</t>
  </si>
  <si>
    <t>BSc (Hons) Sport Management</t>
  </si>
  <si>
    <t>BSc (Hons) Sport Rehabilitation</t>
  </si>
  <si>
    <t>BSc (Hons) Science and Football with Foundation Year</t>
  </si>
  <si>
    <t>BSc (Hons) Sport Coaching</t>
  </si>
  <si>
    <t>BA (Hons) Sport Business with Placement Year</t>
  </si>
  <si>
    <t>BA (Hons) Sport Business Top Up</t>
  </si>
  <si>
    <t>BSc (Hons) Sport Nutrition</t>
  </si>
  <si>
    <t>BSc (Hons) Sport Nutrition with Placement Year</t>
  </si>
  <si>
    <t>BSc (Hons) Physical Education and Sport</t>
  </si>
  <si>
    <t>MSci Sport and Exercise Nutrition</t>
  </si>
  <si>
    <t>BSc (Hons) Sport Rehabilitation With a Foundation Year</t>
  </si>
  <si>
    <t>BSc (Hons) Sport and Physical Education</t>
  </si>
  <si>
    <t>BA (Hons) Sports Business Management</t>
  </si>
  <si>
    <t>BSc (Hons) Sport and Exercise Science with foundation year</t>
  </si>
  <si>
    <t>Bachelor of Science in Sport Science (Honors)</t>
  </si>
  <si>
    <t>Bachelor of Science in Sport Science (Honors) with Foundation Year</t>
  </si>
  <si>
    <t>Bachelor of Science in Sport Science (Honors) with Sandwich Year</t>
  </si>
  <si>
    <t>BSc (Hons) Science and Football</t>
  </si>
  <si>
    <t>BA (Hons) Sport Business</t>
  </si>
  <si>
    <t>BA (Hons) Sport Business with Foundation Year (Placement Year)</t>
  </si>
  <si>
    <t>BSc (Hons) Sport Nutrition with Foundation Year (Placement Year)</t>
  </si>
  <si>
    <t>BSc (Hons) Sport Nutrition with Foundation Year</t>
  </si>
  <si>
    <t>BSc (Hons) Sport Coaching and Development Top-Up</t>
  </si>
  <si>
    <t>BSc (Hons) Sport and Exercise Science With a Foundation Year</t>
  </si>
  <si>
    <t>BSc (Hons) Strength and Conditioning in Sport</t>
  </si>
  <si>
    <t>MSc Speech and Language Therapy (Pre-Registration)</t>
  </si>
  <si>
    <t>MSc/PGDip/PGCert in Cardiovascular Rehabilitation</t>
  </si>
  <si>
    <t>PhD in Psychology</t>
  </si>
  <si>
    <t>MPhil, PhD in Psychology</t>
  </si>
  <si>
    <t>DSportExSci Professional Doctorate in Applied Sport and Exercise Science</t>
  </si>
  <si>
    <t>PhD Psychology - Research Opportunities</t>
  </si>
  <si>
    <t>International Foundation Year in Psychology</t>
  </si>
  <si>
    <t>MSc Developmental Psychology</t>
  </si>
  <si>
    <t>MSc Psychological Research Methods</t>
  </si>
  <si>
    <t>Master of Science in Child Psychology</t>
  </si>
  <si>
    <t>MRes Research Methods in Psychology</t>
  </si>
  <si>
    <t>Master of Science in Occupational and Business Psychology</t>
  </si>
  <si>
    <t>Master of Science in Clinical Applications of Psychology</t>
  </si>
  <si>
    <t>Master of Science in Occupational and Business Psychology including Profes...</t>
  </si>
  <si>
    <t>MSc by Research in Psychology</t>
  </si>
  <si>
    <t>MSc Investigative Psychology</t>
  </si>
  <si>
    <t>MSc Forensic and Investigative Psychology</t>
  </si>
  <si>
    <t>MSc in Clinical Applications of Psychology</t>
  </si>
  <si>
    <t>MPhil Psychology - Research Opportunities</t>
  </si>
  <si>
    <t>MSc (Research) Psychology</t>
  </si>
  <si>
    <t>Master of Science in Forensic Psychology</t>
  </si>
  <si>
    <t>BSc (Hons) Psychology with Professional Placement</t>
  </si>
  <si>
    <t>BSc (Hons) Forensic Psychology and Criminal Justice</t>
  </si>
  <si>
    <t>BSc (Hons) Psychology with Criminology With a Foundation Year</t>
  </si>
  <si>
    <t>BSc (Hons) Education and Psychology</t>
  </si>
  <si>
    <t>BSc (Hons) Psychology with Mental Health</t>
  </si>
  <si>
    <t>MPsych Applied Psychology</t>
  </si>
  <si>
    <t>Bachelor of Science in Psychology (Honors) with Foundation Year</t>
  </si>
  <si>
    <t>Bachelor of Science in Psychology with Criminology (Honors) with Sandwich ...</t>
  </si>
  <si>
    <t>Bachelor of Science in Psychology with Sociology (Honors) with Sandwich Ye...</t>
  </si>
  <si>
    <t>Bachelor of Science in Psychology with Criminology (Honors) with Foundatio...</t>
  </si>
  <si>
    <t>Bachelor of Science in Psychology (Honors) with Sandwich Year</t>
  </si>
  <si>
    <t>Bachelor of Science in Psychology with Sociology (Honors) with Foundation ...</t>
  </si>
  <si>
    <t>Bachelor of Science in Business Psychology (Honors)</t>
  </si>
  <si>
    <t>BSc Education and Psychology</t>
  </si>
  <si>
    <t>BSc (Hons) Sport Psychology</t>
  </si>
  <si>
    <t>BSc (Hons) Psychology.</t>
  </si>
  <si>
    <t>BSc (Hons) Psychology with Forensic Psychology</t>
  </si>
  <si>
    <t>BSc (Hons) Criminology and Psychology</t>
  </si>
  <si>
    <t>BA (Hons) Education with Psychology</t>
  </si>
  <si>
    <t>Bachelor of Science in Psychology with Criminology (Honors)</t>
  </si>
  <si>
    <t>Bachelor of Science in Psychology with Sociology (Honors)</t>
  </si>
  <si>
    <t>Bachelor of Science in Business Psychology (sandwich year) (Honors)</t>
  </si>
  <si>
    <t>Bachelor of Science in Business Psychology (foundation year) (Honors)</t>
  </si>
  <si>
    <t>Beauty</t>
  </si>
  <si>
    <t>MSc Cosmetic Science</t>
  </si>
  <si>
    <t>MSc International Hotel Management</t>
  </si>
  <si>
    <t>MSc Management with Tourism and Hospitality (Professional Practice)</t>
  </si>
  <si>
    <t>MSc International Hospitality Management with Professional Practice</t>
  </si>
  <si>
    <t>BSc (Hons) International Hospitality Management with foundation year and p...</t>
  </si>
  <si>
    <t>BSc (Hons) in Hospitality Business Management</t>
  </si>
  <si>
    <t>BSc (Hons) International Hospitality Management (University of Surrey)</t>
  </si>
  <si>
    <t>BSc (Hons) International Hospitality and Tourism Management</t>
  </si>
  <si>
    <t>BA (Hons) Business with Hospitality Management</t>
  </si>
  <si>
    <t>BA (Hons) Hospitality Business Management (Top-up)</t>
  </si>
  <si>
    <t>PhD Tourism</t>
  </si>
  <si>
    <t>MSc International Tourism Management</t>
  </si>
  <si>
    <t>BA (Hons) International Tourism Management with Foundation Year</t>
  </si>
  <si>
    <t>BA (Hons) International Tourism Management with Placement Year</t>
  </si>
  <si>
    <t>BA (Hons) International Tourism Management Top-Up</t>
  </si>
  <si>
    <t>BA (Hons) Business with Travel and Tourism Management</t>
  </si>
  <si>
    <t>BA (Hons) International Tourism Management with Foundation Year (Placement...</t>
  </si>
  <si>
    <t>PhD Conservation of Cultural Heritage</t>
  </si>
  <si>
    <t>Master of Arts in Curating Contemporary Design (in partnership with the De...</t>
  </si>
  <si>
    <t>Master of Arts in Museum and Gallery Studies</t>
  </si>
  <si>
    <t>Master of Arts in Museum and Gallery Studies including Professional Placem...</t>
  </si>
  <si>
    <t>MPhil Conservation of Cultural Heritage</t>
  </si>
  <si>
    <t>MA Conservation of Cultural Heritage</t>
  </si>
  <si>
    <t>MA Cultural Heritage Management</t>
  </si>
  <si>
    <t>MA Arts and Cultural Management</t>
  </si>
  <si>
    <t>MPhil Culture and Heritage Management</t>
  </si>
  <si>
    <t>BA (Hons) Conservation of Cultural Heritage</t>
  </si>
  <si>
    <t>BA (Hons) Creative and Cultural Industries - Events and Experiences Design</t>
  </si>
  <si>
    <t>BA (Hons) English including foundation year</t>
  </si>
  <si>
    <t>Business English</t>
  </si>
  <si>
    <t>BA (Hons) Business with English</t>
  </si>
  <si>
    <t>PhD English</t>
  </si>
  <si>
    <t>PhD in English</t>
  </si>
  <si>
    <t>MA by Research English</t>
  </si>
  <si>
    <t>MPhil English</t>
  </si>
  <si>
    <t>MA in English (Creative Writing and English Literature)</t>
  </si>
  <si>
    <t>MRes English</t>
  </si>
  <si>
    <t>MRes in English</t>
  </si>
  <si>
    <t>BA (Hons) English and History</t>
  </si>
  <si>
    <t>BA (Hons) Creative Writing and English</t>
  </si>
  <si>
    <t>BA (Hons) English, Media and Cultural Studies</t>
  </si>
  <si>
    <t>BA (Hons) English Literature with Creative Writing</t>
  </si>
  <si>
    <t>BA (Hons) Drama and English Language</t>
  </si>
  <si>
    <t>PhD in French</t>
  </si>
  <si>
    <t>PhD in German</t>
  </si>
  <si>
    <t>PhD in American Studies</t>
  </si>
  <si>
    <t>PhD in Chinese Studies</t>
  </si>
  <si>
    <t>Master of Arts in English Literature</t>
  </si>
  <si>
    <t>Master of Arts in English Literature including Professional Placement</t>
  </si>
  <si>
    <t>Master of Arts in Publishing including Professional Placement</t>
  </si>
  <si>
    <t>Master of Arts in Publishing</t>
  </si>
  <si>
    <t>BA (Hons) American Studies</t>
  </si>
  <si>
    <t>BA (Hons) Film Studies and English Literature</t>
  </si>
  <si>
    <t>BA (Hons) American Studies (With Foundation Year)</t>
  </si>
  <si>
    <t>PhD in Philosophy</t>
  </si>
  <si>
    <t>PhD in Theology</t>
  </si>
  <si>
    <t>PhD at Huddersfield</t>
  </si>
  <si>
    <t>MA in Theology Research</t>
  </si>
  <si>
    <t>Master of Arts in Philosophy and Contemporary Critical Theory</t>
  </si>
  <si>
    <t>Master of Arts in Modern European Philosophy</t>
  </si>
  <si>
    <t>Master of Arts in Modern European Philosophy including Professional Placem...</t>
  </si>
  <si>
    <t>Master of Philosophy</t>
  </si>
  <si>
    <t>Master of Arts in Philosophy and Contemporary Critical Theory including pr...</t>
  </si>
  <si>
    <t>PhD Criminology</t>
  </si>
  <si>
    <t>PhD in Criminology</t>
  </si>
  <si>
    <t>PhD Criminology/Criminal Justice</t>
  </si>
  <si>
    <t>PhD Culture and Heritage Management</t>
  </si>
  <si>
    <t>PhD Equality, Diversity and Inclusion</t>
  </si>
  <si>
    <t>MA Criminology and Criminal Justice</t>
  </si>
  <si>
    <t>MSc by Research in Criminology/Criminal Justice</t>
  </si>
  <si>
    <t>MSc Criminology and Evidence Based Policing</t>
  </si>
  <si>
    <t>MSc in Social Research (1 year)</t>
  </si>
  <si>
    <t>MPhil Equality, Diversity and Inclusion</t>
  </si>
  <si>
    <t>MA Criminology and Social Policy</t>
  </si>
  <si>
    <t>MSc, PgDip Criminal Psychology and Criminal Justice</t>
  </si>
  <si>
    <t>MPhil Criminology</t>
  </si>
  <si>
    <t>MA by Thesis in American Studies</t>
  </si>
  <si>
    <t>MSc Criminology and International Security</t>
  </si>
  <si>
    <t>MA by Research Equality, Diversity and Inclusion</t>
  </si>
  <si>
    <t>BA (Hons) Criminal Justice</t>
  </si>
  <si>
    <t>BA (Hons) Criminal Justice with Foundation Year</t>
  </si>
  <si>
    <t>LLB (Hons) Law and Criminology</t>
  </si>
  <si>
    <t>BSc (Hons) Sociology and Criminology</t>
  </si>
  <si>
    <t>BSc (Hons) Criminology and Forensic Psychology</t>
  </si>
  <si>
    <t>BA (Hons) Criminology and Social Policy</t>
  </si>
  <si>
    <t>BA (Hons) Criminology with Foundation Year</t>
  </si>
  <si>
    <t>BSc (Hons) Criminology with Law</t>
  </si>
  <si>
    <t>LLB (Hons) Law with Criminology with Foundation Year</t>
  </si>
  <si>
    <t>BA (Hons) Criminology with Psychology</t>
  </si>
  <si>
    <t>Bachelor of Science in Criminology and Sociology (Honors)</t>
  </si>
  <si>
    <t>Bachelor of Science in Criminology and Sociology (Honors) including Sandwi...</t>
  </si>
  <si>
    <t>Bachelor of Science in Criminology (Honors) Including Foundation Year</t>
  </si>
  <si>
    <t>BSc (Hons) Criminology with Policing</t>
  </si>
  <si>
    <t>BSc (Hons) Criminology with Policing including professional placement</t>
  </si>
  <si>
    <t>BA (Hons) Criminology with Forensic Science</t>
  </si>
  <si>
    <t>BA (Hons) Criminology with Law</t>
  </si>
  <si>
    <t>BA (Hons) Criminology With a Foundation Year</t>
  </si>
  <si>
    <t>LLB (Hons) Law with Criminology With a Year Abroad</t>
  </si>
  <si>
    <t>Bachelor of Science in Criminology (Honors)</t>
  </si>
  <si>
    <t>BSc (Hons) Criminology and Forensic Psychology with Sandwich Year</t>
  </si>
  <si>
    <t>BSc (Hons) Criminology and Forensic Psychology with Foundation Year</t>
  </si>
  <si>
    <t>Bachelor of Science in Criminology and Sociology (Honors) with Foundation ...</t>
  </si>
  <si>
    <t>Bachelor of Science in Criminology (Honors) with Sandwich Year</t>
  </si>
  <si>
    <t>LLM/MSc/PgDip/PgCert Criminal Justice and Penal Change</t>
  </si>
  <si>
    <t>LLB (Hons) Law with Criminology (including sandwich year)</t>
  </si>
  <si>
    <t>LLM in International Law (Conflict, Security and Human Rights)</t>
  </si>
  <si>
    <t>LLM International Criminal Law</t>
  </si>
  <si>
    <t>Bachelor of Laws in International Law with Professional Experience (Honors...</t>
  </si>
  <si>
    <t>PhD in Social Justice</t>
  </si>
  <si>
    <t>MA in Criminal Justice and Crime Control</t>
  </si>
  <si>
    <t>MPhil, PhD Law</t>
  </si>
  <si>
    <t>Law PhD (Doctor of Philosophy)</t>
  </si>
  <si>
    <t>International Foundation Year in Law and Social Sciences (3 Terms)</t>
  </si>
  <si>
    <t>International Foundation Year in Business, Law and Social Studies</t>
  </si>
  <si>
    <t>Pre-Masters Programme in Law, International Relations and Social Sciences</t>
  </si>
  <si>
    <t>Extended International Foundation Year in Business, Law and Social Studies</t>
  </si>
  <si>
    <t>Pre-Masters in Business and Law (1 term)</t>
  </si>
  <si>
    <t>International Foundation Year in Law</t>
  </si>
  <si>
    <t>Undergraduate Foundation Programme (Law and Politics) Term 4</t>
  </si>
  <si>
    <t>International Foundation Year in Social Sciences, Global Studies and Law</t>
  </si>
  <si>
    <t>Undergraduate Foundation Programme in Humanities, Law and Social Science</t>
  </si>
  <si>
    <t>International Year One in Law</t>
  </si>
  <si>
    <t>Master of Law in General Law</t>
  </si>
  <si>
    <t>LLM, MSc International Corporate Law and Management</t>
  </si>
  <si>
    <t>LLB (Hons) Law with Placement Year</t>
  </si>
  <si>
    <t>LLB (Hons) Law with Politics</t>
  </si>
  <si>
    <t>LLB (Hons) Law With a foundation year</t>
  </si>
  <si>
    <t>Bachelor of Laws in Law with Professional Experience (Honors)</t>
  </si>
  <si>
    <t>LLB (Hons) Law and Criminal Justice</t>
  </si>
  <si>
    <t>MLaw (incorporating LLB(Hons) Law and Practice</t>
  </si>
  <si>
    <t>LLB (Hons) Law with Politics with Foundation Year</t>
  </si>
  <si>
    <t>LLB (Hons) Law With a Year Abroad</t>
  </si>
  <si>
    <t>LLB (Hons) Law(University of Surrey)</t>
  </si>
  <si>
    <t>LLB (Hons) Law with foundation year and professional training(University o...</t>
  </si>
  <si>
    <t>LLB (Hons) Law with professional experience</t>
  </si>
  <si>
    <t>LLB (Hons) Law (with Placement)</t>
  </si>
  <si>
    <t>LLB (Hons) Law for Business</t>
  </si>
  <si>
    <t>LLB (Hons) Law with Business Management with Foundation Year</t>
  </si>
  <si>
    <t>Bachelor of Laws in Law with Professional Experience (Honors) with Study E...</t>
  </si>
  <si>
    <t>LLB Law (Hons)</t>
  </si>
  <si>
    <t>PhD Policing Studies (MPhil)</t>
  </si>
  <si>
    <t>BA (Hons) Policing and Investigations</t>
  </si>
  <si>
    <t>BA (Hons) Professional Policing (Pre-Join)</t>
  </si>
  <si>
    <t>BA (Hons) Professional Policing (Accelerated Pre-Join)</t>
  </si>
  <si>
    <t>BSc (Hons) Policing and Investigation</t>
  </si>
  <si>
    <t>PhD in Applied Linguistics and TESOL</t>
  </si>
  <si>
    <t>MA by Thesis in Applied Linguistics and TESOL</t>
  </si>
  <si>
    <t>LLM International Corporate and Commercial Law</t>
  </si>
  <si>
    <t>LLB (Hons) Law with Business (including sandwich year)</t>
  </si>
  <si>
    <t>Master of Science in Marketing and Brand Management including Professional...</t>
  </si>
  <si>
    <t>Master of Science in Marketing Communications and Advertising</t>
  </si>
  <si>
    <t>Master of Science in Marketing Communications and Advertising including Pr...</t>
  </si>
  <si>
    <t>Master of Arts in Public Relations and Corporate Communications including ...</t>
  </si>
  <si>
    <t>Master of Arts in Public Relations and Corporate Communications</t>
  </si>
  <si>
    <t>MSc in Advertising and Marketing</t>
  </si>
  <si>
    <t>BA (Hons) Creative Advertising</t>
  </si>
  <si>
    <t>BA (Hons) Media, Promotional Culture and Advertising</t>
  </si>
  <si>
    <t>BA (Hons) Creative Advertising with Arts Foundation Year</t>
  </si>
  <si>
    <t>Master of Arts in Animation (With placement year)</t>
  </si>
  <si>
    <t>Master of Arts in Animation</t>
  </si>
  <si>
    <t>MA Animation Production</t>
  </si>
  <si>
    <t>BSc(Hons) Digital Media Technology with Sandwich Year</t>
  </si>
  <si>
    <t>BSc(Hons) Digital Media Technology with Foundation year</t>
  </si>
  <si>
    <t>BA (Hons) Animation and Visual Effects with Arts Foundation Year</t>
  </si>
  <si>
    <t>Bachelor of Arts in Journalism and Media (Honors)</t>
  </si>
  <si>
    <t>BA (Hons) Animation and Visual Effects</t>
  </si>
  <si>
    <t>Bachelor of Arts in Illustration Animation (Honors)</t>
  </si>
  <si>
    <t>BA (Hons) Sound and Music Production</t>
  </si>
  <si>
    <t>BSc (Hons) Audio and Music Production</t>
  </si>
  <si>
    <t>BMus (Hons) Music Technology and Composition</t>
  </si>
  <si>
    <t>BA (Hons) Screenwriting</t>
  </si>
  <si>
    <t>Pre-Masters Programme in Film and Media</t>
  </si>
  <si>
    <t>International Foundation Year in Film and Media</t>
  </si>
  <si>
    <t>International Year One in Film and Media</t>
  </si>
  <si>
    <t>Master of Arts in Film Making</t>
  </si>
  <si>
    <t>MA Film</t>
  </si>
  <si>
    <t>MA Documentary</t>
  </si>
  <si>
    <t>MA by Thesis Film Studies</t>
  </si>
  <si>
    <t>Bachelor of Arts in Filmmaking (Honors)</t>
  </si>
  <si>
    <t>BA (Hons) Creative Writing and Film Studies</t>
  </si>
  <si>
    <t>BA (Hons) Film Making</t>
  </si>
  <si>
    <t>BA (Hons) History and Film Studies</t>
  </si>
  <si>
    <t>BA (Hons) Film Studies With a Foundation Year</t>
  </si>
  <si>
    <t>Master of Arts in Photography</t>
  </si>
  <si>
    <t>BA (Hons) Photography with Arts Foundation Year</t>
  </si>
  <si>
    <t>Bachelor of Arts in Photography (Honors)</t>
  </si>
  <si>
    <t>BA (Hons) Business and Public Relations Top up</t>
  </si>
  <si>
    <t>PhD Journalism</t>
  </si>
  <si>
    <t>MA Journalism (Arts)</t>
  </si>
  <si>
    <t>Master of Arts in Magazine Journalism</t>
  </si>
  <si>
    <t>Master of Arts in Magazine Journalism including Professional Placement</t>
  </si>
  <si>
    <t>MPhil Journalism</t>
  </si>
  <si>
    <t>Postgraduate Diploma in Journalism</t>
  </si>
  <si>
    <t>MA Journalism (Science and Environment)</t>
  </si>
  <si>
    <t>Master of Arts in Journalism</t>
  </si>
  <si>
    <t>Master of Arts in Journalism including Professional Placement</t>
  </si>
  <si>
    <t>BA (Hons) Journalism Studies</t>
  </si>
  <si>
    <t>BA (Hons) Magazine Journalism</t>
  </si>
  <si>
    <t>BA (Hons) Journalism and Public Relations</t>
  </si>
  <si>
    <t>BA (Hons) Broadcast Journalism</t>
  </si>
  <si>
    <t>BA (Hons) Journalism and Creative Writing</t>
  </si>
  <si>
    <t>Bachelor of Arts in Journalism (Honors)</t>
  </si>
  <si>
    <t>Bachelor of Arts in Journalism (Honors) with Foundation Year</t>
  </si>
  <si>
    <t>PhD Drama, Dance and Performance</t>
  </si>
  <si>
    <t>Bachelor of Arts in Dance (Honors)</t>
  </si>
  <si>
    <t>Bachelor of Arts in Dance and Drama (Honors)</t>
  </si>
  <si>
    <t>PhD Music</t>
  </si>
  <si>
    <t>PhD in Music</t>
  </si>
  <si>
    <t>PhD in Music by Composition</t>
  </si>
  <si>
    <t>PhD in Music Performance</t>
  </si>
  <si>
    <t>International Foundation Year in Music</t>
  </si>
  <si>
    <t>Master of Arts in Music Education including Professional Placement</t>
  </si>
  <si>
    <t>Master of Arts in Music Education</t>
  </si>
  <si>
    <t>MMus in Music</t>
  </si>
  <si>
    <t>Master of Music in Music Performance</t>
  </si>
  <si>
    <t>MA in Musical Theatre</t>
  </si>
  <si>
    <t>Postgraduate Diploma in Music Performance</t>
  </si>
  <si>
    <t>MPhil Music</t>
  </si>
  <si>
    <t>Master of Arts in Music</t>
  </si>
  <si>
    <t>Master of Music in Composing for Film and Television</t>
  </si>
  <si>
    <t>MMus Music Performance</t>
  </si>
  <si>
    <t>MSc Music Technology and Sound Production</t>
  </si>
  <si>
    <t>MMus Popular Music Practice</t>
  </si>
  <si>
    <t>BMus (Hons) Music Performance</t>
  </si>
  <si>
    <t>BA (Hons) Creative Music Production</t>
  </si>
  <si>
    <t>BA (Hons) Music (Performance)</t>
  </si>
  <si>
    <t>BA (Hons) Music (Community and Education)</t>
  </si>
  <si>
    <t>Bachelor of Arts in Music Technology (Honors)</t>
  </si>
  <si>
    <t>BA (Hons) Musical Theatre Practice</t>
  </si>
  <si>
    <t>BMus (Hons) Popular Music</t>
  </si>
  <si>
    <t>BA (Hons) Music (Songwriting)</t>
  </si>
  <si>
    <t>BA (Hons) Music (Popular Music)</t>
  </si>
  <si>
    <t>BA (Hons) Music and Sound for Screen</t>
  </si>
  <si>
    <t>PhD Astrophysics</t>
  </si>
  <si>
    <t>MPhil Astrophysics</t>
  </si>
  <si>
    <t>MPhys Physics with Astrophysics</t>
  </si>
  <si>
    <t>PhD in Gender Studies</t>
  </si>
  <si>
    <t>PhD in Sociology and Anthropology and Gender Studies</t>
  </si>
  <si>
    <t>MSc Forensic Anthropology</t>
  </si>
  <si>
    <t>BA (Hons) Anthropology with a Language</t>
  </si>
  <si>
    <t>PhD International Relations</t>
  </si>
  <si>
    <t>PhD in Politics</t>
  </si>
  <si>
    <t>PhD Politics</t>
  </si>
  <si>
    <t>PhD Politics and International Studies</t>
  </si>
  <si>
    <t>International Year One in International Relations</t>
  </si>
  <si>
    <t>International Year One in International Relations and International Develo...</t>
  </si>
  <si>
    <t>MSc Governance</t>
  </si>
  <si>
    <t>MA in International Politics</t>
  </si>
  <si>
    <t>Master of Arts in Sustainable Design</t>
  </si>
  <si>
    <t>Master of Arts in Sustainable Design including Professional Placement</t>
  </si>
  <si>
    <t>MA in Strategy and International Security</t>
  </si>
  <si>
    <t>MPhil Politics</t>
  </si>
  <si>
    <t>MSc by Research in Politics and International Studies</t>
  </si>
  <si>
    <t>BA (Hons) International Relations and Politics</t>
  </si>
  <si>
    <t>BA (Hons) International Relations and Development</t>
  </si>
  <si>
    <t>BA (Hons) International Relations with Human Rights</t>
  </si>
  <si>
    <t>BA (Hons) Politics with a Foundation Year</t>
  </si>
  <si>
    <t>LLB (Hons) Law with Politics With a Year Abroad</t>
  </si>
  <si>
    <t>BA (Hons) History and Politics With a foundation year</t>
  </si>
  <si>
    <t>BA (Hons) Politics and International Relations with a Foundation Year</t>
  </si>
  <si>
    <t>BA (Hons) International Relations with Global Development</t>
  </si>
  <si>
    <t>BA (Hons) International Relations with Politics</t>
  </si>
  <si>
    <t>BScEcon (Hons) Politics</t>
  </si>
  <si>
    <t>BA (Hons) Politics and Social Policy</t>
  </si>
  <si>
    <t>BA (Hons) International Relations and Social Policy</t>
  </si>
  <si>
    <t>BA (Hons) War and Politics</t>
  </si>
  <si>
    <t>BA (Hons) British Politics and Legislative Studies</t>
  </si>
  <si>
    <t>BA (Hons) Politics, Philosophy and Economics with a Foundation Year</t>
  </si>
  <si>
    <t>BA (Hons) War and Politics with a Foundation Year</t>
  </si>
  <si>
    <t>Bachelor of Science in Sociology (Honors)</t>
  </si>
  <si>
    <t>Bachelor of Science in Sociology (Honors) with Foundation Year</t>
  </si>
  <si>
    <t>Bachelor of Science in Sociology (Honors) with Sandwich Year</t>
  </si>
  <si>
    <t>PhD Animal Behaviour and Welfare</t>
  </si>
  <si>
    <t>Master of Science in Behavioural Decision Science</t>
  </si>
  <si>
    <t>MSc Brain and Behaviour</t>
  </si>
  <si>
    <t>BSc (Hons) Animal Behaviour and Welfare with Science Foundation Year</t>
  </si>
  <si>
    <t>MBio Animal Behaviour and Welfare</t>
  </si>
  <si>
    <t>PhD in Social Work</t>
  </si>
  <si>
    <t>MSc Social Work</t>
  </si>
  <si>
    <t>MA in Social Work</t>
  </si>
  <si>
    <t>PgDip in Social Work (Step Up)</t>
  </si>
  <si>
    <t>MSc by Research in Social Work and Social Policy</t>
  </si>
  <si>
    <t>MSci Social Work</t>
  </si>
  <si>
    <t>Bachelor of Arts in Working with Children and Young People - Social Pedago...</t>
  </si>
  <si>
    <t>MPhil, PhD Humanities and Social Science</t>
  </si>
  <si>
    <t>PhD Social Sciences</t>
  </si>
  <si>
    <t>PhD Classical Studies</t>
  </si>
  <si>
    <t>MPhil Social Sciences</t>
  </si>
  <si>
    <t>MA by Research Classical Studies</t>
  </si>
  <si>
    <t>MA Career Development and Employability</t>
  </si>
  <si>
    <t>MSc in Social Research</t>
  </si>
  <si>
    <t>Graduate Diploma Conservation Studies</t>
  </si>
  <si>
    <t>MA by Research at Huddersfield</t>
  </si>
  <si>
    <t>MPhil Classical Studies</t>
  </si>
  <si>
    <t>Postgraduate Diploma in Career Development and Employability</t>
  </si>
  <si>
    <t>BSc (Hons) in Accounting and Finance 4 years full time including sandwich ...</t>
  </si>
  <si>
    <t>BSc (Hons) Accounting and Finance with Business Experience (Including Foun...</t>
  </si>
  <si>
    <t>Bachelors in Business and Accounting BSc (Hons) 4 years full time includin...</t>
  </si>
  <si>
    <t>BA (Hons) Internional Accounting with Finance</t>
  </si>
  <si>
    <t>BA (Hons) Applied Social Science</t>
  </si>
  <si>
    <t>BA (Hons) Classical Studies</t>
  </si>
  <si>
    <t>BA (Hons) International Development</t>
  </si>
  <si>
    <t>BSc (Hons) Strength and Conditioning with Rehabilitation (with placement year</t>
  </si>
  <si>
    <t xml:space="preserve">BSc (Hons) Quantity Surveying with foundation and placement </t>
  </si>
  <si>
    <t>Jan, September</t>
  </si>
  <si>
    <t>Duration ( Years )</t>
  </si>
  <si>
    <t>Tution Fees Per Year (GBP)</t>
  </si>
  <si>
    <t>Total Tuition Fees ()</t>
  </si>
  <si>
    <t>AED 360,882</t>
  </si>
  <si>
    <t>AED 481,176</t>
  </si>
  <si>
    <t>AED 125,869</t>
  </si>
  <si>
    <t>AED 435,240</t>
  </si>
  <si>
    <t>AED 436,580</t>
  </si>
  <si>
    <t>AED 395,064</t>
  </si>
  <si>
    <t>AED 103,864</t>
  </si>
  <si>
    <t>AED 65,340</t>
  </si>
  <si>
    <t>BSc (Hons) Accounting and Finance (Dubai)</t>
  </si>
  <si>
    <t>BSc (Hons) Accounting and Finance (Dubai) with Integred Foundion Year</t>
  </si>
  <si>
    <t xml:space="preserve"> University of Birmingham Foundion Phways - Kaplan UK</t>
  </si>
  <si>
    <t>BSc (Hons) Artificial Intelligence and Computer Science with a Year in Ind...</t>
  </si>
  <si>
    <t>Masters/MSc in Railway Systems Engineering and Integration without Integra...</t>
  </si>
  <si>
    <t>Masters/MSc in Railway Systems Engineering and Integration with Integrated...</t>
  </si>
  <si>
    <t>BEng (Hons) Electronic and Electrical Engineering with Engineering Foundat...</t>
  </si>
  <si>
    <t>MEng (Hons) Electronic and Electrical Engineering with Engineering Foundat...</t>
  </si>
  <si>
    <t>BSc (Hons) Nuclear Science and Materials with Physical Sciences Foundation...</t>
  </si>
  <si>
    <t>BEng (Hons) Materials Science and Engineering with Engineering Foundation ...</t>
  </si>
  <si>
    <t>MEng (Hons) Materials Science and Engineering with Engineering Foundation ...</t>
  </si>
  <si>
    <t>Masters/MSc Mathematics, Operational Research, Statistics and Econometrics...</t>
  </si>
  <si>
    <t>PhD with Integrated Studies Structural Metallic Systems for Gas Turbine Ap...</t>
  </si>
  <si>
    <t>BEng (Hons) Mechatronic and Robotic Engineering with Engineering Foundatio...</t>
  </si>
  <si>
    <t>MEng (Hons) Mechatronic and Robotic Engineering with Engineering Foundatio...</t>
  </si>
  <si>
    <t>MEng (Hons) Computer Science and Software Engineering with a Year in Indus...</t>
  </si>
  <si>
    <t>BSc (Hons) Environmental Science with Professional Placement Abroad (Austr...</t>
  </si>
  <si>
    <t>BSc (Hons) Business Management with Psychology with Integrated Foundation ...</t>
  </si>
  <si>
    <t>BSc (Hons) Psychology with Business Management (Dubai) with Integrated Fou...</t>
  </si>
  <si>
    <t>Postgraduate Diploma Secondary Education (QTS) ? Modern Languages (French/...</t>
  </si>
  <si>
    <t>MA Philosophy of Religion and Ethics - Global Philosophy of Religion pathw...</t>
  </si>
  <si>
    <t>Postgraduate Diploma in Railway Safety and Control Systems with Integrated...</t>
  </si>
  <si>
    <t>Masters/MSc Railway Safety and Control Systems without Integrated Presessi...</t>
  </si>
  <si>
    <t>Masters/MSc Railway Safety and Control Systems with Integrated Presessiona...</t>
  </si>
  <si>
    <t>MSc/PGDip International Development(Poverty Inequality and Development) (...</t>
  </si>
  <si>
    <t>BA (Hons) Graphic Design And Illustration (Visual Communication) with Foundati</t>
  </si>
  <si>
    <t>AED 21,780</t>
  </si>
  <si>
    <t>AED 109,145</t>
  </si>
  <si>
    <t>AED 120,294</t>
  </si>
  <si>
    <t>AED 98,766</t>
  </si>
  <si>
    <t>AED 108,810</t>
  </si>
  <si>
    <t>AED 327,435</t>
  </si>
  <si>
    <t>AED 107,237.75</t>
  </si>
  <si>
    <t>AED 428,951</t>
  </si>
  <si>
    <t>Jan/April/Sep</t>
  </si>
  <si>
    <t>Jan/Sep</t>
  </si>
  <si>
    <t>February, June, October</t>
  </si>
  <si>
    <t>Jan/September</t>
  </si>
  <si>
    <t>September/November/January /March</t>
  </si>
  <si>
    <t>Jan/April/September</t>
  </si>
  <si>
    <t>Jan/Sep/November</t>
  </si>
  <si>
    <t>Jan/October</t>
  </si>
  <si>
    <t>x</t>
  </si>
  <si>
    <t>Jan/May/September</t>
  </si>
  <si>
    <t>September</t>
  </si>
  <si>
    <t>n/a</t>
  </si>
  <si>
    <t>34,800</t>
  </si>
  <si>
    <t>66,700</t>
  </si>
  <si>
    <t>65,200</t>
  </si>
  <si>
    <t>70,350</t>
  </si>
  <si>
    <t>67,950</t>
  </si>
  <si>
    <t>68,850</t>
  </si>
  <si>
    <t>31,900</t>
  </si>
  <si>
    <t>16,675</t>
  </si>
  <si>
    <t>June/September</t>
  </si>
  <si>
    <t>Undergraduate Foundation Programme (UFP) - Art and Design(Extended)</t>
  </si>
  <si>
    <t>BA (Hons) Criminology and Social Psychology</t>
  </si>
  <si>
    <t xml:space="preserve"> University of Essex Internional College - Kaplan UK</t>
  </si>
  <si>
    <t>Bachelor of Arts (Honours) Global Studies with Sustainability</t>
  </si>
  <si>
    <t xml:space="preserve"> University of Essex</t>
  </si>
  <si>
    <t>October</t>
  </si>
  <si>
    <t>Bachelor of Arts (Honours) Global Studies with Sustainability - Including ...</t>
  </si>
  <si>
    <t>Bachelor of Arts (Honours) in American Studies - United States - Including...</t>
  </si>
  <si>
    <t>Bachelor of Arts (Honours) in American Studies (United States) - Including...</t>
  </si>
  <si>
    <t>Bachelor of Arts (Honours) in American Studies (United States) with Film -...</t>
  </si>
  <si>
    <t>Bachelor of Arts (Honours) in Art History and Language Studies</t>
  </si>
  <si>
    <t>Bachelor of Arts (Honours) in Art History and Language Studies - Including...</t>
  </si>
  <si>
    <t>Bachelor of Arts (Honours) in Art History, Heritage and Museum Studies - I...</t>
  </si>
  <si>
    <t>Bachelor of Arts (Honours) in Criminology</t>
  </si>
  <si>
    <t>Bachelor of Arts (Honours) in Criminology - Including Placement Year</t>
  </si>
  <si>
    <t>Bachelor of Arts (Honours) in Criminology - Including Year Abroad</t>
  </si>
  <si>
    <t>Bachelor of Arts (Honours) in Criminology and American Studies</t>
  </si>
  <si>
    <t>Bachelor of Arts (Honours) in Criminology and American Studies - Including...</t>
  </si>
  <si>
    <t>Bachelor of Arts (Honours) in Criminology with Counselling Skills</t>
  </si>
  <si>
    <t>Bachelor of Arts (Honours) in Criminology with Counselling Skills - Includ...</t>
  </si>
  <si>
    <t>Bachelor of Arts (Honours) in Criminology with Criminal Law</t>
  </si>
  <si>
    <t>Bachelor of Arts (Honours) in Criminology with Criminal Law - Including Pl...</t>
  </si>
  <si>
    <t>Bachelor of Arts (Honours) in Criminology with Criminal Law - Including Ye...</t>
  </si>
  <si>
    <t>Bachelor of Arts (Honours) in Criminology with Social Psychology</t>
  </si>
  <si>
    <t>Bachelor of Arts (Honours) in Criminology with Social Psychology - Includi...</t>
  </si>
  <si>
    <t>Bachelor of Arts (Honours) in Curating</t>
  </si>
  <si>
    <t>Bachelor of Arts (Honours) in Curating - Including Foundation Year</t>
  </si>
  <si>
    <t>Bachelor of Arts (Honours) in Curating - Including Placement Year</t>
  </si>
  <si>
    <t>Bachelor of Arts (Honours) in Curating - Including Year Abroad</t>
  </si>
  <si>
    <t>Bachelor of Arts (Honours) in Curating with History</t>
  </si>
  <si>
    <t>Bachelor of Arts (Honours) in Curating with History - Foundation Year</t>
  </si>
  <si>
    <t>Bachelor of Arts (Honours) in Curating with History - Including Placement ...</t>
  </si>
  <si>
    <t>Bachelor of Arts (Honours) in Curating with History - Including Year Abroa...</t>
  </si>
  <si>
    <t>Bachelor of Arts (Honours) in Curating with Politics</t>
  </si>
  <si>
    <t>Bachelor of Arts (Honours) in Curating with Politics - Including Foundatio...</t>
  </si>
  <si>
    <t>Bachelor of Arts (Honours) in Curating with Politics - Including Placement...</t>
  </si>
  <si>
    <t>Bachelor of Arts (Honours) in Curating with Politics - Including Year Abro...</t>
  </si>
  <si>
    <t>Bachelor of Arts (Honours) in Curating, Heritage and Human Rights</t>
  </si>
  <si>
    <t>Bachelor of Arts (Honours) in Curating, Heritage and Human Rights - Includ...</t>
  </si>
  <si>
    <t>Bachelor of Arts (Honours) in English and Comparative Literature - Includi...</t>
  </si>
  <si>
    <t>Bachelor of Arts (Honours) in English and United States Literature - Inclu...</t>
  </si>
  <si>
    <t>Bachelor of Arts (Honours) in English Language and Linguistics</t>
  </si>
  <si>
    <t>Bachelor of Arts (Honours) in English Language and Linguistics - Including...</t>
  </si>
  <si>
    <t>Bachelor of Arts (Honours) in English Language and Literature</t>
  </si>
  <si>
    <t>Bachelor of Arts (Honours) in English Language and Literature - Including ...</t>
  </si>
  <si>
    <t>Bachelor of Arts (Honours) in English Language with Media Communication</t>
  </si>
  <si>
    <t>Bachelor of Arts (Honours) in English Language with Media Communication - ...</t>
  </si>
  <si>
    <t>Bachelor of Arts (Honours) in English Literature - Including Foundation Ye...</t>
  </si>
  <si>
    <t>Bachelor of Arts (Honours) in English Literature - Including Placement Yea...</t>
  </si>
  <si>
    <t>Bachelor of Arts (Honours) in English Literature - Including Year Abroad</t>
  </si>
  <si>
    <t>Bachelor of Arts (Honours) in European Studies - Including Foundation Year</t>
  </si>
  <si>
    <t>Bachelor of Arts (Honours) in European Studies - Including Placement Year</t>
  </si>
  <si>
    <t>Bachelor of Arts (Honours) in European Studies - Including Year Abroad</t>
  </si>
  <si>
    <t>Bachelor of Arts (Honours) in European Studies and Language Studies</t>
  </si>
  <si>
    <t>Bachelor of Arts (Honours) in European Studies and Language Studies - Incl...</t>
  </si>
  <si>
    <t>Bachelor of Arts (Honours) in European Studies and Modern Languages</t>
  </si>
  <si>
    <t>Bachelor of Arts (Honours) in European Studies and Modern Languages - Incl...</t>
  </si>
  <si>
    <t>Bachelor of Arts (Honours) in European Studies with French</t>
  </si>
  <si>
    <t>Bachelor of Arts (Honours) in European Studies with French - Including Fou...</t>
  </si>
  <si>
    <t>Bachelor of Arts (Honours) in European Studies with German</t>
  </si>
  <si>
    <t>Bachelor of Arts (Honours) in European Studies with German - Including Fou...</t>
  </si>
  <si>
    <t>Bachelor of Arts (Honours) in European Studies with Italian</t>
  </si>
  <si>
    <t>Bachelor of Arts (Honours) in European Studies with Italian - Including Fo...</t>
  </si>
  <si>
    <t>Bachelor of Arts (Honours) in European Studies with Spanish</t>
  </si>
  <si>
    <t>Bachelor of Arts (Honours) in European Studies with Spanish - Including Fo...</t>
  </si>
  <si>
    <t>Bachelor of Arts (Honours) in Film and Creative Writing</t>
  </si>
  <si>
    <t>Bachelor of Arts (Honours) in Film and Creative Writing - (Including Found...</t>
  </si>
  <si>
    <t>Bachelor of Arts (Honours) in Film and Drama</t>
  </si>
  <si>
    <t>Bachelor of Arts (Honours) in Film and Drama - Including Foundation Year</t>
  </si>
  <si>
    <t>Bachelor of Arts (Honours) in Film and Drama - Including Placement Year</t>
  </si>
  <si>
    <t>Bachelor of Arts (Honours) in Film and Drama - Including Year Abroad</t>
  </si>
  <si>
    <t>Bachelor of Arts (Honours) in Film and Journalism</t>
  </si>
  <si>
    <t>Bachelor of Arts (Honours) in Film and Journalism - Including Foundation Y...</t>
  </si>
  <si>
    <t>Bachelor of Arts (Honours) in Film and Journalism - Including Placement Ye...</t>
  </si>
  <si>
    <t>Bachelor of Arts (Honours) in Film and Journalism - Including Year Abroad</t>
  </si>
  <si>
    <t>Bachelor of Arts (Honours) in Film Studies</t>
  </si>
  <si>
    <t>Bachelor of Arts (Honours) in Film Studies - Including Foundation Year</t>
  </si>
  <si>
    <t>Bachelor of Arts (Honours) in Film Studies - Including Placement Year</t>
  </si>
  <si>
    <t>Bachelor of Arts (Honours) in Film Studies - Including Year Abroad</t>
  </si>
  <si>
    <t>Bachelor of Arts (Honours) in Film Studies and Art History</t>
  </si>
  <si>
    <t>Bachelor of Arts (Honours) in Film Studies and Art History - Including Fou...</t>
  </si>
  <si>
    <t>Bachelor of Arts (Honours) in Film Studies and Art History - Including Pla...</t>
  </si>
  <si>
    <t>Bachelor of Arts (Honours) in Film Studies and Art History - Including Yea...</t>
  </si>
  <si>
    <t>Bachelor of Arts (Honours) in Film Studies and Literature</t>
  </si>
  <si>
    <t>Bachelor of Arts (Honours) in Film Studies and Literature - Including Foun...</t>
  </si>
  <si>
    <t>Bachelor of Arts (Honours) in Film Studies and Literature - Including Plac...</t>
  </si>
  <si>
    <t>Bachelor of Arts (Honours) in Film Studies and Literature - Including Year...</t>
  </si>
  <si>
    <t>Bachelor of Arts (Honours) in French Studies and Modern Languages - Includ...</t>
  </si>
  <si>
    <t>Bachelor of Arts (Honours) in German Studies and Modern Languages</t>
  </si>
  <si>
    <t>Bachelor of Arts (Honours) in German Studies and Modern Languages - Includ...</t>
  </si>
  <si>
    <t>Bachelor of Arts (Honours) in Global Politics</t>
  </si>
  <si>
    <t>Bachelor of Arts (Honours) in Global Politics - Including Placement Year</t>
  </si>
  <si>
    <t>Bachelor of Arts (Honours) in Global Politics - Including Year Abroad</t>
  </si>
  <si>
    <t>Bachelor of Arts (Honours) in Global Studies</t>
  </si>
  <si>
    <t>Bachelor of Arts (Honours) in Global Studies - Including Foundation Year a...</t>
  </si>
  <si>
    <t>Bachelor of Arts (Honours) in Global Studies - Including Placement Year</t>
  </si>
  <si>
    <t>Bachelor of Arts (Honours) in Global Studies - Including Year Abroad</t>
  </si>
  <si>
    <t>Bachelor of Arts (Honours) in Global Studies and Language Studies</t>
  </si>
  <si>
    <t>Bachelor of Arts (Honours) in Global Studies and Language Studies - Includ...</t>
  </si>
  <si>
    <t>Bachelor of Arts (Honours) in Global Studies and Latin American Studies - ...</t>
  </si>
  <si>
    <t>Bachelor of Arts (Honours) in Global Studies and Modern Languages - (Inclu...</t>
  </si>
  <si>
    <t>Bachelor of Arts (Honours) in Global Studies with Human Rights</t>
  </si>
  <si>
    <t>Bachelor of Arts (Honours) in Global Studies with Human Rights - Including...</t>
  </si>
  <si>
    <t>Bachelor of Arts (Honours) in Global Studies with Latin American Studies</t>
  </si>
  <si>
    <t>Bachelor of Arts (Honours) in Global Studies with Latin American Studies -...</t>
  </si>
  <si>
    <t>Bachelor of Arts (Honours) in Global Studies with Politics - (Including Fo...</t>
  </si>
  <si>
    <t>Bachelor of Arts (Honours) in History and Criminology</t>
  </si>
  <si>
    <t>Bachelor of Arts (Honours) in History and Criminology - Including Year Abr...</t>
  </si>
  <si>
    <t>Bachelor of Arts (Honours) in History and Law - Including Foundation Year</t>
  </si>
  <si>
    <t>Bachelor of Arts (Honours) in Hospitality Management - Including Year Abro...</t>
  </si>
  <si>
    <t>Bachelor of Arts (Honours) in Hotel Management</t>
  </si>
  <si>
    <t>Bachelor of Arts (Honours) in International Development</t>
  </si>
  <si>
    <t>Bachelor of Arts (Honours) in International Development - (Including Found...</t>
  </si>
  <si>
    <t>Bachelor of Arts (Honours) in International Development - (Including Place...</t>
  </si>
  <si>
    <t>Bachelor of Arts (Honours) in International Development - (Including Year ...</t>
  </si>
  <si>
    <t>Bachelor of Arts (Honours) in International Relations</t>
  </si>
  <si>
    <t>Bachelor of Arts (Honours) in International Relations - Including Foundati...</t>
  </si>
  <si>
    <t>Bachelor of Arts (Honours) in International Relations - Including Placemen...</t>
  </si>
  <si>
    <t>Bachelor of Arts (Honours) in International Relations - Including Year Abr...</t>
  </si>
  <si>
    <t>Bachelor of Arts (Honours) in International Relations and Language Studies</t>
  </si>
  <si>
    <t>Bachelor of Arts (Honours) in International Relations and Language Studies...</t>
  </si>
  <si>
    <t>Bachelor of Arts (Honours) in International Relations and Modern Languages</t>
  </si>
  <si>
    <t>Bachelor of Arts (Honours) in International Relations and Modern Languages...</t>
  </si>
  <si>
    <t>Bachelor of Arts (Honours) in Italian Studies and Modern Languages - Inclu...</t>
  </si>
  <si>
    <t>Bachelor of Arts (Honours) in Journalism and Criminology</t>
  </si>
  <si>
    <t>Bachelor of Arts (Honours) in Journalism and Criminology - Including Place...</t>
  </si>
  <si>
    <t>Bachelor of Arts (Honours) in Journalism and Criminology - Including Year ...</t>
  </si>
  <si>
    <t>Bachelor of Arts (Honours) in Journalism and English Language</t>
  </si>
  <si>
    <t>Bachelor of Arts (Honours) in Journalism and English Language - Including ...</t>
  </si>
  <si>
    <t>Bachelor of Arts (Honours) in Journalism and Literature</t>
  </si>
  <si>
    <t>Bachelor of Arts (Honours) in Journalism and Literature - Including Placem...</t>
  </si>
  <si>
    <t>Bachelor of Arts (Honours) in Journalism and Literature - Including Year A...</t>
  </si>
  <si>
    <t>Bachelor of Arts (Honours) in Journalism and Modern Languages</t>
  </si>
  <si>
    <t>Bachelor of Arts (Honours) in Journalism and Politics</t>
  </si>
  <si>
    <t>Bachelor of Arts (Honours) in Journalism and Politics - Including Placemen...</t>
  </si>
  <si>
    <t>Bachelor of Arts (Honours) in Journalism and Politics - Including Year Abr...</t>
  </si>
  <si>
    <t>Bachelor of Arts (Honours) in Journalism and Sociology</t>
  </si>
  <si>
    <t>Bachelor of Arts (Honours) in Journalism and Sociology - Including Placeme...</t>
  </si>
  <si>
    <t>Bachelor of Arts (Honours) in Journalism and Sociology - Including Year Ab...</t>
  </si>
  <si>
    <t>Bachelor of Arts (Honours) in Journalism with Human Rights</t>
  </si>
  <si>
    <t>Bachelor of Arts (Honours) in Journalism with Human Rights - (Including Ye...</t>
  </si>
  <si>
    <t>Bachelor of Arts (Honours) in Journalism with Human Rights - Including Pla...</t>
  </si>
  <si>
    <t>Bachelor of Arts (Honours) in Language Studies - (Including Foundation Yea...</t>
  </si>
  <si>
    <t>Bachelor of Arts (Honours) in Language Studies and Linguistics</t>
  </si>
  <si>
    <t>Bachelor of Arts (Honours) in Language Studies and Linguistics - Including...</t>
  </si>
  <si>
    <t>Bachelor of Arts (Honours) in Language Studies and Teaching English as a F...</t>
  </si>
  <si>
    <t>Bachelor of Arts (Honours) in Language Studies with Latin American Studies</t>
  </si>
  <si>
    <t>Bachelor of Arts (Honours) in Language Studies with Latin American Studies...</t>
  </si>
  <si>
    <t>Bachelor of Arts (Honours) in Liberal Arts</t>
  </si>
  <si>
    <t>Bachelor of Arts (Honours) in Liberal Arts - Including Foundation Year</t>
  </si>
  <si>
    <t>Bachelor of Arts (Honours) in Liberal Arts - Including Placement Year</t>
  </si>
  <si>
    <t>Bachelor of Arts (Honours) in Liberal Arts - Including Year Abroad</t>
  </si>
  <si>
    <t>Bachelor of Arts (Honours) in Linguistics</t>
  </si>
  <si>
    <t>Bachelor of Arts (Honours) in Linguistics - Including Foundation Year</t>
  </si>
  <si>
    <t>Bachelor of Arts (Honours) in Linguistics - Including Placement Year</t>
  </si>
  <si>
    <t>Bachelor of Arts (Honours) in Linguistics - Including Year Abroad</t>
  </si>
  <si>
    <t>Bachelor of Arts (Honours) in Linguistics with Data Science</t>
  </si>
  <si>
    <t>Bachelor of Arts (Honours) in Linguistics with Data Science - Including Fo...</t>
  </si>
  <si>
    <t>Bachelor of Arts (Honours) in Linguistics with Data Science - Including Pl...</t>
  </si>
  <si>
    <t>Bachelor of Arts (Honours) in Linguistics with Data Science - Including Ye...</t>
  </si>
  <si>
    <t>Bachelor of Arts (Honours) in Literature and Art History - Including Found...</t>
  </si>
  <si>
    <t>Bachelor of Arts (Honours) in Literature and Art History - Including Place...</t>
  </si>
  <si>
    <t>Bachelor of Arts (Honours) in Literature and Art History - Including Year ...</t>
  </si>
  <si>
    <t>Bachelor of Arts (Honours) in Literature and Sociology</t>
  </si>
  <si>
    <t>Bachelor of Arts (Honours) in Literature and Sociology - Including Foundat...</t>
  </si>
  <si>
    <t>Bachelor of Arts (Honours) in Literature and Sociology - Including Year Ab...</t>
  </si>
  <si>
    <t>Bachelor of Arts (Honours) in Modern Languages</t>
  </si>
  <si>
    <t>Bachelor of Arts (Honours) in Modern Languages - (Including Foundation Yea...</t>
  </si>
  <si>
    <t>Bachelor of Arts (Honours) in Modern Languages and English Language</t>
  </si>
  <si>
    <t>Bachelor of Arts (Honours) in Modern Languages and English Language - Incl...</t>
  </si>
  <si>
    <t>Bachelor of Arts (Honours) in Modern Languages and Linguistics - Including...</t>
  </si>
  <si>
    <t>Bachelor of Arts (Honours) in Modern Languages and Teaching English as a F...</t>
  </si>
  <si>
    <t>Bachelor of Arts (Honours) in Modern Languages with Latin American Studies</t>
  </si>
  <si>
    <t>Bachelor of Arts (Honours) in Modern Languages with Latin American Studies...</t>
  </si>
  <si>
    <t>Bachelor of Arts (Honours) in Multimedia Journalism</t>
  </si>
  <si>
    <t>Bachelor of Arts (Honours) in Multimedia Journalism - Including Placement ...</t>
  </si>
  <si>
    <t>Bachelor of Arts (Honours) in Multimedia Journalism - Including Year Abroa...</t>
  </si>
  <si>
    <t>Bachelor of Arts (Honours) in Politics</t>
  </si>
  <si>
    <t>Bachelor of Arts (Honours) in Politics - Including Foundation Year</t>
  </si>
  <si>
    <t>Bachelor of Arts (Honours) in Politics - Including Year Abroad</t>
  </si>
  <si>
    <t>Bachelor of Arts (Honours) in Politics and International Relations</t>
  </si>
  <si>
    <t>Bachelor of Arts (Honours) in Politics and International Relations - (Incl...</t>
  </si>
  <si>
    <t>Bachelor of Arts (Honours) in Politics with Human Rights</t>
  </si>
  <si>
    <t>Bachelor of Arts (Honours) in Politics with Human Rights - Including Found...</t>
  </si>
  <si>
    <t>Bachelor of Arts (Honours) in Politics with Human Rights - Including Place...</t>
  </si>
  <si>
    <t>Bachelor of Arts (Honours) in Politics with Human Rights - Including Year ...</t>
  </si>
  <si>
    <t>Bachelor of Arts (Honours) in Psychodynamic Practice</t>
  </si>
  <si>
    <t>Bachelor of Arts (Honours) in Psychodynamic Practice - Including Foundatio...</t>
  </si>
  <si>
    <t>Bachelor of Arts (Honours) in Psychodynamic Practice - Including Year Abro...</t>
  </si>
  <si>
    <t>Bachelor of Arts (Honours) in Psychology</t>
  </si>
  <si>
    <t>Bachelor of Arts (Honours) in Psychology - Including Foundation Year</t>
  </si>
  <si>
    <t>Bachelor of Arts (Honours) in Psychology - Including Placement Year</t>
  </si>
  <si>
    <t>Bachelor of Arts (Honours) in Psychology - Including Year Abroad</t>
  </si>
  <si>
    <t>Bachelor of Arts (Honours) in Psychosocial and Psychoanalytic Studies</t>
  </si>
  <si>
    <t>Bachelor of Arts (Honours) in Psychosocial and Psychoanalytic Studies - In...</t>
  </si>
  <si>
    <t>Bachelor of Arts (Honours) in Social Anthropology</t>
  </si>
  <si>
    <t>Bachelor of Arts (Honours) in Social Anthropology - Including Placement Ye...</t>
  </si>
  <si>
    <t>Bachelor of Arts (Honours) in Social Anthropology - Including Year Abroad</t>
  </si>
  <si>
    <t>Bachelor of Arts (Honours) in Social Change</t>
  </si>
  <si>
    <t>Bachelor of Arts (Honours) in Social Change - Including Foundation Year</t>
  </si>
  <si>
    <t>Bachelor of Arts (Honours) in Social Sciences</t>
  </si>
  <si>
    <t>Bachelor of Arts (Honours) in Social Sciences - Including Placement Year</t>
  </si>
  <si>
    <t>Bachelor of Arts (Honours) in Social Sciences - Including Year Abroad</t>
  </si>
  <si>
    <t>Bachelor of Arts (Honours) in Social Work</t>
  </si>
  <si>
    <t>Bachelor of Arts (Honours) in Sociology</t>
  </si>
  <si>
    <t>Bachelor of Arts (Honours) in Sociology - Including Placement Year</t>
  </si>
  <si>
    <t>Bachelor of Arts (Honours) in Sociology - Including Year Abroad</t>
  </si>
  <si>
    <t>Bachelor of Arts (Honours) in Sociology and Criminology</t>
  </si>
  <si>
    <t>Bachelor of Arts (Honours) in Sociology and Criminology - Including Placem...</t>
  </si>
  <si>
    <t>Bachelor of Arts (Honours) in Sociology and Criminology - Including Year A...</t>
  </si>
  <si>
    <t>Bachelor of Arts (Honours) in Sociology and Politics</t>
  </si>
  <si>
    <t>Bachelor of Arts (Honours) in Sociology and Politics - Including Placement...</t>
  </si>
  <si>
    <t>Bachelor of Arts (Honours) in Sociology and Politics - Including Year Abro...</t>
  </si>
  <si>
    <t>Bachelor of Arts (Honours) in Sociology with Human Rights - Including Year...</t>
  </si>
  <si>
    <t>Bachelor of Arts (Honours) in Sociology with Social Psychology</t>
  </si>
  <si>
    <t>Bachelor of Arts (Honours) in Sociology with Social Psychology - Including...</t>
  </si>
  <si>
    <t>Bachelor of Arts (Honours) in Spanish Studies and Modern Languages - Inclu...</t>
  </si>
  <si>
    <t>Bachelor of Arts (Honours) in Spanish, Portuguese and Brazilian Studies - ...</t>
  </si>
  <si>
    <t>Bachelor of Arts (Honours) in Teaching English as a Foreign Language (TEFL...</t>
  </si>
  <si>
    <t>Bachelor of Arts (Honours) Journalism and Language Studies</t>
  </si>
  <si>
    <t>Bachelor of Arts (Honours) Sociology and Health - Including Foundation Yea...</t>
  </si>
  <si>
    <t>Bachelor of Arts (Honours) Sociology and Health - Including Placement Year</t>
  </si>
  <si>
    <t>Bachelor of Arts in Criminology (Honours) - Including Foundation Year</t>
  </si>
  <si>
    <t>Bachelor of Arts in Criminology and American Studies (Honors) - Including ...</t>
  </si>
  <si>
    <t>Bachelor of Arts in Criminology and American Studies (Honors) - UK Study w...</t>
  </si>
  <si>
    <t>Bachelor of Arts in Film Studies and Art History (Honors) - (Including Fou...</t>
  </si>
  <si>
    <t>Bachelor of Arts in Literature and Art History (Honors) with Foundation Ye...</t>
  </si>
  <si>
    <t>Bachelor of Engineering (Honours) in Computer Networks</t>
  </si>
  <si>
    <t>Bachelor of Engineering (Honours) in Computer Systems Engineering</t>
  </si>
  <si>
    <t>Bachelor of Engineering (Honours) in Computer Systems Engineering - Includ...</t>
  </si>
  <si>
    <t>Bachelor of Engineering (Honours) in Computers with Electronics</t>
  </si>
  <si>
    <t>Bachelor of Engineering (Honours) in Computers with Electronics - Includin...</t>
  </si>
  <si>
    <t>Bachelor of Engineering (Honours) in Electronic Engineering</t>
  </si>
  <si>
    <t>Bachelor of Engineering (Honours) in Electronic Engineering - Including Fo...</t>
  </si>
  <si>
    <t>Bachelor of Engineering (Honours) in Electronic Engineering - Including Ye...</t>
  </si>
  <si>
    <t>Bachelor of Engineering (Honours) in Mechatronic Systems</t>
  </si>
  <si>
    <t>Bachelor of Engineering (Honours) in Mechatronic Systems - Including Place...</t>
  </si>
  <si>
    <t>Bachelor of Engineering (Honours) in Mechatronic Systems - Including Year ...</t>
  </si>
  <si>
    <t>Bachelor of Engineering (Honours) in Neural Engineering with Psychology - ...</t>
  </si>
  <si>
    <t>Bachelor of Engineering (Honours) in Robotic Engineering</t>
  </si>
  <si>
    <t>Bachelor of Engineering (Honours) in Robotic Engineering - Including Found...</t>
  </si>
  <si>
    <t>Bachelor of Engineering (Honours) in Robotic Engineering - Including Place...</t>
  </si>
  <si>
    <t>Bachelor of Engineering (Honours) in Robotic Engineering - Including Year ...</t>
  </si>
  <si>
    <t>Bachelor of Engineering (Honours)in Electronic Engineering - Including Pla...</t>
  </si>
  <si>
    <t>Bachelor of Engineering in Mechatronic Systems (Including Foundation Year)</t>
  </si>
  <si>
    <t>Bachelor of Laws (Honours) in Law with Politics</t>
  </si>
  <si>
    <t>Bachelor of Laws (Honours) in Law with Politics - Including Foundation Yea...</t>
  </si>
  <si>
    <t>Bachelor of Laws (Honours) in Law with Politics - Including Year Abroad</t>
  </si>
  <si>
    <t>Bachelor of Laws (LLB) in Law with Business (Honours) - Including Foundati...</t>
  </si>
  <si>
    <t>Bachelor of Laws (LLB) in Law with Business (Honours) - Including Year Abr...</t>
  </si>
  <si>
    <t>Bachelor of Laws in Law (Honours) - Including Placement Year</t>
  </si>
  <si>
    <t>Bachelor of Laws in Law (Honours) - Including Year Abroad</t>
  </si>
  <si>
    <t>Bachelor of Laws in Law (Honours) in Law</t>
  </si>
  <si>
    <t>Bachelor of Laws in Law with Philosophy (Honors) - Including Foundation Ye...</t>
  </si>
  <si>
    <t>Bachelor of Laws in Law with Philosophy (Honours)</t>
  </si>
  <si>
    <t>Bachelor of Laws in Law with Philosophy (Honours) - Including Placement Ye...</t>
  </si>
  <si>
    <t>Bachelor of Laws in Law with Philosophy (Honours) - Including Year Abroad</t>
  </si>
  <si>
    <t>Bachelor of Laws in Law with Politics (Honours) - Including Placement Year</t>
  </si>
  <si>
    <t>Bachelor of Laws in?Law?(Honors) in English and French Law - (Licence)</t>
  </si>
  <si>
    <t>Bachelor of Laws in?Law?(Honours) - Including Foundation Year</t>
  </si>
  <si>
    <t>Bachelor of Laws in?Law?(Honours) - Senior Status</t>
  </si>
  <si>
    <t>Bachelor of Science (Honours) in Accounting</t>
  </si>
  <si>
    <t>Bachelor of Science (Honours) in Accounting - Including Foundion Year</t>
  </si>
  <si>
    <t>Bachelor of Science (Honours) in Accounting - Including Placement Year</t>
  </si>
  <si>
    <t>Bachelor of Science (Honours) in Accounting - Including Year Abroad</t>
  </si>
  <si>
    <t>Bachelor of Science (Honours) in Accounting and Finance</t>
  </si>
  <si>
    <t>Bachelor of Science (Honours) in Accounting and Finance - Including Founda...</t>
  </si>
  <si>
    <t>Bachelor of Science (Honours) in Accounting and Finance - Including Placem...</t>
  </si>
  <si>
    <t>Bachelor of Science (Honours) in Accounting and Finance - Including Year A...</t>
  </si>
  <si>
    <t>Bachelor of Science (Honours) in Accounting and Management</t>
  </si>
  <si>
    <t>Bachelor of Science (Honours) in Accounting and Management - Including Fou...</t>
  </si>
  <si>
    <t>Bachelor of Science (Honours) in Accounting and Management - Including Pla...</t>
  </si>
  <si>
    <t>Bachelor of Science (Honours) in Accounting and Management - Including Yea...</t>
  </si>
  <si>
    <t>Bachelor of Science (Honours) in Accounting with Economics</t>
  </si>
  <si>
    <t>Bachelor of Science (Honours) in Accounting with Economics - Including Fou...</t>
  </si>
  <si>
    <t>Bachelor of Science (Honours) in Accounting with Economics - Including Pla...</t>
  </si>
  <si>
    <t>Bachelor of Science (Honours) in Accounting with Economics - Including Yea...</t>
  </si>
  <si>
    <t>Bachelor of Science (Honours) in Actuarial Science</t>
  </si>
  <si>
    <t>Bachelor of Science (Honours) in Actuarial Science - Including Foundation ...</t>
  </si>
  <si>
    <t>Bachelor of Science (Honours) in Artificial Intelligence</t>
  </si>
  <si>
    <t>Bachelor of Science (Honours) in Artificial Intelligence - Including Found...</t>
  </si>
  <si>
    <t>Bachelor of Science (Honours) in Artificial Intelligence - Including Place...</t>
  </si>
  <si>
    <t>Bachelor of Science (Honours) in Artificial Intelligence - Including Year ...</t>
  </si>
  <si>
    <t>Bachelor of Science (Honours) in Banking and Finance</t>
  </si>
  <si>
    <t>Bachelor of Science (Honours) in Banking and Finance - Including Foundatio...</t>
  </si>
  <si>
    <t>Bachelor of Science (Honours) in Banking and Finance - Including Placement...</t>
  </si>
  <si>
    <t>Bachelor of Science (Honours) in Banking and Finance - Including Year Abro...</t>
  </si>
  <si>
    <t>Bachelor of Science (Honours) in Biochemistry</t>
  </si>
  <si>
    <t>Bachelor of Science (Honours) in Biochemistry - Including Foundation Year</t>
  </si>
  <si>
    <t>Bachelor of Science (Honours) in Biochemistry - Including Placement Year</t>
  </si>
  <si>
    <t>Bachelor of Science (Honours) in Biochemistry - Including Year Abroad</t>
  </si>
  <si>
    <t>Bachelor of Science (Honours) in Biological Sciences</t>
  </si>
  <si>
    <t>Bachelor of Science (Honours) in Biological Sciences - Including Placement...</t>
  </si>
  <si>
    <t>Bachelor of Science (Honours) in Biological Sciences - Including Year Abro...</t>
  </si>
  <si>
    <t>Bachelor of Science (Honours) in Biomedical Science</t>
  </si>
  <si>
    <t>Bachelor of Science (Honours) in Biomedical Science - Including Placement ...</t>
  </si>
  <si>
    <t>Bachelor of Science (Honours) in Computer Games</t>
  </si>
  <si>
    <t>Bachelor of Science (Honours) in Computer Games - Including Foundation Yea...</t>
  </si>
  <si>
    <t>Bachelor of Science (Honours) in Computer Games - Including Placement Year</t>
  </si>
  <si>
    <t>Bachelor of Science (Honours) in Computer Games - Including Year Abroad</t>
  </si>
  <si>
    <t>Bachelor of Science (Honours) in Computer Science - Including Placement Ye...</t>
  </si>
  <si>
    <t>Bachelor of Science (Honours) in Computer Science - Including Year Abroad</t>
  </si>
  <si>
    <t>Bachelor of Science (Honours) in Data Science and Analytics</t>
  </si>
  <si>
    <t>Bachelor of Science (Honours) in Data Science and Analytics - Including Fo...</t>
  </si>
  <si>
    <t>Bachelor of Science (Honours) in Data Science and Analytics - Including Pl...</t>
  </si>
  <si>
    <t>Bachelor of Science (Honours) in Ecology and Environmental Biology</t>
  </si>
  <si>
    <t>Bachelor of Science (Honours) in Ecology and Environmental Biology - Inclu...</t>
  </si>
  <si>
    <t>Bachelor of Science (Honours) in Finance</t>
  </si>
  <si>
    <t>Bachelor of Science (Honours) in Finance - Including Foundation Year</t>
  </si>
  <si>
    <t>Bachelor of Science (Honours) in Finance - Including Placement Year</t>
  </si>
  <si>
    <t>Bachelor of Science (Honours) in Finance - Including Year Abroad</t>
  </si>
  <si>
    <t>Bachelor of Science (Honours) in Finance and Mathematics</t>
  </si>
  <si>
    <t>Bachelor of Science (Honours) in Finance and Mathematics - Including Found...</t>
  </si>
  <si>
    <t>Bachelor of Science (Honours) in Finance and Mathematics - Including Place...</t>
  </si>
  <si>
    <t>Bachelor of Science (Honours) in Finance and Mathematics - Including Year ...</t>
  </si>
  <si>
    <t>Bachelor of Science (Honours) in Genetics</t>
  </si>
  <si>
    <t>Bachelor of Science (Honours) in Genetics - Including Foundation Year</t>
  </si>
  <si>
    <t>Bachelor of Science (Honours) in Genetics - Including Placement Year</t>
  </si>
  <si>
    <t>Bachelor of Science (Honours) in Genetics - Including Year Abroad</t>
  </si>
  <si>
    <t>Bachelor of Science (Honours) in Global Sustainability</t>
  </si>
  <si>
    <t>Bachelor of Science (Honours) in Global Sustainability - Including Foundat...</t>
  </si>
  <si>
    <t>Bachelor of Science (Honours) in Global Sustainability - Including Placeme...</t>
  </si>
  <si>
    <t>Bachelor of Science (Honours) in Global Sustainability - Including Year Ab...</t>
  </si>
  <si>
    <t>Bachelor of Science (Honours) in Human Biology - Including Foundation Year</t>
  </si>
  <si>
    <t>Bachelor of Science (Honours) in Human Biology - Including Placement Year</t>
  </si>
  <si>
    <t>Bachelor of Science (Honours) in Human Biology - Including Year Abroad</t>
  </si>
  <si>
    <t>Bachelor of Science (Honours) in International Business and Finance</t>
  </si>
  <si>
    <t>Bachelor of Science (Honours) in International Business and Finance - Incl...</t>
  </si>
  <si>
    <t>Bachelor of Science (Honours) in Mathematics</t>
  </si>
  <si>
    <t>Bachelor of Science (Honours) in Mathematics - Including Year Abroad</t>
  </si>
  <si>
    <t>Bachelor of Science (Honours) in Mathematics with Computing</t>
  </si>
  <si>
    <t>Bachelor of Science (Honours) in Mathematics with Computing - Including Fo...</t>
  </si>
  <si>
    <t>Bachelor of Science (Honours) in Mathematics with Computing - Including Ye...</t>
  </si>
  <si>
    <t>Bachelor of Science (Honours) in Mathematics with Physics - Including Plac...</t>
  </si>
  <si>
    <t>Bachelor of Science (Honours) in Nursing - Mental Health</t>
  </si>
  <si>
    <t>Bachelor of Science (Honours) in Nursing (Mental Health) - Including Year ...</t>
  </si>
  <si>
    <t>Bachelor of Science (Honours) in Occupational Therapy</t>
  </si>
  <si>
    <t>Bachelor of Science (Honours) in Oral Health Science</t>
  </si>
  <si>
    <t>Bachelor of Science (Honours) in Politics and International Relations - In...</t>
  </si>
  <si>
    <t>Bachelor of Science (Honours) in Politics with Business</t>
  </si>
  <si>
    <t>Bachelor of Science (Honours) in Politics with Business - Including Placem...</t>
  </si>
  <si>
    <t>Bachelor of Science (Honours) in Politics with Business - Including Year A...</t>
  </si>
  <si>
    <t>Bachelor of Science (Honours) in Politics with Data Science</t>
  </si>
  <si>
    <t>Bachelor of Science (Honours) in Politics with Data Science - Including Pl...</t>
  </si>
  <si>
    <t>Bachelor of Science (Honours) in Politics with Data Science - Including Ye...</t>
  </si>
  <si>
    <t>Bachelor of Science (Honours) in Psychology</t>
  </si>
  <si>
    <t>Bachelor of Science (Honours) in Psychology - Including Foundation Year</t>
  </si>
  <si>
    <t>Bachelor of Science (Honours) in Psychology - Including Placement Year</t>
  </si>
  <si>
    <t>Bachelor of Science (Honours) in Psychology - Including Year Abroad</t>
  </si>
  <si>
    <t>Bachelor of Science (Honours) in Psychology with Cognitive Neuroscience</t>
  </si>
  <si>
    <t>Bachelor of Science (Honours) in Psychology with Cognitive Neuroscience - ...</t>
  </si>
  <si>
    <t>Bachelor of Science (Honours) in Sociology - Applied Quantitative Research</t>
  </si>
  <si>
    <t>Bachelor of Science (Honours) in Sociology with Applied Quantitative Resea...</t>
  </si>
  <si>
    <t>Bachelor of Science (Honours) in Sociology with Data Science</t>
  </si>
  <si>
    <t>Bachelor of Science (Honours) in Sociology with Data Science - Including f...</t>
  </si>
  <si>
    <t>Bachelor of Science (Honours) in Sociology with Data Science - Including P...</t>
  </si>
  <si>
    <t>Bachelor of Science (Honours) in Sociology with Data Science - Including Y...</t>
  </si>
  <si>
    <t>Bachelor of Science (Honours) in Speech and Language Therapy</t>
  </si>
  <si>
    <t>Bachelor of Science (Honours) in Speech and Language Therapy - Including P...</t>
  </si>
  <si>
    <t>Bachelor of Science (Honours) in Speech and Language Therapy - Including Y...</t>
  </si>
  <si>
    <t>Bachelor of Science (Honours) in Sports and Exercise Science - Including F...</t>
  </si>
  <si>
    <t>Bachelor of Science (Honours) in Sports and Exercise Science - Including P...</t>
  </si>
  <si>
    <t>Bachelor of Science (Honours) in Sports Performance and Coaching</t>
  </si>
  <si>
    <t>Bachelor of Science (Honours) in Sports Performance and Coaching - Includi...</t>
  </si>
  <si>
    <t>Bachelor of Science (Honours) in Sports Therapy</t>
  </si>
  <si>
    <t>Bachelor of Science (Honours) in Sports Therapy - Including Placement Year</t>
  </si>
  <si>
    <t>Bachelor of Science (Honours) in Sports Therapy - Including Year Abroad</t>
  </si>
  <si>
    <t>Bachelor of Science in Sport and Exercise Psychology</t>
  </si>
  <si>
    <t>Bachelor of Science in Sport and Exercise Psychology (Including Placement ...</t>
  </si>
  <si>
    <t>Bachelor of Science in Sport and Exercise Psychology (Including Year Abroa...</t>
  </si>
  <si>
    <t>Bachelors of Science (Honours) in Physiotherapy</t>
  </si>
  <si>
    <t>BSc (Hons) Statistics</t>
  </si>
  <si>
    <t>Doctor of Philosophy Accounting and Finance</t>
  </si>
  <si>
    <t>Jan,October</t>
  </si>
  <si>
    <t>Doctor of Philosophy in Accounting</t>
  </si>
  <si>
    <t>Doctor of Philosophy in Actuarial Science</t>
  </si>
  <si>
    <t>Doctor of Philosophy in Analysing Language Use</t>
  </si>
  <si>
    <t>Doctor of Philosophy in Applied Linguistics</t>
  </si>
  <si>
    <t>Doctor of Philosophy in Applied Mathematics</t>
  </si>
  <si>
    <t>Doctor of Philosophy in Applied Psychology</t>
  </si>
  <si>
    <t>Doctor of Philosophy in Bioinformatics</t>
  </si>
  <si>
    <t>Doctor of Philosophy in Biological Sciences</t>
  </si>
  <si>
    <t>Doctor of Philosophy in Biological Sciences - Immunology</t>
  </si>
  <si>
    <t>Doctor of Philosophy in Bio-Statistics</t>
  </si>
  <si>
    <t>Doctor of Philosophy in Cell and Molecular Biology</t>
  </si>
  <si>
    <t>Doctor of Philosophy in Computational Finance</t>
  </si>
  <si>
    <t>Doctor of Philosophy in Computer Science</t>
  </si>
  <si>
    <t>Doctor of Philosophy in Computing and Electronic Systems</t>
  </si>
  <si>
    <t>Doctor of Philosophy in Criminology</t>
  </si>
  <si>
    <t>Doctor of Philosophy in Curating</t>
  </si>
  <si>
    <t>Doctor of Philosophy in Data Science</t>
  </si>
  <si>
    <t>Doctor of Philosophy in Engineering</t>
  </si>
  <si>
    <t>Doctor of Philosophy in English Language Teaching</t>
  </si>
  <si>
    <t>Doctor of Philosophy in Environmental Biology</t>
  </si>
  <si>
    <t>Doctor of Philosophy in Environmental Sciences</t>
  </si>
  <si>
    <t>Doctor of Philosophy in Experimental Linguistics</t>
  </si>
  <si>
    <t>Doctor of Philosophy in Film Studies</t>
  </si>
  <si>
    <t>Doctor of Philosophy in Film Studies (Creative Practice)</t>
  </si>
  <si>
    <t>Doctor of Philosophy in Finance</t>
  </si>
  <si>
    <t>Doctor of Philosophy in Government</t>
  </si>
  <si>
    <t>Doctor of Philosophy in Health and Exercise Sciences</t>
  </si>
  <si>
    <t>Doctor of Philosophy in Journalism</t>
  </si>
  <si>
    <t>Doctor of Philosophy in Law</t>
  </si>
  <si>
    <t>Doctor of Philosophy in Linguistics</t>
  </si>
  <si>
    <t>Doctor of Philosophy in Literature</t>
  </si>
  <si>
    <t>Doctor of Philosophy in Mathematical Biology</t>
  </si>
  <si>
    <t>Doctor of Philosophy in Microbiology</t>
  </si>
  <si>
    <t>Doctor of Philosophy in Molecular Medicine</t>
  </si>
  <si>
    <t>Doctor of Philosophy in Molecular Medicine - Medical Microbiology</t>
  </si>
  <si>
    <t>Doctor of Philosophy in Nursing Studies</t>
  </si>
  <si>
    <t>Doctor of Philosophy in Occupational Therapy</t>
  </si>
  <si>
    <t>Doctor of Philosophy in Operational Research</t>
  </si>
  <si>
    <t>Doctor of Philosophy in Philosophy</t>
  </si>
  <si>
    <t>Doctor of Philosophy in Physiotherapy</t>
  </si>
  <si>
    <t>Doctor of Philosophy in Psychoanalytic Studies</t>
  </si>
  <si>
    <t>Doctor of Philosophy in Psycholinguistics</t>
  </si>
  <si>
    <t>Doctor of Philosophy in Psychology</t>
  </si>
  <si>
    <t>Doctor of Philosophy in Psychology with Cognitive Neuroscience and Neurops...</t>
  </si>
  <si>
    <t>Doctor of Philosophy in Psychosocial Studies</t>
  </si>
  <si>
    <t>Doctor of Philosophy in Pure Mathematics</t>
  </si>
  <si>
    <t>Doctor of Philosophy in Refugee Care</t>
  </si>
  <si>
    <t>Doctor of Philosophy in Social Policy</t>
  </si>
  <si>
    <t>Doctor of Philosophy in Social Work</t>
  </si>
  <si>
    <t>Doctor of Philosophy in Sociolinguistics</t>
  </si>
  <si>
    <t>Doctor of Philosophy in Sociology</t>
  </si>
  <si>
    <t>Doctor of Philosophy in Speech and Language Therapy</t>
  </si>
  <si>
    <t>Doctor of Philosophy in Sport and Exercise Psychology</t>
  </si>
  <si>
    <t>Doctor of Philosophy in Sport and Exercise Science</t>
  </si>
  <si>
    <t>Doctor of Philosophy in Sports Therapy</t>
  </si>
  <si>
    <t>Doctor of Philosophy in Statistics</t>
  </si>
  <si>
    <t>Doctor of Philosophy in Survey Methodology</t>
  </si>
  <si>
    <t>Doctor of Philosophy in Tropical Marine Biology</t>
  </si>
  <si>
    <t>Doctorate Clinical Psychology (D Clin Psych)</t>
  </si>
  <si>
    <t>FdA in Hospitality Management</t>
  </si>
  <si>
    <t>Foundation Certificate for Science and Health (2 Terms)</t>
  </si>
  <si>
    <t>Jan</t>
  </si>
  <si>
    <t>Foundation Certificate for Science and Health (2.5 Terms)</t>
  </si>
  <si>
    <t>April</t>
  </si>
  <si>
    <t>Foundation Certificate for Science and Health (3 Terms)</t>
  </si>
  <si>
    <t>May</t>
  </si>
  <si>
    <t>Foundation Certificate for Science and Health (3.5 Terms)</t>
  </si>
  <si>
    <t>June</t>
  </si>
  <si>
    <t>Foundation Certificate for Science and Health (4 Terms)</t>
  </si>
  <si>
    <t>July</t>
  </si>
  <si>
    <t>Foundation Certificate for Social Sciences (2 Terms)</t>
  </si>
  <si>
    <t>Foundation Certificate for Social Sciences (2.5 Terms)</t>
  </si>
  <si>
    <t>Foundation Certificate for Social Sciences (3 Terms)</t>
  </si>
  <si>
    <t>Foundation Certificate for Social Sciences (3.5 Terms)</t>
  </si>
  <si>
    <t>Foundation Certificate for Social Sciences (4 Terms)</t>
  </si>
  <si>
    <t>Foundation in Science - Oral Health Science</t>
  </si>
  <si>
    <t>January</t>
  </si>
  <si>
    <t>Graduate Diploma Economics</t>
  </si>
  <si>
    <t>Graduate Diploma in Philosophy</t>
  </si>
  <si>
    <t>Graduate Diploma Mathematics</t>
  </si>
  <si>
    <t>Graduate Diploma Politics</t>
  </si>
  <si>
    <t>Integrated Master in Engineering - Electronic Engineering</t>
  </si>
  <si>
    <t>Integrated Master in Engineering - Electronic Engineering (Including Place...</t>
  </si>
  <si>
    <t>Integrated Master in Law - Law</t>
  </si>
  <si>
    <t>Integrated Master in Law - Law (Including Placement Year)</t>
  </si>
  <si>
    <t>Integrated Master in Law - Law (Including Year Abroad)</t>
  </si>
  <si>
    <t>Integrated Master in Linguistics - English Language and Linguistics</t>
  </si>
  <si>
    <t>Integrated Master in Linguistics - English Language and Linguistics ((Incl...</t>
  </si>
  <si>
    <t>Integrated Master in Linguistics - English Language and Linguistics (Inclu...</t>
  </si>
  <si>
    <t>Integrated Master in Literature - Creative Writing</t>
  </si>
  <si>
    <t>Integrated Master in Literature - Literature and Creative Writing</t>
  </si>
  <si>
    <t>Integrated Master in Literature (Literature)</t>
  </si>
  <si>
    <t>Integrated Master in Modern Languages - Modern Languages (Translation)</t>
  </si>
  <si>
    <t>Integrated Master in Politics - International Relations</t>
  </si>
  <si>
    <t>Integrated Master in Politics - International Relations (Including Placeme...</t>
  </si>
  <si>
    <t>Integrated Master in Politics - International Relations (Including Year Ab...</t>
  </si>
  <si>
    <t>Integrated Master in Politics - Politics and International Relations</t>
  </si>
  <si>
    <t>Integrated Master in Politics - Politics and International Relations (Incl...</t>
  </si>
  <si>
    <t>Integrated Master in Science - Biochemistry and Biotechnology</t>
  </si>
  <si>
    <t>Integrated Master in Science - Biochemistry and Biotechnology - Including ...</t>
  </si>
  <si>
    <t>Integrated Master in Science - Biomedical Science</t>
  </si>
  <si>
    <t>Integrated Master in Science - Biomedical Science - Including Placement Ye...</t>
  </si>
  <si>
    <t>Integrated Master in Science - Biomedical Science - Including Year Abroad</t>
  </si>
  <si>
    <t>Integrated Master in Science - Computer Science</t>
  </si>
  <si>
    <t>Integrated Master in Science - Psychology with Advanced Research Methods</t>
  </si>
  <si>
    <t>Integrated Master in Science - Psychology with Advanced Research Methods (...</t>
  </si>
  <si>
    <t>Integrated Master in Science - Psychology with Cognitive Neuroscience</t>
  </si>
  <si>
    <t>Integrated Master in Science - Psychology with Cognitive Neuroscience (Inc...</t>
  </si>
  <si>
    <t>Integrated Master in Science - Sports and Exercise Science</t>
  </si>
  <si>
    <t>Integrated Master in Science - Sports and Exercise Science (Including Year...</t>
  </si>
  <si>
    <t>Integrated Master in Sociology - Sociology</t>
  </si>
  <si>
    <t>Integrated Master in Sociology - Sociology (Including Year Abroad)</t>
  </si>
  <si>
    <t>Integred Master in Accounting (Accounting and Finance)</t>
  </si>
  <si>
    <t>Integred Master in Accounting (Accounting and Finance) - Including Place...</t>
  </si>
  <si>
    <t>Integred Master in Accounting (Accounting and Finance) - Including Year ...</t>
  </si>
  <si>
    <t>International Year One in Computer Science (2 Terms)</t>
  </si>
  <si>
    <t>International Year One in Computer Science (2.5 Terms)</t>
  </si>
  <si>
    <t>International Year One in Computer Science (3 Terms)</t>
  </si>
  <si>
    <t>International Year One in Computer Science (3.5 Terms)</t>
  </si>
  <si>
    <t>International Year One in Computer Science (4 Terms)</t>
  </si>
  <si>
    <t>International Year One in Law (2 Terms)</t>
  </si>
  <si>
    <t>International Year One in Law (2.5 Terms)</t>
  </si>
  <si>
    <t>International Year One in Law (3 Terms)</t>
  </si>
  <si>
    <t>International Year One in Law (3.5 Terms)</t>
  </si>
  <si>
    <t>International Year One in Law (4 Terms)</t>
  </si>
  <si>
    <t>International Year One in Life Sciences (2 Terms)</t>
  </si>
  <si>
    <t>International Year One in Life Sciences (2.5 Terms)</t>
  </si>
  <si>
    <t>International Year One in Life Sciences (3 Terms)</t>
  </si>
  <si>
    <t>International Year One in Life Sciences (3.5 Terms)</t>
  </si>
  <si>
    <t>International Year One in Life Sciences (4 Terms)</t>
  </si>
  <si>
    <t>International Year One in Politics and International Relations (2 Terms)</t>
  </si>
  <si>
    <t>International Year One in Politics and International Relations (2.5 Terms)</t>
  </si>
  <si>
    <t>International Year One in Politics and International Relations (3 Terms)</t>
  </si>
  <si>
    <t>International Year One in Politics and International Relations (3.5 Terms)</t>
  </si>
  <si>
    <t>International Year One in Politics and International Relations (4 Terms)</t>
  </si>
  <si>
    <t>International Year One in Psychology (2 Terms)</t>
  </si>
  <si>
    <t>International Year One in Psychology (2.5 Terms)</t>
  </si>
  <si>
    <t>International Year One in Psychology (3 Terms)</t>
  </si>
  <si>
    <t>International Year One in Psychology (3.5 Terms)</t>
  </si>
  <si>
    <t>International Year One in Psychology (4 Terms)</t>
  </si>
  <si>
    <t>LLB (Honours) in Law with History</t>
  </si>
  <si>
    <t>LLB (Honours) Law with Criminology</t>
  </si>
  <si>
    <t>LLB (Honours) Law with Criminology - Including Foundation Year</t>
  </si>
  <si>
    <t>LLB (Honours) Law with Criminology - Including Year Abroad</t>
  </si>
  <si>
    <t>LLB (Honours) Law with Finance</t>
  </si>
  <si>
    <t>LLB (Honours) Law with Finance - Including Placement Year</t>
  </si>
  <si>
    <t>LLB (Honours) Law with Finance - Including Year Abroad</t>
  </si>
  <si>
    <t>LLB (Honours) Law with History - Including Foundation Year</t>
  </si>
  <si>
    <t>LLB (Honours) Law with Literature</t>
  </si>
  <si>
    <t>LLB (Honours) Law with Literature - (Including Placement Year)</t>
  </si>
  <si>
    <t>LLB (Honours) Law with Literature - Including Foundation Year</t>
  </si>
  <si>
    <t>Jan/Aug/Sep/October</t>
  </si>
  <si>
    <t>LLB Law (Honours) with Human Rights</t>
  </si>
  <si>
    <t>LLB Law (Honours) with Human Rights - Including Year Abroad</t>
  </si>
  <si>
    <t>LLM Economic, Social and Cultural Rights</t>
  </si>
  <si>
    <t>LLM in Corporate Responsibility and Business Law</t>
  </si>
  <si>
    <t>LLM International Commercial and Business Law with Professional Placement</t>
  </si>
  <si>
    <t>LLM International Human Rights and Economic Law</t>
  </si>
  <si>
    <t>LLM International Humanitarian Law</t>
  </si>
  <si>
    <t>LLM International Trade and Maritime Law</t>
  </si>
  <si>
    <t>LLM International Trade and Maritime Law with Professional Placement</t>
  </si>
  <si>
    <t>LLM International Trade Law</t>
  </si>
  <si>
    <t>LLM Law, Environment and Sustainability</t>
  </si>
  <si>
    <t>Master of Arts (by Dissertation) Film Studies</t>
  </si>
  <si>
    <t>Master of Arts (by Dissertation) Literature</t>
  </si>
  <si>
    <t>Master of Arts (by Dissertation) Philosophy</t>
  </si>
  <si>
    <t>Master of Arts American Literatures</t>
  </si>
  <si>
    <t>Master of Arts by Dissertation Applied Linguistics</t>
  </si>
  <si>
    <t>Master of Arts Childhood Studies</t>
  </si>
  <si>
    <t>Master of Arts in Advanced Interpreting with Specialised Translation (Chin...</t>
  </si>
  <si>
    <t>Master of Arts in Advanced Professional Theatre Practice</t>
  </si>
  <si>
    <t>Master of Arts in Advertising, Marketing and the Media</t>
  </si>
  <si>
    <t>Master of Arts in Applied Linguistics</t>
  </si>
  <si>
    <t>Master of Arts in Audiovisual and Literary Translation</t>
  </si>
  <si>
    <t>Master of Arts in Chinese - English Translation and Professional Practice</t>
  </si>
  <si>
    <t>Master of Arts in Chinese-English Translation and Professional Practice</t>
  </si>
  <si>
    <t>Master of Arts in Conference Interpreting and Translation (Chinese ?Englis...</t>
  </si>
  <si>
    <t>Master of Arts in Curating</t>
  </si>
  <si>
    <t>Master of Arts in Curating with Professional Placement</t>
  </si>
  <si>
    <t>Master of Arts in English Language and Linguistics</t>
  </si>
  <si>
    <t>Master of Arts in Environmental Futures with Climate Change</t>
  </si>
  <si>
    <t>Master of Arts in Film and Literature</t>
  </si>
  <si>
    <t>Master of Arts in Gender and Sexuality Studies</t>
  </si>
  <si>
    <t>Master of Arts in Global and Comparative Politics</t>
  </si>
  <si>
    <t>Master of Arts in Ideology and Discourse Analysis</t>
  </si>
  <si>
    <t>Master of Arts in International Development</t>
  </si>
  <si>
    <t>Master of Arts in International Relations</t>
  </si>
  <si>
    <t>Master of Arts in Jungian and Post-Jungian Studies</t>
  </si>
  <si>
    <t>Master of Arts in Linguistic Studies</t>
  </si>
  <si>
    <t>Master of Arts in Linguistics</t>
  </si>
  <si>
    <t>Master of Arts in Literature</t>
  </si>
  <si>
    <t>Master of Arts in Migration Studies</t>
  </si>
  <si>
    <t>Master of Arts in Modern and Contemporary Literature</t>
  </si>
  <si>
    <t>Master of Arts in Organised Crime, Terrorism and Security</t>
  </si>
  <si>
    <t>Master of Arts in Political Economy</t>
  </si>
  <si>
    <t>Master of Arts in Political Psychology</t>
  </si>
  <si>
    <t>Master of Arts in Political Science</t>
  </si>
  <si>
    <t>Master of Arts in Political Theory</t>
  </si>
  <si>
    <t>Master of Arts in Politics</t>
  </si>
  <si>
    <t>Master of Arts in Public Opinion and Political Behaviour</t>
  </si>
  <si>
    <t>Master of Arts in Social and Political Thought</t>
  </si>
  <si>
    <t>Master of Arts in Social Work</t>
  </si>
  <si>
    <t>Master of Arts in Sociological Research Methods</t>
  </si>
  <si>
    <t>Master of Arts in Sociology</t>
  </si>
  <si>
    <t>Master of Arts in Sociology and Criminology</t>
  </si>
  <si>
    <t>Master of Arts in Teaching English to Speakers of Other Languages (TESOL)</t>
  </si>
  <si>
    <t>Master of Arts in Translation and Professional Practice</t>
  </si>
  <si>
    <t>Master of Arts in Translation, Interpreting and Subtitling</t>
  </si>
  <si>
    <t>Master of Arts in United States Politics</t>
  </si>
  <si>
    <t>Master of Arts in Western Marxism and Translation</t>
  </si>
  <si>
    <t>Master of Arts Refugee Care</t>
  </si>
  <si>
    <t>Master of Philosophy in Applied Mathematics</t>
  </si>
  <si>
    <t>Master of Philosophy in Applied Social and Economic Research</t>
  </si>
  <si>
    <t>Master of Philosophy in Biochemistry</t>
  </si>
  <si>
    <t>Master of Philosophy in Biological Sciences</t>
  </si>
  <si>
    <t>Master of Philosophy in Biological Sciences - Immunology</t>
  </si>
  <si>
    <t>Master of Philosophy in Bio-Statistics</t>
  </si>
  <si>
    <t>Master of Philosophy in Computational Finance</t>
  </si>
  <si>
    <t>Master of Philosophy in Computer Science</t>
  </si>
  <si>
    <t>Master of Philosophy in Computing and Electronic Systems</t>
  </si>
  <si>
    <t>Master of Philosophy in Data Science</t>
  </si>
  <si>
    <t>Master of Philosophy in Environmental Biology</t>
  </si>
  <si>
    <t>Master of Philosophy in Environmental Sciences</t>
  </si>
  <si>
    <t>Master of Philosophy in Film Studies</t>
  </si>
  <si>
    <t>Master of Philosophy in Film Studies (Creative Practice)</t>
  </si>
  <si>
    <t>Master of Philosophy in Government</t>
  </si>
  <si>
    <t>Master of Philosophy in Journalism</t>
  </si>
  <si>
    <t>Master of Philosophy in Literature</t>
  </si>
  <si>
    <t>Master of Philosophy in Mathematical Biology</t>
  </si>
  <si>
    <t>Master of Philosophy in Mathematics</t>
  </si>
  <si>
    <t>Master of Philosophy in Microbiology</t>
  </si>
  <si>
    <t>Master of Philosophy in Molecular Medicine - Medical Microbiology</t>
  </si>
  <si>
    <t>Master of Philosophy in Nursing Studies</t>
  </si>
  <si>
    <t>Master of Philosophy in Occupational Therapy</t>
  </si>
  <si>
    <t>Master of Philosophy in Operational Research</t>
  </si>
  <si>
    <t>Master of Philosophy in Philosophy</t>
  </si>
  <si>
    <t>Master of Philosophy in Physiotherapy</t>
  </si>
  <si>
    <t>Master of Philosophy in Psychology</t>
  </si>
  <si>
    <t>Master of Philosophy in Public Health</t>
  </si>
  <si>
    <t>Master of Philosophy in Pure Mathematics</t>
  </si>
  <si>
    <t>Master of Philosophy in Social Policy</t>
  </si>
  <si>
    <t>Master of Philosophy in Sport and Exercise Medicine</t>
  </si>
  <si>
    <t>Master of Philosophy in Sport and Exercise Psychology</t>
  </si>
  <si>
    <t>Master of Philosophy in Sport and Exercise Science</t>
  </si>
  <si>
    <t>Master of Philosophy in Sports Therapy</t>
  </si>
  <si>
    <t>Master of Philosophy in Statistics</t>
  </si>
  <si>
    <t>Master of Philosophy in Survey Methodology</t>
  </si>
  <si>
    <t>Master of Research in Analysing Language Use</t>
  </si>
  <si>
    <t>Master of Research in Experimental Linguistics</t>
  </si>
  <si>
    <t>Master of Research in Finance</t>
  </si>
  <si>
    <t>Master of Research in International Relations</t>
  </si>
  <si>
    <t>Master of Research in Linguistics</t>
  </si>
  <si>
    <t>Master of Research in Political Science</t>
  </si>
  <si>
    <t>Master of Science (by Dissertation) Applied Mathematics</t>
  </si>
  <si>
    <t>Master of Science (by Dissertation) Biochemistry</t>
  </si>
  <si>
    <t>Master of Science (by Dissertation) Biological Sciences</t>
  </si>
  <si>
    <t>Master of Science (by Dissertation) Bio-Statistics</t>
  </si>
  <si>
    <t>Master of Science (by Dissertation) Computational Finance</t>
  </si>
  <si>
    <t>Master of Science (by Dissertation) Environmental Biology</t>
  </si>
  <si>
    <t>Master of Science (by Dissertation) Environmental Sciences</t>
  </si>
  <si>
    <t>Master of Science (by Dissertation) Health and Exercise Sciences</t>
  </si>
  <si>
    <t>Master of Science (by Dissertation) in Computer Science</t>
  </si>
  <si>
    <t>Master of Science (by Dissertation) in Health and Physical Activity</t>
  </si>
  <si>
    <t>Master of Science (by Dissertation) in Nursing Studies</t>
  </si>
  <si>
    <t>Master of Science (by Dissertation) in Sport and Exercise Medicine</t>
  </si>
  <si>
    <t>Master of Science (by Dissertation) in Sport and Exercise Psychology</t>
  </si>
  <si>
    <t>Master of Science (by Dissertation) in Sports Therapy</t>
  </si>
  <si>
    <t>Master of Science (by Dissertation) Mathematical Biology</t>
  </si>
  <si>
    <t>Master of Science (by Dissertation) Microbiology</t>
  </si>
  <si>
    <t>Master of Science (by Dissertation) Molecular Medicine</t>
  </si>
  <si>
    <t>Master of Science (by Dissertation) Molecular Medicine - Medical Microbiol...</t>
  </si>
  <si>
    <t>Master of Science (by Dissertation) Occupational Therapy</t>
  </si>
  <si>
    <t>Master of Science (by Dissertation) Operational Research</t>
  </si>
  <si>
    <t>Master of Science (by Dissertation) Psychology</t>
  </si>
  <si>
    <t>Master of Science (by Dissertation) Public Health</t>
  </si>
  <si>
    <t>Master of Science (by Dissertation) Pure Mathematics</t>
  </si>
  <si>
    <t>Master of Science (by Dissertation) Social Policy</t>
  </si>
  <si>
    <t>Master of Science (by Dissertation) Sport and Exercise Science</t>
  </si>
  <si>
    <t>Master of Science (by Dissertation) Statistics</t>
  </si>
  <si>
    <t>Master of Science by Dissertation Cell and Molecular Biology</t>
  </si>
  <si>
    <t>Master of Science by Dissertation Journalism</t>
  </si>
  <si>
    <t>Master of Science by Dissertation Social Work</t>
  </si>
  <si>
    <t>Master of Science in Accounting</t>
  </si>
  <si>
    <t>Master of Science in Accounting and Financial Management</t>
  </si>
  <si>
    <t>Master of Science in Advanced Computer Science</t>
  </si>
  <si>
    <t>Master of Science in Algorithmic Trading</t>
  </si>
  <si>
    <t>Master of Science in Applied Data Science</t>
  </si>
  <si>
    <t>Master of Science in Artificial Intelligence</t>
  </si>
  <si>
    <t>Jan/July/October</t>
  </si>
  <si>
    <t>Master of Science in Artificial Intelligence and its Applications</t>
  </si>
  <si>
    <t>Master of Science in Big Data and Text Analytics</t>
  </si>
  <si>
    <t>Master of Science in Biotechnology</t>
  </si>
  <si>
    <t>Master of Science in Cognitive Neuroscience and Neuropsychology</t>
  </si>
  <si>
    <t>Master of Science in Computational Finance</t>
  </si>
  <si>
    <t>Master of Science in Computer Engineering</t>
  </si>
  <si>
    <t>Master of Science in Computer Games</t>
  </si>
  <si>
    <t>Master of Science in Computer Networks and Security</t>
  </si>
  <si>
    <t>Master of Science in Criminology and Socio-Legal Research</t>
  </si>
  <si>
    <t>Master of Science in Data Science and Applications</t>
  </si>
  <si>
    <t>Master of Science in Data Science and its Applications</t>
  </si>
  <si>
    <t>Master of Science in Data Science with Professional Placement</t>
  </si>
  <si>
    <t>Master of Science in Electronic Engineering</t>
  </si>
  <si>
    <t>Master of Science in Environmental Futures with Climate Change</t>
  </si>
  <si>
    <t>Master of Science in Finance and Global Trading</t>
  </si>
  <si>
    <t>Master of Science in Finance and Investment</t>
  </si>
  <si>
    <t>Master of Science in Finance and Management</t>
  </si>
  <si>
    <t>october</t>
  </si>
  <si>
    <t>Master of Science in Financial and Business Economics</t>
  </si>
  <si>
    <t>Master of Science in Financial Economics and Accounting</t>
  </si>
  <si>
    <t>Master of Science in Financial Engineering and Risk Management</t>
  </si>
  <si>
    <t>Master of Science in Financial Technology (Computer Science)</t>
  </si>
  <si>
    <t>Master of Science in Financial Technology (Finance)</t>
  </si>
  <si>
    <t>Master of Science in Global Public Health</t>
  </si>
  <si>
    <t>Master of Science in Intelligent Systems and Robotics</t>
  </si>
  <si>
    <t>Master of Science in International Hospitality Management</t>
  </si>
  <si>
    <t>Master of Science in Internional Accounting and Banking</t>
  </si>
  <si>
    <t>Master of Science in Marine Science and Sustainable Development</t>
  </si>
  <si>
    <t>Master of Science in Mathematics</t>
  </si>
  <si>
    <t>Master of Science in Mathematics and Finance</t>
  </si>
  <si>
    <t>Master of Science in Migration Studies</t>
  </si>
  <si>
    <t>Master of Science in Molecular Medicine</t>
  </si>
  <si>
    <t>Master of Science in Occupational Therapy (Pre-Registration)</t>
  </si>
  <si>
    <t>Master of Science in Optimisation and Data Analytics</t>
  </si>
  <si>
    <t>Master of Science in Physiotherapy (Pre-Registration)</t>
  </si>
  <si>
    <t>Master of Science in Political Psychology</t>
  </si>
  <si>
    <t>Master of Science in Political Science</t>
  </si>
  <si>
    <t>Master of Science in Politics, Communications and Data Analytics</t>
  </si>
  <si>
    <t>Master of Science in Public Opinion and Political Behaviour</t>
  </si>
  <si>
    <t>Master of Science in Quantitative International Development</t>
  </si>
  <si>
    <t>Master of Science in Social Data Science</t>
  </si>
  <si>
    <t>Master of Science in Speech and Language Therapy (Pre-Registration)</t>
  </si>
  <si>
    <t>Master of Science in Sport and Exercise Science</t>
  </si>
  <si>
    <t>Master of Science in Statistics</t>
  </si>
  <si>
    <t>Master of Science in Strength and Conditioning</t>
  </si>
  <si>
    <t>Master of Science in Survey Methods for Social Research</t>
  </si>
  <si>
    <t>Master of Science in Tropical Marine Biology</t>
  </si>
  <si>
    <t>MRes Accounting</t>
  </si>
  <si>
    <t>MSc Marketing</t>
  </si>
  <si>
    <t>Postgraduate Diploma Actuarial Science</t>
  </si>
  <si>
    <t>Postgraduate Diploma in Chinese English Translation and Interpreting</t>
  </si>
  <si>
    <t>Postgraduate Diploma Mathematics and Finance</t>
  </si>
  <si>
    <t>Postgraduate Diploma Optimisation and Data Analytics</t>
  </si>
  <si>
    <t>Postgraduate Diploma Statistics and Operational Research</t>
  </si>
  <si>
    <t>Pre Master s for Science and Health (3.5 Terms)</t>
  </si>
  <si>
    <t>Pre Masters for Science and Health (2 Terms)</t>
  </si>
  <si>
    <t>Pre Masters for Science and Health (2.5 Terms)</t>
  </si>
  <si>
    <t>Pre Masters for Science and Health (3 Terms)</t>
  </si>
  <si>
    <t>Pre Masters for Science and Health (4 Terms)</t>
  </si>
  <si>
    <t>Pre Masters for Social Sciences (2 Terms)</t>
  </si>
  <si>
    <t>Pre Masters for Social Sciences (2.5 Terms)</t>
  </si>
  <si>
    <t>Pre Masters for Social Sciences (3 Terms)</t>
  </si>
  <si>
    <t>Pre Masters for Social Sciences (3.5 Terms)</t>
  </si>
  <si>
    <t>Pre Masters for Social Sciences (4 Terms)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</si>
</sst>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75757"/>
      <name val="DIN Off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/>
    <xf numFmtId="43" fontId="0" fillId="0" borderId="0" xfId="1" applyFont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Alignment="1">
      <alignment horizontal="center" vertical="center"/>
    </xf>
    <xf numFmtId="43" fontId="1" fillId="0" borderId="0" xfId="1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43" fontId="0" fillId="0" borderId="0" xfId="1" applyFont="1" applyAlignment="1">
      <alignment horizontal="left" vertical="center"/>
    </xf>
    <xf numFmtId="0" fontId="5" fillId="0" borderId="0" xfId="0" applyFont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3" fillId="0" borderId="0" xfId="1" applyNumberFormat="1" applyFont="1"/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1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5"/>
  <sheetViews>
    <sheetView topLeftCell="C1" workbookViewId="0">
      <selection activeCell="F8" sqref="F8"/>
    </sheetView>
  </sheetViews>
  <sheetFormatPr defaultRowHeight="14.5"/>
  <cols>
    <col min="1" max="1" width="14.54296875" bestFit="1" customWidth="1"/>
    <col min="2" max="2" width="27.54296875" bestFit="1" customWidth="1"/>
    <col min="3" max="3" width="77.6328125" bestFit="1" customWidth="1"/>
    <col min="4" max="4" width="20.36328125" bestFit="1" customWidth="1"/>
    <col min="5" max="5" width="25" style="18" bestFit="1" customWidth="1"/>
    <col min="6" max="6" width="25" style="1" customWidth="1"/>
    <col min="7" max="7" width="25" style="4" customWidth="1"/>
    <col min="8" max="8" width="13.453125" bestFit="1" customWidth="1"/>
    <col min="9" max="9" width="6.08984375" bestFit="1" customWidth="1"/>
  </cols>
  <sheetData>
    <row r="1" spans="1:8">
      <c r="A1" t="s">
        <v>2659</v>
      </c>
      <c r="B1" t="s">
        <v>2604</v>
      </c>
      <c r="C1" t="s">
        <v>2605</v>
      </c>
      <c r="D1" t="s">
        <v>2660</v>
      </c>
      <c r="E1" s="18" t="s">
        <v>2607</v>
      </c>
      <c r="F1" s="1" t="s">
        <v>4375</v>
      </c>
      <c r="G1" s="5" t="s">
        <v>4374</v>
      </c>
      <c r="H1" t="s">
        <v>2610</v>
      </c>
    </row>
    <row r="2" spans="1:8">
      <c r="A2" t="s">
        <v>0</v>
      </c>
      <c r="B2" t="s">
        <v>2611</v>
      </c>
      <c r="C2" t="s">
        <v>2612</v>
      </c>
      <c r="D2" t="s">
        <v>2662</v>
      </c>
      <c r="E2" s="28">
        <v>45000</v>
      </c>
      <c r="F2" s="2">
        <f>E2/G2</f>
        <v>15000</v>
      </c>
      <c r="G2" s="4">
        <v>3</v>
      </c>
      <c r="H2" t="s">
        <v>4373</v>
      </c>
    </row>
    <row r="3" spans="1:8">
      <c r="A3" t="s">
        <v>0</v>
      </c>
      <c r="B3" t="s">
        <v>2611</v>
      </c>
      <c r="C3" t="s">
        <v>2613</v>
      </c>
      <c r="D3" t="s">
        <v>2662</v>
      </c>
      <c r="E3" s="18">
        <v>46250</v>
      </c>
      <c r="F3" s="2">
        <f>E3/G3</f>
        <v>11562.5</v>
      </c>
      <c r="G3" s="4">
        <v>4</v>
      </c>
      <c r="H3" t="s">
        <v>4373</v>
      </c>
    </row>
    <row r="4" spans="1:8">
      <c r="A4" t="s">
        <v>0</v>
      </c>
      <c r="B4" t="s">
        <v>2232</v>
      </c>
      <c r="C4" t="s">
        <v>2243</v>
      </c>
      <c r="D4" t="s">
        <v>2662</v>
      </c>
      <c r="E4" s="18">
        <v>63200</v>
      </c>
      <c r="F4" s="2">
        <f t="shared" ref="F4:F65" si="0">E4/G4</f>
        <v>15800</v>
      </c>
      <c r="G4" s="4">
        <v>4</v>
      </c>
      <c r="H4" t="s">
        <v>4373</v>
      </c>
    </row>
    <row r="5" spans="1:8">
      <c r="A5" t="s">
        <v>0</v>
      </c>
      <c r="B5" t="s">
        <v>2232</v>
      </c>
      <c r="C5" t="s">
        <v>2238</v>
      </c>
      <c r="D5" t="s">
        <v>2662</v>
      </c>
      <c r="E5" s="35">
        <v>48650</v>
      </c>
      <c r="F5" s="2">
        <f t="shared" si="0"/>
        <v>12162.5</v>
      </c>
      <c r="G5" s="4">
        <v>4</v>
      </c>
      <c r="H5" t="s">
        <v>4373</v>
      </c>
    </row>
    <row r="6" spans="1:8">
      <c r="A6" t="s">
        <v>0</v>
      </c>
      <c r="B6" t="s">
        <v>179</v>
      </c>
      <c r="C6" t="s">
        <v>180</v>
      </c>
      <c r="D6" t="s">
        <v>2662</v>
      </c>
      <c r="E6" s="18">
        <v>45000</v>
      </c>
      <c r="F6" s="2">
        <f t="shared" si="0"/>
        <v>15000</v>
      </c>
      <c r="G6" s="4">
        <v>3</v>
      </c>
      <c r="H6" t="s">
        <v>4373</v>
      </c>
    </row>
    <row r="7" spans="1:8">
      <c r="A7" t="s">
        <v>0</v>
      </c>
      <c r="B7" t="s">
        <v>179</v>
      </c>
      <c r="C7" t="s">
        <v>190</v>
      </c>
      <c r="D7" t="s">
        <v>2662</v>
      </c>
      <c r="E7" s="18">
        <v>60000</v>
      </c>
      <c r="F7" s="2">
        <f t="shared" si="0"/>
        <v>15000</v>
      </c>
      <c r="G7" s="4">
        <v>4</v>
      </c>
      <c r="H7" t="s">
        <v>4373</v>
      </c>
    </row>
    <row r="8" spans="1:8">
      <c r="A8" t="s">
        <v>0</v>
      </c>
      <c r="B8" t="s">
        <v>179</v>
      </c>
      <c r="C8" t="s">
        <v>189</v>
      </c>
      <c r="D8" t="s">
        <v>2662</v>
      </c>
      <c r="E8" s="18">
        <v>46250</v>
      </c>
      <c r="F8" s="2">
        <f t="shared" si="0"/>
        <v>11562.5</v>
      </c>
      <c r="G8" s="4">
        <v>4</v>
      </c>
      <c r="H8" t="s">
        <v>4373</v>
      </c>
    </row>
    <row r="9" spans="1:8">
      <c r="A9" t="s">
        <v>0</v>
      </c>
      <c r="B9" t="s">
        <v>345</v>
      </c>
      <c r="C9" t="s">
        <v>357</v>
      </c>
      <c r="D9" t="s">
        <v>2662</v>
      </c>
      <c r="E9" s="18">
        <v>48650</v>
      </c>
      <c r="F9" s="2">
        <f t="shared" si="0"/>
        <v>12162.5</v>
      </c>
      <c r="G9" s="4">
        <v>4</v>
      </c>
      <c r="H9" t="s">
        <v>4373</v>
      </c>
    </row>
    <row r="10" spans="1:8">
      <c r="A10" t="s">
        <v>0</v>
      </c>
      <c r="B10" t="s">
        <v>345</v>
      </c>
      <c r="C10" t="s">
        <v>349</v>
      </c>
      <c r="D10" t="s">
        <v>2662</v>
      </c>
      <c r="E10" s="18">
        <v>45000</v>
      </c>
      <c r="F10" s="2">
        <f t="shared" si="0"/>
        <v>15000</v>
      </c>
      <c r="G10" s="4">
        <v>3</v>
      </c>
      <c r="H10" t="s">
        <v>4373</v>
      </c>
    </row>
    <row r="11" spans="1:8">
      <c r="A11" t="s">
        <v>0</v>
      </c>
      <c r="B11" t="s">
        <v>345</v>
      </c>
      <c r="C11" t="s">
        <v>372</v>
      </c>
      <c r="D11" t="s">
        <v>2662</v>
      </c>
      <c r="E11" s="18">
        <v>60000</v>
      </c>
      <c r="F11" s="2">
        <f t="shared" si="0"/>
        <v>15000</v>
      </c>
      <c r="G11" s="4">
        <v>4</v>
      </c>
      <c r="H11" t="s">
        <v>4373</v>
      </c>
    </row>
    <row r="12" spans="1:8">
      <c r="A12" t="s">
        <v>0</v>
      </c>
      <c r="B12" t="s">
        <v>345</v>
      </c>
      <c r="C12" t="s">
        <v>371</v>
      </c>
      <c r="D12" t="s">
        <v>2662</v>
      </c>
      <c r="E12" s="18">
        <v>46250</v>
      </c>
      <c r="F12" s="2">
        <f t="shared" si="0"/>
        <v>11562.5</v>
      </c>
      <c r="G12" s="4">
        <v>4</v>
      </c>
      <c r="H12" t="s">
        <v>4373</v>
      </c>
    </row>
    <row r="13" spans="1:8">
      <c r="A13" t="s">
        <v>0</v>
      </c>
      <c r="B13" t="s">
        <v>1995</v>
      </c>
      <c r="C13" t="s">
        <v>2027</v>
      </c>
      <c r="D13" t="s">
        <v>2662</v>
      </c>
      <c r="E13" s="18">
        <v>45000</v>
      </c>
      <c r="F13" s="2">
        <f t="shared" si="0"/>
        <v>15000</v>
      </c>
      <c r="G13" s="4">
        <v>3</v>
      </c>
      <c r="H13" t="s">
        <v>4373</v>
      </c>
    </row>
    <row r="14" spans="1:8">
      <c r="A14" t="s">
        <v>0</v>
      </c>
      <c r="B14" t="s">
        <v>1995</v>
      </c>
      <c r="C14" t="s">
        <v>2035</v>
      </c>
      <c r="D14" t="s">
        <v>2662</v>
      </c>
      <c r="E14" s="18">
        <v>60000</v>
      </c>
      <c r="F14" s="2">
        <f t="shared" si="0"/>
        <v>15000</v>
      </c>
      <c r="G14" s="4">
        <v>4</v>
      </c>
      <c r="H14" t="s">
        <v>4373</v>
      </c>
    </row>
    <row r="15" spans="1:8">
      <c r="A15" t="s">
        <v>0</v>
      </c>
      <c r="B15" t="s">
        <v>1995</v>
      </c>
      <c r="C15" t="s">
        <v>2048</v>
      </c>
      <c r="D15" t="s">
        <v>2662</v>
      </c>
      <c r="E15" s="18">
        <v>46250</v>
      </c>
      <c r="F15" s="2">
        <f t="shared" si="0"/>
        <v>11562.5</v>
      </c>
      <c r="G15" s="4">
        <v>4</v>
      </c>
      <c r="H15" t="s">
        <v>4373</v>
      </c>
    </row>
    <row r="16" spans="1:8">
      <c r="A16" t="s">
        <v>0</v>
      </c>
      <c r="B16" t="s">
        <v>1995</v>
      </c>
      <c r="C16" t="s">
        <v>2034</v>
      </c>
      <c r="D16" t="s">
        <v>2662</v>
      </c>
      <c r="E16" s="18">
        <v>45000</v>
      </c>
      <c r="F16" s="2">
        <f t="shared" si="0"/>
        <v>15000</v>
      </c>
      <c r="G16" s="4">
        <v>3</v>
      </c>
      <c r="H16" t="s">
        <v>4373</v>
      </c>
    </row>
    <row r="17" spans="1:8">
      <c r="A17" t="s">
        <v>0</v>
      </c>
      <c r="B17" t="s">
        <v>1995</v>
      </c>
      <c r="C17" t="s">
        <v>2049</v>
      </c>
      <c r="D17" t="s">
        <v>2662</v>
      </c>
      <c r="E17" s="18">
        <v>60000</v>
      </c>
      <c r="F17" s="2">
        <f t="shared" si="0"/>
        <v>15000</v>
      </c>
      <c r="G17" s="4">
        <v>4</v>
      </c>
      <c r="H17" t="s">
        <v>4373</v>
      </c>
    </row>
    <row r="18" spans="1:8">
      <c r="A18" t="s">
        <v>0</v>
      </c>
      <c r="B18" t="s">
        <v>1995</v>
      </c>
      <c r="C18" t="s">
        <v>2038</v>
      </c>
      <c r="D18" t="s">
        <v>2662</v>
      </c>
      <c r="E18" s="18">
        <v>46250</v>
      </c>
      <c r="F18" s="2">
        <f t="shared" si="0"/>
        <v>11562.5</v>
      </c>
      <c r="G18" s="4">
        <v>4</v>
      </c>
      <c r="H18" t="s">
        <v>4373</v>
      </c>
    </row>
    <row r="19" spans="1:8">
      <c r="A19" t="s">
        <v>0</v>
      </c>
      <c r="B19" t="s">
        <v>1995</v>
      </c>
      <c r="C19" t="s">
        <v>2031</v>
      </c>
      <c r="D19" t="s">
        <v>2662</v>
      </c>
      <c r="E19" s="18">
        <v>45000</v>
      </c>
      <c r="F19" s="2">
        <f t="shared" si="0"/>
        <v>15000</v>
      </c>
      <c r="G19" s="4">
        <v>3</v>
      </c>
      <c r="H19" t="s">
        <v>4373</v>
      </c>
    </row>
    <row r="20" spans="1:8">
      <c r="A20" t="s">
        <v>0</v>
      </c>
      <c r="B20" t="s">
        <v>1995</v>
      </c>
      <c r="C20" t="s">
        <v>2050</v>
      </c>
      <c r="D20" t="s">
        <v>2662</v>
      </c>
      <c r="E20" s="18">
        <v>46250</v>
      </c>
      <c r="F20" s="2">
        <f t="shared" si="0"/>
        <v>11562.5</v>
      </c>
      <c r="G20" s="4">
        <v>4</v>
      </c>
      <c r="H20" t="s">
        <v>4373</v>
      </c>
    </row>
    <row r="21" spans="1:8">
      <c r="A21" t="s">
        <v>0</v>
      </c>
      <c r="B21" t="s">
        <v>2361</v>
      </c>
      <c r="C21" t="s">
        <v>2396</v>
      </c>
      <c r="D21" t="s">
        <v>2662</v>
      </c>
      <c r="E21" s="18">
        <v>45000</v>
      </c>
      <c r="F21" s="2">
        <f t="shared" si="0"/>
        <v>15000</v>
      </c>
      <c r="G21" s="4">
        <v>3</v>
      </c>
      <c r="H21" t="s">
        <v>4373</v>
      </c>
    </row>
    <row r="22" spans="1:8">
      <c r="A22" t="s">
        <v>0</v>
      </c>
      <c r="B22" t="s">
        <v>2361</v>
      </c>
      <c r="C22" t="s">
        <v>2403</v>
      </c>
      <c r="D22" t="s">
        <v>2662</v>
      </c>
      <c r="E22" s="18">
        <v>60000</v>
      </c>
      <c r="F22" s="2">
        <f t="shared" si="0"/>
        <v>15000</v>
      </c>
      <c r="G22" s="4">
        <v>4</v>
      </c>
      <c r="H22" t="s">
        <v>4373</v>
      </c>
    </row>
    <row r="23" spans="1:8">
      <c r="A23" t="s">
        <v>0</v>
      </c>
      <c r="B23" t="s">
        <v>2361</v>
      </c>
      <c r="C23" t="s">
        <v>2417</v>
      </c>
      <c r="D23" t="s">
        <v>2662</v>
      </c>
      <c r="E23" s="18">
        <v>46250</v>
      </c>
      <c r="F23" s="2">
        <f t="shared" si="0"/>
        <v>11562.5</v>
      </c>
      <c r="G23" s="4">
        <v>4</v>
      </c>
      <c r="H23" t="s">
        <v>4373</v>
      </c>
    </row>
    <row r="24" spans="1:8">
      <c r="A24" t="s">
        <v>0</v>
      </c>
      <c r="B24" t="s">
        <v>2203</v>
      </c>
      <c r="C24" t="s">
        <v>1816</v>
      </c>
      <c r="D24" t="s">
        <v>2662</v>
      </c>
      <c r="E24" s="18">
        <v>41700</v>
      </c>
      <c r="F24" s="2">
        <f t="shared" si="0"/>
        <v>13900</v>
      </c>
      <c r="G24" s="4">
        <v>3</v>
      </c>
      <c r="H24" t="s">
        <v>4373</v>
      </c>
    </row>
    <row r="25" spans="1:8">
      <c r="A25" t="s">
        <v>0</v>
      </c>
      <c r="B25" t="s">
        <v>2203</v>
      </c>
      <c r="C25" t="s">
        <v>2212</v>
      </c>
      <c r="D25" t="s">
        <v>2662</v>
      </c>
      <c r="E25" s="18">
        <v>60000</v>
      </c>
      <c r="F25" s="2">
        <f t="shared" si="0"/>
        <v>15000</v>
      </c>
      <c r="G25" s="4">
        <v>4</v>
      </c>
      <c r="H25" t="s">
        <v>4373</v>
      </c>
    </row>
    <row r="26" spans="1:8">
      <c r="A26" t="s">
        <v>0</v>
      </c>
      <c r="B26" t="s">
        <v>2203</v>
      </c>
      <c r="C26" t="s">
        <v>2213</v>
      </c>
      <c r="D26" t="s">
        <v>2662</v>
      </c>
      <c r="E26" s="18">
        <v>46250</v>
      </c>
      <c r="F26" s="2">
        <f t="shared" si="0"/>
        <v>11562.5</v>
      </c>
      <c r="G26" s="4">
        <v>4</v>
      </c>
      <c r="H26" t="s">
        <v>4373</v>
      </c>
    </row>
    <row r="27" spans="1:8">
      <c r="A27" t="s">
        <v>0</v>
      </c>
      <c r="B27" t="s">
        <v>1839</v>
      </c>
      <c r="C27" t="s">
        <v>1815</v>
      </c>
      <c r="D27" t="s">
        <v>2662</v>
      </c>
      <c r="E27" s="18">
        <v>45000</v>
      </c>
      <c r="F27" s="2">
        <f t="shared" si="0"/>
        <v>15000</v>
      </c>
      <c r="G27" s="4">
        <v>3</v>
      </c>
      <c r="H27" t="s">
        <v>4373</v>
      </c>
    </row>
    <row r="28" spans="1:8">
      <c r="A28" t="s">
        <v>0</v>
      </c>
      <c r="B28" t="s">
        <v>1839</v>
      </c>
      <c r="C28" t="s">
        <v>1905</v>
      </c>
      <c r="D28" t="s">
        <v>2662</v>
      </c>
      <c r="E28" s="18">
        <v>60000</v>
      </c>
      <c r="F28" s="2">
        <f t="shared" si="0"/>
        <v>15000</v>
      </c>
      <c r="G28" s="4">
        <v>4</v>
      </c>
      <c r="H28" t="s">
        <v>4373</v>
      </c>
    </row>
    <row r="29" spans="1:8">
      <c r="A29" t="s">
        <v>0</v>
      </c>
      <c r="B29" t="s">
        <v>1839</v>
      </c>
      <c r="C29" t="s">
        <v>1906</v>
      </c>
      <c r="D29" t="s">
        <v>2662</v>
      </c>
      <c r="E29" s="18">
        <v>46250</v>
      </c>
      <c r="F29" s="2">
        <f t="shared" si="0"/>
        <v>11562.5</v>
      </c>
      <c r="G29" s="4">
        <v>4</v>
      </c>
      <c r="H29" t="s">
        <v>4373</v>
      </c>
    </row>
    <row r="30" spans="1:8">
      <c r="A30" t="s">
        <v>0</v>
      </c>
      <c r="B30" t="s">
        <v>458</v>
      </c>
      <c r="C30" t="s">
        <v>484</v>
      </c>
      <c r="D30" t="s">
        <v>2662</v>
      </c>
      <c r="E30" s="18">
        <v>47400</v>
      </c>
      <c r="F30" s="2">
        <f t="shared" si="0"/>
        <v>15800</v>
      </c>
      <c r="G30" s="4">
        <v>3</v>
      </c>
      <c r="H30" t="s">
        <v>4373</v>
      </c>
    </row>
    <row r="31" spans="1:8">
      <c r="A31" t="s">
        <v>0</v>
      </c>
      <c r="B31" t="s">
        <v>458</v>
      </c>
      <c r="C31" t="s">
        <v>2614</v>
      </c>
      <c r="D31" t="s">
        <v>2662</v>
      </c>
      <c r="E31" s="18">
        <v>48650</v>
      </c>
      <c r="F31" s="2">
        <f t="shared" si="0"/>
        <v>12162.5</v>
      </c>
      <c r="G31" s="4">
        <v>4</v>
      </c>
      <c r="H31" t="s">
        <v>4373</v>
      </c>
    </row>
    <row r="32" spans="1:8">
      <c r="A32" t="s">
        <v>0</v>
      </c>
      <c r="B32" t="s">
        <v>458</v>
      </c>
      <c r="C32" t="s">
        <v>469</v>
      </c>
      <c r="D32" t="s">
        <v>2662</v>
      </c>
      <c r="E32" s="18">
        <v>47400</v>
      </c>
      <c r="F32" s="2">
        <f t="shared" si="0"/>
        <v>15800</v>
      </c>
      <c r="G32" s="4">
        <v>3</v>
      </c>
      <c r="H32" t="s">
        <v>4373</v>
      </c>
    </row>
    <row r="33" spans="1:8">
      <c r="A33" t="s">
        <v>0</v>
      </c>
      <c r="B33" t="s">
        <v>2253</v>
      </c>
      <c r="C33" t="s">
        <v>2270</v>
      </c>
      <c r="D33" t="s">
        <v>2662</v>
      </c>
      <c r="E33" s="18">
        <v>45000</v>
      </c>
      <c r="F33" s="2">
        <f t="shared" si="0"/>
        <v>15000</v>
      </c>
      <c r="G33" s="4">
        <v>3</v>
      </c>
      <c r="H33" t="s">
        <v>4373</v>
      </c>
    </row>
    <row r="34" spans="1:8">
      <c r="A34" t="s">
        <v>0</v>
      </c>
      <c r="B34" t="s">
        <v>2253</v>
      </c>
      <c r="C34" t="s">
        <v>2279</v>
      </c>
      <c r="D34" t="s">
        <v>2662</v>
      </c>
      <c r="E34" s="18">
        <v>60000</v>
      </c>
      <c r="F34" s="2">
        <f t="shared" si="0"/>
        <v>15000</v>
      </c>
      <c r="G34" s="4">
        <v>4</v>
      </c>
      <c r="H34" t="s">
        <v>4373</v>
      </c>
    </row>
    <row r="35" spans="1:8">
      <c r="A35" t="s">
        <v>0</v>
      </c>
      <c r="B35" t="s">
        <v>2253</v>
      </c>
      <c r="C35" t="s">
        <v>2287</v>
      </c>
      <c r="D35" t="s">
        <v>2662</v>
      </c>
      <c r="E35" s="18">
        <v>46250</v>
      </c>
      <c r="F35" s="2">
        <f t="shared" si="0"/>
        <v>11562.5</v>
      </c>
      <c r="G35" s="4">
        <v>4</v>
      </c>
      <c r="H35" t="s">
        <v>4373</v>
      </c>
    </row>
    <row r="36" spans="1:8">
      <c r="A36" t="s">
        <v>0</v>
      </c>
      <c r="B36" t="s">
        <v>2253</v>
      </c>
      <c r="C36" t="s">
        <v>2271</v>
      </c>
      <c r="D36" t="s">
        <v>2662</v>
      </c>
      <c r="E36" s="18">
        <v>45000</v>
      </c>
      <c r="F36" s="2">
        <f t="shared" si="0"/>
        <v>15000</v>
      </c>
      <c r="G36" s="4">
        <v>3</v>
      </c>
      <c r="H36" t="s">
        <v>4373</v>
      </c>
    </row>
    <row r="37" spans="1:8">
      <c r="A37" t="s">
        <v>0</v>
      </c>
      <c r="B37" t="s">
        <v>2253</v>
      </c>
      <c r="C37" t="s">
        <v>2288</v>
      </c>
      <c r="D37" t="s">
        <v>2662</v>
      </c>
      <c r="E37" s="18">
        <v>60000</v>
      </c>
      <c r="F37" s="2">
        <f t="shared" si="0"/>
        <v>15000</v>
      </c>
      <c r="G37" s="4">
        <v>4</v>
      </c>
      <c r="H37" t="s">
        <v>4373</v>
      </c>
    </row>
    <row r="38" spans="1:8">
      <c r="A38" t="s">
        <v>0</v>
      </c>
      <c r="B38" t="s">
        <v>2253</v>
      </c>
      <c r="C38" t="s">
        <v>2281</v>
      </c>
      <c r="D38" t="s">
        <v>2662</v>
      </c>
      <c r="E38" s="18">
        <v>46250</v>
      </c>
      <c r="F38" s="2">
        <f t="shared" si="0"/>
        <v>11562.5</v>
      </c>
      <c r="G38" s="4">
        <v>4</v>
      </c>
      <c r="H38" t="s">
        <v>4373</v>
      </c>
    </row>
    <row r="39" spans="1:8">
      <c r="A39" t="s">
        <v>0</v>
      </c>
      <c r="B39" t="s">
        <v>2253</v>
      </c>
      <c r="C39" t="s">
        <v>2269</v>
      </c>
      <c r="D39" t="s">
        <v>2662</v>
      </c>
      <c r="E39" s="18">
        <v>47400</v>
      </c>
      <c r="F39" s="2">
        <f t="shared" si="0"/>
        <v>15800</v>
      </c>
      <c r="G39" s="4">
        <v>3</v>
      </c>
      <c r="H39" t="s">
        <v>4373</v>
      </c>
    </row>
    <row r="40" spans="1:8">
      <c r="A40" t="s">
        <v>0</v>
      </c>
      <c r="B40" t="s">
        <v>2253</v>
      </c>
      <c r="C40" t="s">
        <v>2280</v>
      </c>
      <c r="D40" t="s">
        <v>2662</v>
      </c>
      <c r="E40" s="18">
        <v>48650</v>
      </c>
      <c r="F40" s="2">
        <f t="shared" si="0"/>
        <v>12162.5</v>
      </c>
      <c r="G40" s="4">
        <v>4</v>
      </c>
      <c r="H40" t="s">
        <v>4373</v>
      </c>
    </row>
    <row r="41" spans="1:8">
      <c r="A41" t="s">
        <v>0</v>
      </c>
      <c r="B41" t="s">
        <v>487</v>
      </c>
      <c r="C41" t="s">
        <v>508</v>
      </c>
      <c r="D41" t="s">
        <v>2662</v>
      </c>
      <c r="E41" s="18">
        <v>45000</v>
      </c>
      <c r="F41" s="2">
        <f t="shared" si="0"/>
        <v>15000</v>
      </c>
      <c r="G41" s="4">
        <v>3</v>
      </c>
      <c r="H41" t="s">
        <v>4373</v>
      </c>
    </row>
    <row r="42" spans="1:8">
      <c r="A42" t="s">
        <v>0</v>
      </c>
      <c r="B42" t="s">
        <v>487</v>
      </c>
      <c r="C42" t="s">
        <v>511</v>
      </c>
      <c r="D42" t="s">
        <v>2662</v>
      </c>
      <c r="E42" s="18">
        <v>60000</v>
      </c>
      <c r="F42" s="2">
        <f t="shared" si="0"/>
        <v>15000</v>
      </c>
      <c r="G42" s="4">
        <v>4</v>
      </c>
      <c r="H42" t="s">
        <v>4373</v>
      </c>
    </row>
    <row r="43" spans="1:8">
      <c r="A43" t="s">
        <v>0</v>
      </c>
      <c r="B43" t="s">
        <v>487</v>
      </c>
      <c r="C43" t="s">
        <v>512</v>
      </c>
      <c r="D43" t="s">
        <v>2662</v>
      </c>
      <c r="E43" s="18">
        <v>46250</v>
      </c>
      <c r="F43" s="2">
        <f t="shared" si="0"/>
        <v>11562.5</v>
      </c>
      <c r="G43" s="4">
        <v>4</v>
      </c>
      <c r="H43" t="s">
        <v>4373</v>
      </c>
    </row>
    <row r="44" spans="1:8">
      <c r="A44" t="s">
        <v>0</v>
      </c>
      <c r="B44" t="s">
        <v>546</v>
      </c>
      <c r="C44" t="s">
        <v>555</v>
      </c>
      <c r="D44" t="s">
        <v>2662</v>
      </c>
      <c r="E44" s="18">
        <v>63200</v>
      </c>
      <c r="F44" s="2">
        <f t="shared" si="0"/>
        <v>15800</v>
      </c>
      <c r="G44" s="4">
        <v>4</v>
      </c>
      <c r="H44" t="s">
        <v>4373</v>
      </c>
    </row>
    <row r="45" spans="1:8">
      <c r="A45" t="s">
        <v>0</v>
      </c>
      <c r="B45" t="s">
        <v>546</v>
      </c>
      <c r="C45" t="s">
        <v>556</v>
      </c>
      <c r="D45" t="s">
        <v>2662</v>
      </c>
      <c r="E45" s="18">
        <v>48650</v>
      </c>
      <c r="F45" s="2">
        <f t="shared" si="0"/>
        <v>12162.5</v>
      </c>
      <c r="G45" s="4">
        <v>4</v>
      </c>
      <c r="H45" t="s">
        <v>4373</v>
      </c>
    </row>
    <row r="46" spans="1:8">
      <c r="A46" t="s">
        <v>0</v>
      </c>
      <c r="B46" t="s">
        <v>2232</v>
      </c>
      <c r="C46" t="s">
        <v>2239</v>
      </c>
      <c r="D46" t="s">
        <v>2662</v>
      </c>
      <c r="E46" s="18">
        <v>47400</v>
      </c>
      <c r="F46" s="2">
        <f t="shared" si="0"/>
        <v>15800</v>
      </c>
      <c r="G46" s="4">
        <v>3</v>
      </c>
      <c r="H46" t="s">
        <v>4373</v>
      </c>
    </row>
    <row r="47" spans="1:8">
      <c r="A47" t="s">
        <v>0</v>
      </c>
      <c r="B47" t="s">
        <v>345</v>
      </c>
      <c r="C47" t="s">
        <v>366</v>
      </c>
      <c r="D47" t="s">
        <v>2662</v>
      </c>
      <c r="E47" s="18">
        <v>47400</v>
      </c>
      <c r="F47" s="2">
        <f t="shared" si="0"/>
        <v>15800</v>
      </c>
      <c r="G47" s="4">
        <v>3</v>
      </c>
      <c r="H47" t="s">
        <v>4373</v>
      </c>
    </row>
    <row r="48" spans="1:8">
      <c r="A48" t="s">
        <v>0</v>
      </c>
      <c r="B48" t="s">
        <v>345</v>
      </c>
      <c r="C48" t="s">
        <v>369</v>
      </c>
      <c r="D48" t="s">
        <v>2662</v>
      </c>
      <c r="E48" s="18">
        <v>63200</v>
      </c>
      <c r="F48" s="2">
        <f t="shared" si="0"/>
        <v>15800</v>
      </c>
      <c r="G48" s="4">
        <v>4</v>
      </c>
      <c r="H48" t="s">
        <v>4373</v>
      </c>
    </row>
    <row r="49" spans="1:8">
      <c r="A49" t="s">
        <v>0</v>
      </c>
      <c r="B49" t="s">
        <v>229</v>
      </c>
      <c r="C49" t="s">
        <v>304</v>
      </c>
      <c r="D49" t="s">
        <v>2662</v>
      </c>
      <c r="E49" s="18">
        <v>45000</v>
      </c>
      <c r="F49" s="2">
        <f t="shared" si="0"/>
        <v>15000</v>
      </c>
      <c r="G49" s="4">
        <v>3</v>
      </c>
      <c r="H49" t="s">
        <v>4373</v>
      </c>
    </row>
    <row r="50" spans="1:8">
      <c r="A50" t="s">
        <v>0</v>
      </c>
      <c r="B50" t="s">
        <v>2361</v>
      </c>
      <c r="C50" t="s">
        <v>2400</v>
      </c>
      <c r="D50" t="s">
        <v>2662</v>
      </c>
      <c r="E50" s="18">
        <v>45000</v>
      </c>
      <c r="F50" s="2">
        <f t="shared" si="0"/>
        <v>15000</v>
      </c>
      <c r="G50" s="4">
        <v>3</v>
      </c>
      <c r="H50" t="s">
        <v>4373</v>
      </c>
    </row>
    <row r="51" spans="1:8">
      <c r="A51" t="s">
        <v>0</v>
      </c>
      <c r="B51" t="s">
        <v>2361</v>
      </c>
      <c r="C51" t="s">
        <v>2414</v>
      </c>
      <c r="D51" t="s">
        <v>2662</v>
      </c>
      <c r="E51" s="18">
        <v>60000</v>
      </c>
      <c r="F51" s="2">
        <f t="shared" si="0"/>
        <v>15000</v>
      </c>
      <c r="G51" s="4">
        <v>4</v>
      </c>
      <c r="H51" t="s">
        <v>4373</v>
      </c>
    </row>
    <row r="52" spans="1:8">
      <c r="A52" t="s">
        <v>0</v>
      </c>
      <c r="B52" t="s">
        <v>2361</v>
      </c>
      <c r="C52" t="s">
        <v>2401</v>
      </c>
      <c r="D52" t="s">
        <v>2662</v>
      </c>
      <c r="E52" s="18">
        <v>46250</v>
      </c>
      <c r="F52" s="2">
        <f t="shared" si="0"/>
        <v>11562.5</v>
      </c>
      <c r="G52" s="4">
        <v>4</v>
      </c>
      <c r="H52" t="s">
        <v>4373</v>
      </c>
    </row>
    <row r="53" spans="1:8">
      <c r="A53" t="s">
        <v>0</v>
      </c>
      <c r="B53" t="s">
        <v>2361</v>
      </c>
      <c r="C53" t="s">
        <v>2397</v>
      </c>
      <c r="D53" t="s">
        <v>2662</v>
      </c>
      <c r="E53" s="18">
        <v>45000</v>
      </c>
      <c r="F53" s="2">
        <f t="shared" si="0"/>
        <v>15000</v>
      </c>
      <c r="G53" s="4">
        <v>3</v>
      </c>
      <c r="H53" t="s">
        <v>4373</v>
      </c>
    </row>
    <row r="54" spans="1:8">
      <c r="A54" t="s">
        <v>0</v>
      </c>
      <c r="B54" t="s">
        <v>2361</v>
      </c>
      <c r="C54" t="s">
        <v>2412</v>
      </c>
      <c r="D54" t="s">
        <v>2662</v>
      </c>
      <c r="E54" s="18">
        <v>60000</v>
      </c>
      <c r="F54" s="2">
        <f t="shared" si="0"/>
        <v>15000</v>
      </c>
      <c r="G54" s="4">
        <v>4</v>
      </c>
      <c r="H54" t="s">
        <v>4373</v>
      </c>
    </row>
    <row r="55" spans="1:8">
      <c r="A55" t="s">
        <v>0</v>
      </c>
      <c r="B55" t="s">
        <v>2361</v>
      </c>
      <c r="C55" t="s">
        <v>2408</v>
      </c>
      <c r="D55" t="s">
        <v>2662</v>
      </c>
      <c r="E55" s="18">
        <v>46250</v>
      </c>
      <c r="F55" s="2">
        <f t="shared" si="0"/>
        <v>11562.5</v>
      </c>
      <c r="G55" s="4">
        <v>4</v>
      </c>
      <c r="H55" t="s">
        <v>4373</v>
      </c>
    </row>
    <row r="56" spans="1:8">
      <c r="A56" t="s">
        <v>0</v>
      </c>
      <c r="B56" t="s">
        <v>2361</v>
      </c>
      <c r="C56" t="s">
        <v>2398</v>
      </c>
      <c r="D56" t="s">
        <v>2662</v>
      </c>
      <c r="E56" s="18">
        <v>45000</v>
      </c>
      <c r="F56" s="2">
        <f t="shared" si="0"/>
        <v>15000</v>
      </c>
      <c r="G56" s="4">
        <v>3</v>
      </c>
      <c r="H56" t="s">
        <v>4373</v>
      </c>
    </row>
    <row r="57" spans="1:8">
      <c r="A57" t="s">
        <v>0</v>
      </c>
      <c r="B57" t="s">
        <v>2361</v>
      </c>
      <c r="C57" t="s">
        <v>2404</v>
      </c>
      <c r="D57" t="s">
        <v>2662</v>
      </c>
      <c r="E57" s="18">
        <v>60000</v>
      </c>
      <c r="F57" s="2">
        <f t="shared" si="0"/>
        <v>15000</v>
      </c>
      <c r="G57" s="4">
        <v>4</v>
      </c>
      <c r="H57" t="s">
        <v>4373</v>
      </c>
    </row>
    <row r="58" spans="1:8">
      <c r="A58" t="s">
        <v>0</v>
      </c>
      <c r="B58" t="s">
        <v>2361</v>
      </c>
      <c r="C58" t="s">
        <v>2415</v>
      </c>
      <c r="D58" t="s">
        <v>2662</v>
      </c>
      <c r="E58" s="18">
        <v>46250</v>
      </c>
      <c r="F58" s="2">
        <f t="shared" si="0"/>
        <v>11562.5</v>
      </c>
      <c r="G58" s="4">
        <v>4</v>
      </c>
      <c r="H58" t="s">
        <v>4373</v>
      </c>
    </row>
    <row r="59" spans="1:8">
      <c r="A59" t="s">
        <v>0</v>
      </c>
      <c r="B59" t="s">
        <v>2296</v>
      </c>
      <c r="C59" t="s">
        <v>2303</v>
      </c>
      <c r="D59" t="s">
        <v>2662</v>
      </c>
      <c r="E59" s="18">
        <v>47400</v>
      </c>
      <c r="F59" s="2">
        <f t="shared" si="0"/>
        <v>15800</v>
      </c>
      <c r="G59" s="4">
        <v>3</v>
      </c>
      <c r="H59" t="s">
        <v>4373</v>
      </c>
    </row>
    <row r="60" spans="1:8">
      <c r="A60" t="s">
        <v>0</v>
      </c>
      <c r="B60" t="s">
        <v>2296</v>
      </c>
      <c r="C60" t="s">
        <v>2308</v>
      </c>
      <c r="D60" t="s">
        <v>2662</v>
      </c>
      <c r="E60" s="18">
        <v>63200</v>
      </c>
      <c r="F60" s="2">
        <f t="shared" si="0"/>
        <v>15800</v>
      </c>
      <c r="G60" s="4">
        <v>4</v>
      </c>
      <c r="H60" t="s">
        <v>4373</v>
      </c>
    </row>
    <row r="61" spans="1:8">
      <c r="A61" t="s">
        <v>0</v>
      </c>
      <c r="B61" t="s">
        <v>2443</v>
      </c>
      <c r="C61" t="s">
        <v>2483</v>
      </c>
      <c r="D61" t="s">
        <v>2662</v>
      </c>
      <c r="E61" s="18">
        <v>45000</v>
      </c>
      <c r="F61" s="2">
        <f t="shared" si="0"/>
        <v>15000</v>
      </c>
      <c r="G61" s="4">
        <v>3</v>
      </c>
      <c r="H61" t="s">
        <v>4373</v>
      </c>
    </row>
    <row r="62" spans="1:8">
      <c r="A62" t="s">
        <v>0</v>
      </c>
      <c r="B62" t="s">
        <v>2443</v>
      </c>
      <c r="C62" t="s">
        <v>2513</v>
      </c>
      <c r="D62" t="s">
        <v>2662</v>
      </c>
      <c r="E62" s="18">
        <v>60000</v>
      </c>
      <c r="F62" s="2">
        <f t="shared" si="0"/>
        <v>15000</v>
      </c>
      <c r="G62" s="4">
        <v>4</v>
      </c>
      <c r="H62" t="s">
        <v>4373</v>
      </c>
    </row>
    <row r="63" spans="1:8">
      <c r="A63" t="s">
        <v>0</v>
      </c>
      <c r="B63" t="s">
        <v>2514</v>
      </c>
      <c r="C63" t="s">
        <v>2541</v>
      </c>
      <c r="D63" t="s">
        <v>2662</v>
      </c>
      <c r="E63" s="18">
        <v>45000</v>
      </c>
      <c r="F63" s="2">
        <f t="shared" si="0"/>
        <v>15000</v>
      </c>
      <c r="G63" s="4">
        <v>3</v>
      </c>
      <c r="H63" t="s">
        <v>4373</v>
      </c>
    </row>
    <row r="64" spans="1:8">
      <c r="A64" t="s">
        <v>0</v>
      </c>
      <c r="B64" t="s">
        <v>2514</v>
      </c>
      <c r="C64" t="s">
        <v>2540</v>
      </c>
      <c r="D64" t="s">
        <v>2662</v>
      </c>
      <c r="E64" s="18">
        <v>60000</v>
      </c>
      <c r="F64" s="2">
        <f t="shared" si="0"/>
        <v>15000</v>
      </c>
      <c r="G64" s="4">
        <v>4</v>
      </c>
      <c r="H64" t="s">
        <v>4373</v>
      </c>
    </row>
    <row r="65" spans="1:8">
      <c r="A65" t="s">
        <v>0</v>
      </c>
      <c r="B65" t="s">
        <v>2514</v>
      </c>
      <c r="C65" t="s">
        <v>2544</v>
      </c>
      <c r="D65" t="s">
        <v>2662</v>
      </c>
      <c r="E65" s="18">
        <v>46250</v>
      </c>
      <c r="F65" s="2">
        <f t="shared" si="0"/>
        <v>11562.5</v>
      </c>
      <c r="G65" s="4">
        <v>4</v>
      </c>
      <c r="H65" t="s">
        <v>4373</v>
      </c>
    </row>
    <row r="66" spans="1:8">
      <c r="A66" t="s">
        <v>0</v>
      </c>
      <c r="B66" t="s">
        <v>2246</v>
      </c>
      <c r="C66" t="s">
        <v>2248</v>
      </c>
      <c r="D66" t="s">
        <v>2662</v>
      </c>
      <c r="E66" s="18">
        <v>45000</v>
      </c>
      <c r="F66" s="2">
        <f t="shared" ref="F66:F129" si="1">E66/G66</f>
        <v>15000</v>
      </c>
      <c r="G66" s="4">
        <v>3</v>
      </c>
      <c r="H66" t="s">
        <v>4373</v>
      </c>
    </row>
    <row r="67" spans="1:8">
      <c r="A67" t="s">
        <v>0</v>
      </c>
      <c r="B67" t="s">
        <v>2246</v>
      </c>
      <c r="C67" t="s">
        <v>2252</v>
      </c>
      <c r="D67" t="s">
        <v>2662</v>
      </c>
      <c r="E67" s="18">
        <v>60000</v>
      </c>
      <c r="F67" s="2">
        <f t="shared" si="1"/>
        <v>15000</v>
      </c>
      <c r="G67" s="4">
        <v>4</v>
      </c>
      <c r="H67" t="s">
        <v>4373</v>
      </c>
    </row>
    <row r="68" spans="1:8">
      <c r="A68" t="s">
        <v>0</v>
      </c>
      <c r="B68" t="s">
        <v>2246</v>
      </c>
      <c r="C68" t="s">
        <v>2251</v>
      </c>
      <c r="D68" t="s">
        <v>2662</v>
      </c>
      <c r="E68" s="18">
        <v>46250</v>
      </c>
      <c r="F68" s="2">
        <f t="shared" si="1"/>
        <v>11562.5</v>
      </c>
      <c r="G68" s="4">
        <v>4</v>
      </c>
      <c r="H68" t="s">
        <v>4373</v>
      </c>
    </row>
    <row r="69" spans="1:8">
      <c r="A69" t="s">
        <v>0</v>
      </c>
      <c r="B69" t="s">
        <v>557</v>
      </c>
      <c r="C69" t="s">
        <v>578</v>
      </c>
      <c r="D69" t="s">
        <v>2662</v>
      </c>
      <c r="E69" s="18">
        <v>45000</v>
      </c>
      <c r="F69" s="2">
        <f t="shared" si="1"/>
        <v>15000</v>
      </c>
      <c r="G69" s="4">
        <v>3</v>
      </c>
      <c r="H69" t="s">
        <v>4373</v>
      </c>
    </row>
    <row r="70" spans="1:8">
      <c r="A70" t="s">
        <v>0</v>
      </c>
      <c r="B70" t="s">
        <v>557</v>
      </c>
      <c r="C70" t="s">
        <v>579</v>
      </c>
      <c r="D70" t="s">
        <v>2662</v>
      </c>
      <c r="E70" s="18">
        <v>60000</v>
      </c>
      <c r="F70" s="2">
        <f t="shared" si="1"/>
        <v>15000</v>
      </c>
      <c r="G70" s="4">
        <v>4</v>
      </c>
      <c r="H70" t="s">
        <v>4373</v>
      </c>
    </row>
    <row r="71" spans="1:8">
      <c r="A71" t="s">
        <v>0</v>
      </c>
      <c r="B71" t="s">
        <v>1839</v>
      </c>
      <c r="C71" t="s">
        <v>1944</v>
      </c>
      <c r="D71" t="s">
        <v>2662</v>
      </c>
      <c r="E71" s="18">
        <v>45000</v>
      </c>
      <c r="F71" s="2">
        <f t="shared" si="1"/>
        <v>15000</v>
      </c>
      <c r="G71" s="4">
        <v>3</v>
      </c>
      <c r="H71" t="s">
        <v>4373</v>
      </c>
    </row>
    <row r="72" spans="1:8">
      <c r="A72" t="s">
        <v>0</v>
      </c>
      <c r="B72" t="s">
        <v>1839</v>
      </c>
      <c r="C72" t="s">
        <v>1945</v>
      </c>
      <c r="D72" t="s">
        <v>2662</v>
      </c>
      <c r="E72" s="18">
        <v>60000</v>
      </c>
      <c r="F72" s="2">
        <f t="shared" si="1"/>
        <v>15000</v>
      </c>
      <c r="G72" s="4">
        <v>4</v>
      </c>
      <c r="H72" t="s">
        <v>4373</v>
      </c>
    </row>
    <row r="73" spans="1:8">
      <c r="A73" t="s">
        <v>0</v>
      </c>
      <c r="B73" t="s">
        <v>1839</v>
      </c>
      <c r="C73" t="s">
        <v>1907</v>
      </c>
      <c r="D73" t="s">
        <v>2662</v>
      </c>
      <c r="E73" s="18">
        <v>46250</v>
      </c>
      <c r="F73" s="2">
        <f t="shared" si="1"/>
        <v>11562.5</v>
      </c>
      <c r="G73" s="4">
        <v>4</v>
      </c>
      <c r="H73" t="s">
        <v>4373</v>
      </c>
    </row>
    <row r="74" spans="1:8">
      <c r="A74" t="s">
        <v>0</v>
      </c>
      <c r="B74" t="s">
        <v>2253</v>
      </c>
      <c r="C74" t="s">
        <v>2278</v>
      </c>
      <c r="D74" t="s">
        <v>2662</v>
      </c>
      <c r="E74" s="18">
        <v>45000</v>
      </c>
      <c r="F74" s="2">
        <f t="shared" si="1"/>
        <v>15000</v>
      </c>
      <c r="G74" s="4">
        <v>3</v>
      </c>
      <c r="H74" t="s">
        <v>4373</v>
      </c>
    </row>
    <row r="75" spans="1:8">
      <c r="A75" t="s">
        <v>0</v>
      </c>
      <c r="B75" t="s">
        <v>2253</v>
      </c>
      <c r="C75" t="s">
        <v>2274</v>
      </c>
      <c r="D75" t="s">
        <v>2662</v>
      </c>
      <c r="E75" s="18">
        <v>60000</v>
      </c>
      <c r="F75" s="2">
        <f t="shared" si="1"/>
        <v>15000</v>
      </c>
      <c r="G75" s="4">
        <v>4</v>
      </c>
      <c r="H75" t="s">
        <v>4373</v>
      </c>
    </row>
    <row r="76" spans="1:8">
      <c r="A76" t="s">
        <v>0</v>
      </c>
      <c r="B76" t="s">
        <v>2253</v>
      </c>
      <c r="C76" t="s">
        <v>2289</v>
      </c>
      <c r="D76" t="s">
        <v>2662</v>
      </c>
      <c r="E76" s="18">
        <v>46250</v>
      </c>
      <c r="F76" s="2">
        <f t="shared" si="1"/>
        <v>11562.5</v>
      </c>
      <c r="G76" s="4">
        <v>4</v>
      </c>
      <c r="H76" t="s">
        <v>4373</v>
      </c>
    </row>
    <row r="77" spans="1:8">
      <c r="A77" t="s">
        <v>0</v>
      </c>
      <c r="B77" t="s">
        <v>1760</v>
      </c>
      <c r="C77" t="s">
        <v>2616</v>
      </c>
      <c r="D77" t="s">
        <v>2662</v>
      </c>
      <c r="E77" s="18">
        <v>60000</v>
      </c>
      <c r="F77" s="2">
        <f t="shared" si="1"/>
        <v>15000</v>
      </c>
      <c r="G77" s="4">
        <v>4</v>
      </c>
      <c r="H77" t="s">
        <v>4373</v>
      </c>
    </row>
    <row r="78" spans="1:8">
      <c r="A78" t="s">
        <v>0</v>
      </c>
      <c r="B78" t="s">
        <v>1760</v>
      </c>
      <c r="C78" t="s">
        <v>2617</v>
      </c>
      <c r="D78" t="s">
        <v>2662</v>
      </c>
      <c r="E78" s="18">
        <v>15000</v>
      </c>
      <c r="F78" s="2">
        <f t="shared" si="1"/>
        <v>3750</v>
      </c>
      <c r="G78" s="4">
        <v>4</v>
      </c>
      <c r="H78" t="s">
        <v>4373</v>
      </c>
    </row>
    <row r="79" spans="1:8">
      <c r="A79" t="s">
        <v>0</v>
      </c>
      <c r="B79" t="s">
        <v>719</v>
      </c>
      <c r="C79" t="s">
        <v>767</v>
      </c>
      <c r="D79" t="s">
        <v>2662</v>
      </c>
      <c r="E79" s="18">
        <v>44150</v>
      </c>
      <c r="F79" s="2">
        <f t="shared" si="1"/>
        <v>11037.5</v>
      </c>
      <c r="G79" s="4">
        <v>4</v>
      </c>
      <c r="H79" t="s">
        <v>4373</v>
      </c>
    </row>
    <row r="80" spans="1:8">
      <c r="A80" t="s">
        <v>0</v>
      </c>
      <c r="B80" t="s">
        <v>719</v>
      </c>
      <c r="C80" t="s">
        <v>749</v>
      </c>
      <c r="D80" t="s">
        <v>2662</v>
      </c>
      <c r="E80" s="18">
        <v>41700</v>
      </c>
      <c r="F80" s="2">
        <f t="shared" si="1"/>
        <v>13900</v>
      </c>
      <c r="G80" s="4">
        <v>3</v>
      </c>
      <c r="H80" t="s">
        <v>4373</v>
      </c>
    </row>
    <row r="81" spans="1:8">
      <c r="A81" t="s">
        <v>0</v>
      </c>
      <c r="B81" t="s">
        <v>719</v>
      </c>
      <c r="C81" t="s">
        <v>769</v>
      </c>
      <c r="D81" t="s">
        <v>2662</v>
      </c>
      <c r="E81" s="18">
        <v>60000</v>
      </c>
      <c r="F81" s="2">
        <f t="shared" si="1"/>
        <v>15000</v>
      </c>
      <c r="G81" s="4">
        <v>4</v>
      </c>
      <c r="H81" t="s">
        <v>4373</v>
      </c>
    </row>
    <row r="82" spans="1:8">
      <c r="A82" t="s">
        <v>0</v>
      </c>
      <c r="B82" t="s">
        <v>229</v>
      </c>
      <c r="C82" t="s">
        <v>270</v>
      </c>
      <c r="D82" t="s">
        <v>2662</v>
      </c>
      <c r="E82" s="18">
        <v>45000</v>
      </c>
      <c r="F82" s="2">
        <f t="shared" si="1"/>
        <v>15000</v>
      </c>
      <c r="G82" s="4">
        <v>3</v>
      </c>
      <c r="H82" t="s">
        <v>4373</v>
      </c>
    </row>
    <row r="83" spans="1:8">
      <c r="A83" t="s">
        <v>0</v>
      </c>
      <c r="B83" t="s">
        <v>229</v>
      </c>
      <c r="C83" t="s">
        <v>295</v>
      </c>
      <c r="D83" t="s">
        <v>2662</v>
      </c>
      <c r="E83" s="18">
        <v>60000</v>
      </c>
      <c r="F83" s="2">
        <f t="shared" si="1"/>
        <v>15000</v>
      </c>
      <c r="G83" s="4">
        <v>4</v>
      </c>
      <c r="H83" t="s">
        <v>4373</v>
      </c>
    </row>
    <row r="84" spans="1:8">
      <c r="A84" t="s">
        <v>0</v>
      </c>
      <c r="B84" t="s">
        <v>229</v>
      </c>
      <c r="C84" t="s">
        <v>326</v>
      </c>
      <c r="D84" t="s">
        <v>2662</v>
      </c>
      <c r="E84" s="18">
        <v>46250</v>
      </c>
      <c r="F84" s="2">
        <f t="shared" si="1"/>
        <v>11562.5</v>
      </c>
      <c r="G84" s="4">
        <v>4</v>
      </c>
      <c r="H84" t="s">
        <v>4373</v>
      </c>
    </row>
    <row r="85" spans="1:8">
      <c r="A85" t="s">
        <v>0</v>
      </c>
      <c r="B85" t="s">
        <v>828</v>
      </c>
      <c r="C85" t="s">
        <v>810</v>
      </c>
      <c r="D85" t="s">
        <v>2662</v>
      </c>
      <c r="E85" s="18">
        <v>47400</v>
      </c>
      <c r="F85" s="2">
        <f t="shared" si="1"/>
        <v>15800</v>
      </c>
      <c r="G85" s="4">
        <v>3</v>
      </c>
      <c r="H85" t="s">
        <v>4373</v>
      </c>
    </row>
    <row r="86" spans="1:8">
      <c r="A86" t="s">
        <v>0</v>
      </c>
      <c r="B86" t="s">
        <v>828</v>
      </c>
      <c r="C86" t="s">
        <v>839</v>
      </c>
      <c r="D86" t="s">
        <v>2662</v>
      </c>
      <c r="E86" s="18">
        <v>63200</v>
      </c>
      <c r="F86" s="2">
        <f t="shared" si="1"/>
        <v>15800</v>
      </c>
      <c r="G86" s="4">
        <v>4</v>
      </c>
      <c r="H86" t="s">
        <v>4373</v>
      </c>
    </row>
    <row r="87" spans="1:8">
      <c r="A87" t="s">
        <v>0</v>
      </c>
      <c r="B87" t="s">
        <v>828</v>
      </c>
      <c r="C87" t="s">
        <v>841</v>
      </c>
      <c r="D87" t="s">
        <v>2662</v>
      </c>
      <c r="E87" s="18">
        <v>48650</v>
      </c>
      <c r="F87" s="2">
        <f t="shared" si="1"/>
        <v>12162.5</v>
      </c>
      <c r="G87" s="4">
        <v>4</v>
      </c>
      <c r="H87" t="s">
        <v>4373</v>
      </c>
    </row>
    <row r="88" spans="1:8">
      <c r="A88" t="s">
        <v>0</v>
      </c>
      <c r="B88" t="s">
        <v>1007</v>
      </c>
      <c r="C88" t="s">
        <v>1036</v>
      </c>
      <c r="D88" t="s">
        <v>2662</v>
      </c>
      <c r="E88" s="18">
        <v>45000</v>
      </c>
      <c r="F88" s="2">
        <f t="shared" si="1"/>
        <v>15000</v>
      </c>
      <c r="G88" s="4">
        <v>3</v>
      </c>
      <c r="H88" t="s">
        <v>4373</v>
      </c>
    </row>
    <row r="89" spans="1:8">
      <c r="A89" t="s">
        <v>0</v>
      </c>
      <c r="B89" t="s">
        <v>1007</v>
      </c>
      <c r="C89" t="s">
        <v>1053</v>
      </c>
      <c r="D89" t="s">
        <v>2662</v>
      </c>
      <c r="E89" s="18">
        <v>60000</v>
      </c>
      <c r="F89" s="2">
        <f t="shared" si="1"/>
        <v>15000</v>
      </c>
      <c r="G89" s="4">
        <v>4</v>
      </c>
      <c r="H89" t="s">
        <v>4373</v>
      </c>
    </row>
    <row r="90" spans="1:8">
      <c r="A90" t="s">
        <v>0</v>
      </c>
      <c r="B90" t="s">
        <v>1007</v>
      </c>
      <c r="C90" t="s">
        <v>1049</v>
      </c>
      <c r="D90" t="s">
        <v>2662</v>
      </c>
      <c r="E90" s="18">
        <v>46250</v>
      </c>
      <c r="F90" s="2">
        <f t="shared" si="1"/>
        <v>11562.5</v>
      </c>
      <c r="G90" s="4">
        <v>4</v>
      </c>
      <c r="H90" t="s">
        <v>4373</v>
      </c>
    </row>
    <row r="91" spans="1:8">
      <c r="A91" t="s">
        <v>0</v>
      </c>
      <c r="B91" t="s">
        <v>1007</v>
      </c>
      <c r="C91" t="s">
        <v>1062</v>
      </c>
      <c r="D91" t="s">
        <v>2662</v>
      </c>
      <c r="E91" s="18">
        <v>47400</v>
      </c>
      <c r="F91" s="2">
        <f t="shared" si="1"/>
        <v>15800</v>
      </c>
      <c r="G91" s="4">
        <v>3</v>
      </c>
      <c r="H91" t="s">
        <v>4373</v>
      </c>
    </row>
    <row r="92" spans="1:8">
      <c r="A92" t="s">
        <v>0</v>
      </c>
      <c r="B92" t="s">
        <v>1007</v>
      </c>
      <c r="C92" t="s">
        <v>1070</v>
      </c>
      <c r="D92" t="s">
        <v>2662</v>
      </c>
      <c r="E92" s="18">
        <v>64450</v>
      </c>
      <c r="F92" s="2">
        <f t="shared" si="1"/>
        <v>16112.5</v>
      </c>
      <c r="G92" s="4">
        <v>4</v>
      </c>
      <c r="H92" t="s">
        <v>4373</v>
      </c>
    </row>
    <row r="93" spans="1:8">
      <c r="A93" t="s">
        <v>0</v>
      </c>
      <c r="B93" t="s">
        <v>1007</v>
      </c>
      <c r="C93" t="s">
        <v>1061</v>
      </c>
      <c r="D93" t="s">
        <v>2662</v>
      </c>
      <c r="E93" s="18">
        <v>63200</v>
      </c>
      <c r="F93" s="2">
        <f t="shared" si="1"/>
        <v>15800</v>
      </c>
      <c r="G93" s="4">
        <v>4</v>
      </c>
      <c r="H93" t="s">
        <v>4373</v>
      </c>
    </row>
    <row r="94" spans="1:8">
      <c r="A94" t="s">
        <v>0</v>
      </c>
      <c r="B94" t="s">
        <v>229</v>
      </c>
      <c r="C94" t="s">
        <v>302</v>
      </c>
      <c r="D94" t="s">
        <v>2662</v>
      </c>
      <c r="E94" s="18">
        <v>48650</v>
      </c>
      <c r="F94" s="2">
        <f t="shared" si="1"/>
        <v>12162.5</v>
      </c>
      <c r="G94" s="4">
        <v>4</v>
      </c>
      <c r="H94" t="s">
        <v>4373</v>
      </c>
    </row>
    <row r="95" spans="1:8">
      <c r="A95" t="s">
        <v>0</v>
      </c>
      <c r="B95" t="s">
        <v>1</v>
      </c>
      <c r="C95" t="s">
        <v>2</v>
      </c>
      <c r="D95" t="s">
        <v>2662</v>
      </c>
      <c r="E95" s="18">
        <v>45000</v>
      </c>
      <c r="F95" s="2">
        <f t="shared" si="1"/>
        <v>15000</v>
      </c>
      <c r="G95" s="4">
        <v>3</v>
      </c>
      <c r="H95" t="s">
        <v>4373</v>
      </c>
    </row>
    <row r="96" spans="1:8">
      <c r="A96" t="s">
        <v>0</v>
      </c>
      <c r="B96" t="s">
        <v>1</v>
      </c>
      <c r="C96" t="s">
        <v>9</v>
      </c>
      <c r="D96" t="s">
        <v>2662</v>
      </c>
      <c r="E96" s="18">
        <v>46250</v>
      </c>
      <c r="F96" s="2">
        <f t="shared" si="1"/>
        <v>11562.5</v>
      </c>
      <c r="G96" s="4">
        <v>4</v>
      </c>
      <c r="H96" t="s">
        <v>4373</v>
      </c>
    </row>
    <row r="97" spans="1:8">
      <c r="A97" t="s">
        <v>0</v>
      </c>
      <c r="B97" t="s">
        <v>121</v>
      </c>
      <c r="C97" t="s">
        <v>126</v>
      </c>
      <c r="D97" t="s">
        <v>2662</v>
      </c>
      <c r="E97" s="18">
        <v>45000</v>
      </c>
      <c r="F97" s="2">
        <f t="shared" si="1"/>
        <v>15000</v>
      </c>
      <c r="G97" s="4">
        <v>3</v>
      </c>
      <c r="H97" t="s">
        <v>4373</v>
      </c>
    </row>
    <row r="98" spans="1:8">
      <c r="A98" t="s">
        <v>0</v>
      </c>
      <c r="B98" t="s">
        <v>121</v>
      </c>
      <c r="C98" t="s">
        <v>124</v>
      </c>
      <c r="D98" t="s">
        <v>2662</v>
      </c>
      <c r="E98" s="18">
        <v>45000</v>
      </c>
      <c r="F98" s="2">
        <f t="shared" si="1"/>
        <v>15000</v>
      </c>
      <c r="G98" s="4">
        <v>3</v>
      </c>
      <c r="H98" t="s">
        <v>4373</v>
      </c>
    </row>
    <row r="99" spans="1:8">
      <c r="A99" t="s">
        <v>0</v>
      </c>
      <c r="B99" t="s">
        <v>457</v>
      </c>
      <c r="C99" t="s">
        <v>124</v>
      </c>
      <c r="D99" t="s">
        <v>2662</v>
      </c>
      <c r="E99" s="18">
        <v>45000</v>
      </c>
      <c r="F99" s="2">
        <f t="shared" si="1"/>
        <v>15000</v>
      </c>
      <c r="G99" s="4">
        <v>3</v>
      </c>
      <c r="H99" t="s">
        <v>4373</v>
      </c>
    </row>
    <row r="100" spans="1:8">
      <c r="A100" t="s">
        <v>0</v>
      </c>
      <c r="B100" t="s">
        <v>2560</v>
      </c>
      <c r="C100" t="s">
        <v>2573</v>
      </c>
      <c r="D100" t="s">
        <v>2662</v>
      </c>
      <c r="E100" s="18">
        <v>60000</v>
      </c>
      <c r="F100" s="2">
        <f t="shared" si="1"/>
        <v>15000</v>
      </c>
      <c r="G100" s="4">
        <v>4</v>
      </c>
      <c r="H100" t="s">
        <v>4373</v>
      </c>
    </row>
    <row r="101" spans="1:8">
      <c r="A101" t="s">
        <v>0</v>
      </c>
      <c r="B101" t="s">
        <v>2560</v>
      </c>
      <c r="C101" t="s">
        <v>2568</v>
      </c>
      <c r="D101" t="s">
        <v>2662</v>
      </c>
      <c r="E101" s="18">
        <v>46250</v>
      </c>
      <c r="F101" s="2">
        <f t="shared" si="1"/>
        <v>11562.5</v>
      </c>
      <c r="G101" s="4">
        <v>4</v>
      </c>
      <c r="H101" t="s">
        <v>4373</v>
      </c>
    </row>
    <row r="102" spans="1:8">
      <c r="A102" t="s">
        <v>0</v>
      </c>
      <c r="B102" t="s">
        <v>2560</v>
      </c>
      <c r="C102" t="s">
        <v>2570</v>
      </c>
      <c r="D102" t="s">
        <v>2662</v>
      </c>
      <c r="E102" s="18">
        <v>60000</v>
      </c>
      <c r="F102" s="2">
        <f t="shared" si="1"/>
        <v>15000</v>
      </c>
      <c r="G102" s="4">
        <v>4</v>
      </c>
      <c r="H102" t="s">
        <v>4373</v>
      </c>
    </row>
    <row r="103" spans="1:8">
      <c r="A103" t="s">
        <v>0</v>
      </c>
      <c r="B103" t="s">
        <v>2560</v>
      </c>
      <c r="C103" t="s">
        <v>2572</v>
      </c>
      <c r="D103" t="s">
        <v>2662</v>
      </c>
      <c r="E103" s="18">
        <v>46250</v>
      </c>
      <c r="F103" s="2">
        <f t="shared" si="1"/>
        <v>11562.5</v>
      </c>
      <c r="G103" s="4">
        <v>4</v>
      </c>
      <c r="H103" t="s">
        <v>4373</v>
      </c>
    </row>
    <row r="104" spans="1:8">
      <c r="A104" t="s">
        <v>0</v>
      </c>
      <c r="B104" t="s">
        <v>195</v>
      </c>
      <c r="C104" t="s">
        <v>223</v>
      </c>
      <c r="D104" t="s">
        <v>2662</v>
      </c>
      <c r="E104" s="18">
        <v>45000</v>
      </c>
      <c r="F104" s="2">
        <f t="shared" si="1"/>
        <v>15000</v>
      </c>
      <c r="G104" s="4">
        <v>3</v>
      </c>
      <c r="H104" t="s">
        <v>4373</v>
      </c>
    </row>
    <row r="105" spans="1:8">
      <c r="A105" t="s">
        <v>0</v>
      </c>
      <c r="B105" t="s">
        <v>2246</v>
      </c>
      <c r="C105" t="s">
        <v>2249</v>
      </c>
      <c r="D105" t="s">
        <v>2662</v>
      </c>
      <c r="E105" s="18">
        <v>45000</v>
      </c>
      <c r="F105" s="2">
        <f t="shared" si="1"/>
        <v>15000</v>
      </c>
      <c r="G105" s="4">
        <v>3</v>
      </c>
      <c r="H105" t="s">
        <v>4373</v>
      </c>
    </row>
    <row r="106" spans="1:8">
      <c r="A106" t="s">
        <v>0</v>
      </c>
      <c r="B106" t="s">
        <v>2246</v>
      </c>
      <c r="C106" t="s">
        <v>2247</v>
      </c>
      <c r="D106" t="s">
        <v>2662</v>
      </c>
      <c r="E106" s="18">
        <v>60000</v>
      </c>
      <c r="F106" s="2">
        <f t="shared" si="1"/>
        <v>15000</v>
      </c>
      <c r="G106" s="4">
        <v>4</v>
      </c>
      <c r="H106" t="s">
        <v>4373</v>
      </c>
    </row>
    <row r="107" spans="1:8">
      <c r="A107" t="s">
        <v>0</v>
      </c>
      <c r="B107" t="s">
        <v>2246</v>
      </c>
      <c r="C107" t="s">
        <v>2250</v>
      </c>
      <c r="D107" t="s">
        <v>2662</v>
      </c>
      <c r="E107" s="18">
        <v>46250</v>
      </c>
      <c r="F107" s="2">
        <f t="shared" si="1"/>
        <v>11562.5</v>
      </c>
      <c r="G107" s="4">
        <v>4</v>
      </c>
      <c r="H107" t="s">
        <v>4373</v>
      </c>
    </row>
    <row r="108" spans="1:8">
      <c r="A108" t="s">
        <v>0</v>
      </c>
      <c r="B108" t="s">
        <v>611</v>
      </c>
      <c r="C108" t="s">
        <v>683</v>
      </c>
      <c r="D108" t="s">
        <v>2662</v>
      </c>
      <c r="E108" s="18">
        <v>45000</v>
      </c>
      <c r="F108" s="2">
        <f t="shared" si="1"/>
        <v>15000</v>
      </c>
      <c r="G108" s="4">
        <v>3</v>
      </c>
      <c r="H108" t="s">
        <v>4373</v>
      </c>
    </row>
    <row r="109" spans="1:8">
      <c r="A109" t="s">
        <v>0</v>
      </c>
      <c r="B109" t="s">
        <v>611</v>
      </c>
      <c r="C109" t="s">
        <v>708</v>
      </c>
      <c r="D109" t="s">
        <v>2662</v>
      </c>
      <c r="E109" s="18">
        <v>60000</v>
      </c>
      <c r="F109" s="2">
        <f t="shared" si="1"/>
        <v>15000</v>
      </c>
      <c r="G109" s="4">
        <v>4</v>
      </c>
      <c r="H109" t="s">
        <v>4373</v>
      </c>
    </row>
    <row r="110" spans="1:8">
      <c r="A110" t="s">
        <v>0</v>
      </c>
      <c r="B110" t="s">
        <v>611</v>
      </c>
      <c r="C110" t="s">
        <v>695</v>
      </c>
      <c r="D110" t="s">
        <v>2662</v>
      </c>
      <c r="E110" s="18">
        <v>44150</v>
      </c>
      <c r="F110" s="2">
        <f t="shared" si="1"/>
        <v>11037.5</v>
      </c>
      <c r="G110" s="4">
        <v>4</v>
      </c>
      <c r="H110" t="s">
        <v>4373</v>
      </c>
    </row>
    <row r="111" spans="1:8">
      <c r="A111" t="s">
        <v>0</v>
      </c>
      <c r="B111" t="s">
        <v>1153</v>
      </c>
      <c r="C111" t="s">
        <v>1217</v>
      </c>
      <c r="D111" t="s">
        <v>2662</v>
      </c>
      <c r="E111" s="18">
        <v>45000</v>
      </c>
      <c r="F111" s="2">
        <f t="shared" si="1"/>
        <v>15000</v>
      </c>
      <c r="G111" s="4">
        <v>3</v>
      </c>
      <c r="H111" t="s">
        <v>4373</v>
      </c>
    </row>
    <row r="112" spans="1:8">
      <c r="A112" t="s">
        <v>0</v>
      </c>
      <c r="B112" t="s">
        <v>1760</v>
      </c>
      <c r="C112" t="s">
        <v>1772</v>
      </c>
      <c r="D112" t="s">
        <v>2662</v>
      </c>
      <c r="E112" s="18">
        <v>45000</v>
      </c>
      <c r="F112" s="2">
        <f t="shared" si="1"/>
        <v>15000</v>
      </c>
      <c r="G112" s="4">
        <v>3</v>
      </c>
      <c r="H112" t="s">
        <v>4373</v>
      </c>
    </row>
    <row r="113" spans="1:8">
      <c r="A113" t="s">
        <v>0</v>
      </c>
      <c r="B113" t="s">
        <v>1760</v>
      </c>
      <c r="C113" t="s">
        <v>1774</v>
      </c>
      <c r="D113" t="s">
        <v>2662</v>
      </c>
      <c r="E113" s="18">
        <v>35000</v>
      </c>
      <c r="F113" s="2">
        <f t="shared" si="1"/>
        <v>11666.666666666666</v>
      </c>
      <c r="G113" s="4">
        <v>3</v>
      </c>
      <c r="H113" t="s">
        <v>4373</v>
      </c>
    </row>
    <row r="114" spans="1:8">
      <c r="A114" t="s">
        <v>0</v>
      </c>
      <c r="B114" t="s">
        <v>229</v>
      </c>
      <c r="C114" t="s">
        <v>330</v>
      </c>
      <c r="D114" t="s">
        <v>2662</v>
      </c>
      <c r="E114" s="18">
        <v>60000</v>
      </c>
      <c r="F114" s="2">
        <f t="shared" si="1"/>
        <v>15000</v>
      </c>
      <c r="G114" s="4">
        <v>4</v>
      </c>
      <c r="H114" t="s">
        <v>4373</v>
      </c>
    </row>
    <row r="115" spans="1:8">
      <c r="A115" t="s">
        <v>0</v>
      </c>
      <c r="B115" t="s">
        <v>229</v>
      </c>
      <c r="C115" t="s">
        <v>329</v>
      </c>
      <c r="D115" t="s">
        <v>2662</v>
      </c>
      <c r="E115" s="18">
        <v>46250</v>
      </c>
      <c r="F115" s="2">
        <f t="shared" si="1"/>
        <v>11562.5</v>
      </c>
      <c r="G115" s="4">
        <v>4</v>
      </c>
      <c r="H115" t="s">
        <v>4373</v>
      </c>
    </row>
    <row r="116" spans="1:8">
      <c r="A116" t="s">
        <v>0</v>
      </c>
      <c r="B116" t="s">
        <v>345</v>
      </c>
      <c r="C116" t="s">
        <v>362</v>
      </c>
      <c r="D116" t="s">
        <v>2662</v>
      </c>
      <c r="E116" s="18">
        <v>45000</v>
      </c>
      <c r="F116" s="2">
        <f t="shared" si="1"/>
        <v>15000</v>
      </c>
      <c r="G116" s="4">
        <v>3</v>
      </c>
      <c r="H116" t="s">
        <v>4373</v>
      </c>
    </row>
    <row r="117" spans="1:8">
      <c r="A117" t="s">
        <v>0</v>
      </c>
      <c r="B117" t="s">
        <v>345</v>
      </c>
      <c r="C117" t="s">
        <v>367</v>
      </c>
      <c r="D117" t="s">
        <v>2662</v>
      </c>
      <c r="E117" s="18">
        <v>60000</v>
      </c>
      <c r="F117" s="2">
        <f t="shared" si="1"/>
        <v>15000</v>
      </c>
      <c r="G117" s="4">
        <v>4</v>
      </c>
      <c r="H117" t="s">
        <v>4373</v>
      </c>
    </row>
    <row r="118" spans="1:8">
      <c r="A118" t="s">
        <v>0</v>
      </c>
      <c r="B118" t="s">
        <v>345</v>
      </c>
      <c r="C118" t="s">
        <v>368</v>
      </c>
      <c r="D118" t="s">
        <v>2662</v>
      </c>
      <c r="E118" s="18">
        <v>46250</v>
      </c>
      <c r="F118" s="2">
        <f t="shared" si="1"/>
        <v>11562.5</v>
      </c>
      <c r="G118" s="4">
        <v>4</v>
      </c>
      <c r="H118" t="s">
        <v>4373</v>
      </c>
    </row>
    <row r="119" spans="1:8">
      <c r="A119" t="s">
        <v>0</v>
      </c>
      <c r="B119" t="s">
        <v>229</v>
      </c>
      <c r="C119" t="s">
        <v>323</v>
      </c>
      <c r="D119" t="s">
        <v>2662</v>
      </c>
      <c r="E119" s="18">
        <v>45000</v>
      </c>
      <c r="F119" s="2">
        <f t="shared" si="1"/>
        <v>15000</v>
      </c>
      <c r="G119" s="4">
        <v>3</v>
      </c>
      <c r="H119" t="s">
        <v>4373</v>
      </c>
    </row>
    <row r="120" spans="1:8">
      <c r="A120" t="s">
        <v>0</v>
      </c>
      <c r="B120" t="s">
        <v>229</v>
      </c>
      <c r="C120" t="s">
        <v>300</v>
      </c>
      <c r="D120" t="s">
        <v>2662</v>
      </c>
      <c r="E120" s="18">
        <v>61250</v>
      </c>
      <c r="F120" s="2">
        <f t="shared" si="1"/>
        <v>15312.5</v>
      </c>
      <c r="G120" s="4">
        <v>4</v>
      </c>
      <c r="H120" t="s">
        <v>4373</v>
      </c>
    </row>
    <row r="121" spans="1:8">
      <c r="A121" t="s">
        <v>0</v>
      </c>
      <c r="B121" t="s">
        <v>229</v>
      </c>
      <c r="C121" t="s">
        <v>299</v>
      </c>
      <c r="D121" t="s">
        <v>2662</v>
      </c>
      <c r="E121" s="18">
        <v>60000</v>
      </c>
      <c r="F121" s="2">
        <f t="shared" si="1"/>
        <v>15000</v>
      </c>
      <c r="G121" s="4">
        <v>4</v>
      </c>
      <c r="H121" t="s">
        <v>4373</v>
      </c>
    </row>
    <row r="122" spans="1:8">
      <c r="A122" t="s">
        <v>0</v>
      </c>
      <c r="B122" t="s">
        <v>229</v>
      </c>
      <c r="C122" t="s">
        <v>331</v>
      </c>
      <c r="D122" t="s">
        <v>2662</v>
      </c>
      <c r="E122" s="18">
        <v>46250</v>
      </c>
      <c r="F122" s="2">
        <f t="shared" si="1"/>
        <v>11562.5</v>
      </c>
      <c r="G122" s="4">
        <v>4</v>
      </c>
      <c r="H122" t="s">
        <v>4373</v>
      </c>
    </row>
    <row r="123" spans="1:8">
      <c r="A123" t="s">
        <v>0</v>
      </c>
      <c r="B123" t="s">
        <v>229</v>
      </c>
      <c r="C123" t="s">
        <v>268</v>
      </c>
      <c r="D123" t="s">
        <v>2662</v>
      </c>
      <c r="E123" s="18">
        <v>45000</v>
      </c>
      <c r="F123" s="2">
        <f t="shared" si="1"/>
        <v>15000</v>
      </c>
      <c r="G123" s="4">
        <v>3</v>
      </c>
      <c r="H123" t="s">
        <v>4373</v>
      </c>
    </row>
    <row r="124" spans="1:8">
      <c r="A124" t="s">
        <v>0</v>
      </c>
      <c r="B124" t="s">
        <v>229</v>
      </c>
      <c r="C124" t="s">
        <v>328</v>
      </c>
      <c r="D124" t="s">
        <v>2662</v>
      </c>
      <c r="E124" s="18">
        <v>46250</v>
      </c>
      <c r="F124" s="2">
        <f t="shared" si="1"/>
        <v>11562.5</v>
      </c>
      <c r="G124" s="4">
        <v>4</v>
      </c>
      <c r="H124" t="s">
        <v>4373</v>
      </c>
    </row>
    <row r="125" spans="1:8">
      <c r="A125" t="s">
        <v>0</v>
      </c>
      <c r="B125" t="s">
        <v>229</v>
      </c>
      <c r="C125" t="s">
        <v>311</v>
      </c>
      <c r="D125" t="s">
        <v>2662</v>
      </c>
      <c r="E125" s="18">
        <v>71500</v>
      </c>
      <c r="F125" s="2">
        <f t="shared" si="1"/>
        <v>17875</v>
      </c>
      <c r="G125" s="4">
        <v>4</v>
      </c>
      <c r="H125" t="s">
        <v>4373</v>
      </c>
    </row>
    <row r="126" spans="1:8">
      <c r="A126" t="s">
        <v>0</v>
      </c>
      <c r="B126" t="s">
        <v>229</v>
      </c>
      <c r="C126" t="s">
        <v>310</v>
      </c>
      <c r="D126" t="s">
        <v>2662</v>
      </c>
      <c r="E126" s="18">
        <v>57200</v>
      </c>
      <c r="F126" s="2">
        <f t="shared" si="1"/>
        <v>14300</v>
      </c>
      <c r="G126" s="4">
        <v>4</v>
      </c>
      <c r="H126" t="s">
        <v>4373</v>
      </c>
    </row>
    <row r="127" spans="1:8">
      <c r="A127" t="s">
        <v>0</v>
      </c>
      <c r="B127" t="s">
        <v>229</v>
      </c>
      <c r="C127" t="s">
        <v>322</v>
      </c>
      <c r="D127" t="s">
        <v>2662</v>
      </c>
      <c r="E127" s="18">
        <v>57200</v>
      </c>
      <c r="F127" s="2">
        <f t="shared" si="1"/>
        <v>14300</v>
      </c>
      <c r="G127" s="4">
        <v>4</v>
      </c>
      <c r="H127" t="s">
        <v>4373</v>
      </c>
    </row>
    <row r="128" spans="1:8">
      <c r="A128" t="s">
        <v>0</v>
      </c>
      <c r="B128" t="s">
        <v>1995</v>
      </c>
      <c r="C128" t="s">
        <v>2042</v>
      </c>
      <c r="D128" t="s">
        <v>2662</v>
      </c>
      <c r="E128" s="18">
        <v>45000</v>
      </c>
      <c r="F128" s="2">
        <f t="shared" si="1"/>
        <v>15000</v>
      </c>
      <c r="G128" s="4">
        <v>3</v>
      </c>
      <c r="H128" t="s">
        <v>4373</v>
      </c>
    </row>
    <row r="129" spans="1:8">
      <c r="A129" t="s">
        <v>0</v>
      </c>
      <c r="B129" t="s">
        <v>1995</v>
      </c>
      <c r="C129" t="s">
        <v>2043</v>
      </c>
      <c r="D129" t="s">
        <v>2662</v>
      </c>
      <c r="E129" s="18">
        <v>60000</v>
      </c>
      <c r="F129" s="2">
        <f t="shared" si="1"/>
        <v>15000</v>
      </c>
      <c r="G129" s="4">
        <v>4</v>
      </c>
      <c r="H129" t="s">
        <v>4373</v>
      </c>
    </row>
    <row r="130" spans="1:8">
      <c r="A130" t="s">
        <v>0</v>
      </c>
      <c r="B130" t="s">
        <v>1995</v>
      </c>
      <c r="C130" t="s">
        <v>2046</v>
      </c>
      <c r="D130" t="s">
        <v>2662</v>
      </c>
      <c r="E130" s="18">
        <v>46250</v>
      </c>
      <c r="F130" s="2">
        <f t="shared" ref="F130:F193" si="2">E130/G130</f>
        <v>11562.5</v>
      </c>
      <c r="G130" s="4">
        <v>4</v>
      </c>
      <c r="H130" t="s">
        <v>4373</v>
      </c>
    </row>
    <row r="131" spans="1:8">
      <c r="A131" t="s">
        <v>0</v>
      </c>
      <c r="B131" t="s">
        <v>428</v>
      </c>
      <c r="C131" t="s">
        <v>289</v>
      </c>
      <c r="D131" t="s">
        <v>2662</v>
      </c>
      <c r="E131" s="18">
        <v>47400</v>
      </c>
      <c r="F131" s="2">
        <f t="shared" si="2"/>
        <v>15800</v>
      </c>
      <c r="G131" s="4">
        <v>3</v>
      </c>
      <c r="H131" t="s">
        <v>4373</v>
      </c>
    </row>
    <row r="132" spans="1:8">
      <c r="A132" t="s">
        <v>0</v>
      </c>
      <c r="B132" t="s">
        <v>428</v>
      </c>
      <c r="C132" t="s">
        <v>446</v>
      </c>
      <c r="D132" t="s">
        <v>2662</v>
      </c>
      <c r="E132" s="18">
        <v>63200</v>
      </c>
      <c r="F132" s="2">
        <f t="shared" si="2"/>
        <v>15800</v>
      </c>
      <c r="G132" s="4">
        <v>4</v>
      </c>
      <c r="H132" t="s">
        <v>4373</v>
      </c>
    </row>
    <row r="133" spans="1:8">
      <c r="A133" t="s">
        <v>0</v>
      </c>
      <c r="B133" t="s">
        <v>428</v>
      </c>
      <c r="C133" t="s">
        <v>453</v>
      </c>
      <c r="D133" t="s">
        <v>2662</v>
      </c>
      <c r="E133" s="18">
        <v>48650</v>
      </c>
      <c r="F133" s="2">
        <f t="shared" si="2"/>
        <v>12162.5</v>
      </c>
      <c r="G133" s="4">
        <v>4</v>
      </c>
      <c r="H133" t="s">
        <v>4373</v>
      </c>
    </row>
    <row r="134" spans="1:8">
      <c r="A134" t="s">
        <v>0</v>
      </c>
      <c r="B134" t="s">
        <v>428</v>
      </c>
      <c r="C134" t="s">
        <v>313</v>
      </c>
      <c r="D134" t="s">
        <v>2662</v>
      </c>
      <c r="E134" s="18">
        <v>47400</v>
      </c>
      <c r="F134" s="2">
        <f t="shared" si="2"/>
        <v>15800</v>
      </c>
      <c r="G134" s="4">
        <v>3</v>
      </c>
      <c r="H134" t="s">
        <v>4373</v>
      </c>
    </row>
    <row r="135" spans="1:8">
      <c r="A135" t="s">
        <v>0</v>
      </c>
      <c r="B135" t="s">
        <v>428</v>
      </c>
      <c r="C135" t="s">
        <v>445</v>
      </c>
      <c r="D135" t="s">
        <v>2662</v>
      </c>
      <c r="E135" s="18">
        <v>45000</v>
      </c>
      <c r="F135" s="2">
        <f t="shared" si="2"/>
        <v>15000</v>
      </c>
      <c r="G135" s="4">
        <v>3</v>
      </c>
      <c r="H135" t="s">
        <v>4373</v>
      </c>
    </row>
    <row r="136" spans="1:8">
      <c r="A136" t="s">
        <v>0</v>
      </c>
      <c r="B136" t="s">
        <v>428</v>
      </c>
      <c r="C136" t="s">
        <v>2615</v>
      </c>
      <c r="D136" t="s">
        <v>2662</v>
      </c>
      <c r="E136" s="18">
        <v>61250</v>
      </c>
      <c r="F136" s="2">
        <f t="shared" si="2"/>
        <v>15312.5</v>
      </c>
      <c r="G136" s="4">
        <v>4</v>
      </c>
      <c r="H136" t="s">
        <v>4373</v>
      </c>
    </row>
    <row r="137" spans="1:8">
      <c r="A137" t="s">
        <v>0</v>
      </c>
      <c r="B137" t="s">
        <v>428</v>
      </c>
      <c r="C137" t="s">
        <v>454</v>
      </c>
      <c r="D137" t="s">
        <v>2662</v>
      </c>
      <c r="E137" s="18">
        <v>60000</v>
      </c>
      <c r="F137" s="2">
        <f t="shared" si="2"/>
        <v>15000</v>
      </c>
      <c r="G137" s="4">
        <v>4</v>
      </c>
      <c r="H137" t="s">
        <v>4373</v>
      </c>
    </row>
    <row r="138" spans="1:8">
      <c r="A138" t="s">
        <v>0</v>
      </c>
      <c r="B138" t="s">
        <v>428</v>
      </c>
      <c r="C138" t="s">
        <v>448</v>
      </c>
      <c r="D138" t="s">
        <v>2662</v>
      </c>
      <c r="E138" s="18">
        <v>46250</v>
      </c>
      <c r="F138" s="2">
        <f t="shared" si="2"/>
        <v>11562.5</v>
      </c>
      <c r="G138" s="4">
        <v>4</v>
      </c>
      <c r="H138" t="s">
        <v>4373</v>
      </c>
    </row>
    <row r="139" spans="1:8">
      <c r="A139" t="s">
        <v>0</v>
      </c>
      <c r="B139" t="s">
        <v>379</v>
      </c>
      <c r="C139" t="s">
        <v>406</v>
      </c>
      <c r="D139" t="s">
        <v>2662</v>
      </c>
      <c r="E139" s="18">
        <v>45000</v>
      </c>
      <c r="F139" s="2">
        <f t="shared" si="2"/>
        <v>15000</v>
      </c>
      <c r="G139" s="4">
        <v>3</v>
      </c>
      <c r="H139" t="s">
        <v>4373</v>
      </c>
    </row>
    <row r="140" spans="1:8">
      <c r="A140" t="s">
        <v>0</v>
      </c>
      <c r="B140" t="s">
        <v>379</v>
      </c>
      <c r="C140" t="s">
        <v>414</v>
      </c>
      <c r="D140" t="s">
        <v>2662</v>
      </c>
      <c r="E140" s="18">
        <v>61250</v>
      </c>
      <c r="F140" s="2">
        <f t="shared" si="2"/>
        <v>15312.5</v>
      </c>
      <c r="G140" s="4">
        <v>4</v>
      </c>
      <c r="H140" t="s">
        <v>4373</v>
      </c>
    </row>
    <row r="141" spans="1:8">
      <c r="A141" t="s">
        <v>0</v>
      </c>
      <c r="B141" t="s">
        <v>379</v>
      </c>
      <c r="C141" t="s">
        <v>405</v>
      </c>
      <c r="D141" t="s">
        <v>2662</v>
      </c>
      <c r="E141" s="18">
        <v>60000</v>
      </c>
      <c r="F141" s="2">
        <f t="shared" si="2"/>
        <v>15000</v>
      </c>
      <c r="G141" s="4">
        <v>4</v>
      </c>
      <c r="H141" t="s">
        <v>4373</v>
      </c>
    </row>
    <row r="142" spans="1:8">
      <c r="A142" t="s">
        <v>0</v>
      </c>
      <c r="B142" t="s">
        <v>379</v>
      </c>
      <c r="C142" t="s">
        <v>407</v>
      </c>
      <c r="D142" t="s">
        <v>2662</v>
      </c>
      <c r="E142" s="18">
        <v>46250</v>
      </c>
      <c r="F142" s="2">
        <f t="shared" si="2"/>
        <v>11562.5</v>
      </c>
      <c r="G142" s="4">
        <v>4</v>
      </c>
      <c r="H142" t="s">
        <v>4373</v>
      </c>
    </row>
    <row r="143" spans="1:8">
      <c r="A143" t="s">
        <v>0</v>
      </c>
      <c r="B143" t="s">
        <v>790</v>
      </c>
      <c r="C143" t="s">
        <v>327</v>
      </c>
      <c r="D143" t="s">
        <v>2662</v>
      </c>
      <c r="E143" s="18">
        <v>45000</v>
      </c>
      <c r="F143" s="2">
        <f t="shared" si="2"/>
        <v>15000</v>
      </c>
      <c r="G143" s="4">
        <v>3</v>
      </c>
      <c r="H143" t="s">
        <v>4373</v>
      </c>
    </row>
    <row r="144" spans="1:8">
      <c r="A144" t="s">
        <v>0</v>
      </c>
      <c r="B144" t="s">
        <v>790</v>
      </c>
      <c r="C144" t="s">
        <v>791</v>
      </c>
      <c r="D144" t="s">
        <v>2662</v>
      </c>
      <c r="E144" s="18">
        <v>60000</v>
      </c>
      <c r="F144" s="2">
        <f t="shared" si="2"/>
        <v>15000</v>
      </c>
      <c r="G144" s="4">
        <v>4</v>
      </c>
      <c r="H144" t="s">
        <v>4373</v>
      </c>
    </row>
    <row r="145" spans="1:8">
      <c r="A145" t="s">
        <v>0</v>
      </c>
      <c r="B145" t="s">
        <v>790</v>
      </c>
      <c r="C145" t="s">
        <v>792</v>
      </c>
      <c r="D145" t="s">
        <v>2662</v>
      </c>
      <c r="E145" s="18">
        <v>46250</v>
      </c>
      <c r="F145" s="2">
        <f t="shared" si="2"/>
        <v>11562.5</v>
      </c>
      <c r="G145" s="4">
        <v>4</v>
      </c>
      <c r="H145" t="s">
        <v>4373</v>
      </c>
    </row>
    <row r="146" spans="1:8">
      <c r="A146" t="s">
        <v>0</v>
      </c>
      <c r="B146" t="s">
        <v>345</v>
      </c>
      <c r="C146" t="s">
        <v>361</v>
      </c>
      <c r="D146" t="s">
        <v>2662</v>
      </c>
      <c r="E146" s="18">
        <v>15000</v>
      </c>
      <c r="F146" s="2">
        <f t="shared" si="2"/>
        <v>5000</v>
      </c>
      <c r="G146" s="4">
        <v>3</v>
      </c>
      <c r="H146" t="s">
        <v>4373</v>
      </c>
    </row>
    <row r="147" spans="1:8">
      <c r="A147" t="s">
        <v>0</v>
      </c>
      <c r="B147" t="s">
        <v>229</v>
      </c>
      <c r="C147" t="s">
        <v>301</v>
      </c>
      <c r="D147" t="s">
        <v>2662</v>
      </c>
      <c r="E147" s="18">
        <v>45000</v>
      </c>
      <c r="F147" s="2">
        <f t="shared" si="2"/>
        <v>15000</v>
      </c>
      <c r="G147" s="4">
        <v>3</v>
      </c>
      <c r="H147" t="s">
        <v>4373</v>
      </c>
    </row>
    <row r="148" spans="1:8">
      <c r="A148" t="s">
        <v>0</v>
      </c>
      <c r="B148" t="s">
        <v>1284</v>
      </c>
      <c r="C148" t="s">
        <v>880</v>
      </c>
      <c r="D148" t="s">
        <v>2662</v>
      </c>
      <c r="E148" s="18">
        <v>47400</v>
      </c>
      <c r="F148" s="2">
        <f t="shared" si="2"/>
        <v>15800</v>
      </c>
      <c r="G148" s="4">
        <v>3</v>
      </c>
      <c r="H148" t="s">
        <v>4373</v>
      </c>
    </row>
    <row r="149" spans="1:8">
      <c r="A149" t="s">
        <v>0</v>
      </c>
      <c r="B149" t="s">
        <v>1284</v>
      </c>
      <c r="C149" t="s">
        <v>1302</v>
      </c>
      <c r="D149" t="s">
        <v>2662</v>
      </c>
      <c r="E149" s="18">
        <v>64450</v>
      </c>
      <c r="F149" s="2">
        <f t="shared" si="2"/>
        <v>16112.5</v>
      </c>
      <c r="G149" s="4">
        <v>4</v>
      </c>
      <c r="H149" t="s">
        <v>4373</v>
      </c>
    </row>
    <row r="150" spans="1:8">
      <c r="A150" t="s">
        <v>0</v>
      </c>
      <c r="B150" t="s">
        <v>1284</v>
      </c>
      <c r="C150" t="s">
        <v>1300</v>
      </c>
      <c r="D150" t="s">
        <v>2662</v>
      </c>
      <c r="E150" s="18">
        <v>63200</v>
      </c>
      <c r="F150" s="2">
        <f t="shared" si="2"/>
        <v>15800</v>
      </c>
      <c r="G150" s="4">
        <v>4</v>
      </c>
      <c r="H150" t="s">
        <v>4373</v>
      </c>
    </row>
    <row r="151" spans="1:8">
      <c r="A151" t="s">
        <v>0</v>
      </c>
      <c r="B151" t="s">
        <v>1284</v>
      </c>
      <c r="C151" t="s">
        <v>1301</v>
      </c>
      <c r="D151" t="s">
        <v>2662</v>
      </c>
      <c r="E151" s="18">
        <v>48650</v>
      </c>
      <c r="F151" s="2">
        <f t="shared" si="2"/>
        <v>12162.5</v>
      </c>
      <c r="G151" s="4">
        <v>4</v>
      </c>
      <c r="H151" t="s">
        <v>4373</v>
      </c>
    </row>
    <row r="152" spans="1:8">
      <c r="A152" t="s">
        <v>0</v>
      </c>
      <c r="B152" t="s">
        <v>611</v>
      </c>
      <c r="C152" t="s">
        <v>698</v>
      </c>
      <c r="D152" t="s">
        <v>2662</v>
      </c>
      <c r="E152" s="18">
        <v>45000</v>
      </c>
      <c r="F152" s="2">
        <f t="shared" si="2"/>
        <v>15000</v>
      </c>
      <c r="G152" s="4">
        <v>3</v>
      </c>
      <c r="H152" t="s">
        <v>4373</v>
      </c>
    </row>
    <row r="153" spans="1:8">
      <c r="A153" t="s">
        <v>0</v>
      </c>
      <c r="B153" t="s">
        <v>611</v>
      </c>
      <c r="C153" t="s">
        <v>709</v>
      </c>
      <c r="D153" t="s">
        <v>2662</v>
      </c>
      <c r="E153" s="18">
        <v>60000</v>
      </c>
      <c r="F153" s="2">
        <f t="shared" si="2"/>
        <v>15000</v>
      </c>
      <c r="G153" s="4">
        <v>4</v>
      </c>
      <c r="H153" t="s">
        <v>4373</v>
      </c>
    </row>
    <row r="154" spans="1:8">
      <c r="A154" t="s">
        <v>0</v>
      </c>
      <c r="B154" t="s">
        <v>611</v>
      </c>
      <c r="C154" t="s">
        <v>699</v>
      </c>
      <c r="D154" t="s">
        <v>2662</v>
      </c>
      <c r="E154" s="18">
        <v>46250</v>
      </c>
      <c r="F154" s="2">
        <f t="shared" si="2"/>
        <v>11562.5</v>
      </c>
      <c r="G154" s="4">
        <v>4</v>
      </c>
      <c r="H154" t="s">
        <v>4373</v>
      </c>
    </row>
    <row r="155" spans="1:8">
      <c r="A155" t="s">
        <v>0</v>
      </c>
      <c r="B155" t="s">
        <v>1378</v>
      </c>
      <c r="C155" t="s">
        <v>1430</v>
      </c>
      <c r="D155" t="s">
        <v>2662</v>
      </c>
      <c r="E155" s="18">
        <v>15000</v>
      </c>
      <c r="F155" s="2">
        <f t="shared" si="2"/>
        <v>5000</v>
      </c>
      <c r="G155" s="4">
        <v>3</v>
      </c>
      <c r="H155" t="s">
        <v>4373</v>
      </c>
    </row>
    <row r="156" spans="1:8">
      <c r="A156" t="s">
        <v>0</v>
      </c>
      <c r="B156" t="s">
        <v>1313</v>
      </c>
      <c r="C156" t="s">
        <v>1359</v>
      </c>
      <c r="D156" t="s">
        <v>2662</v>
      </c>
      <c r="E156" s="18">
        <v>47400</v>
      </c>
      <c r="F156" s="2">
        <f t="shared" si="2"/>
        <v>15800</v>
      </c>
      <c r="G156" s="4">
        <v>3</v>
      </c>
      <c r="H156" t="s">
        <v>4373</v>
      </c>
    </row>
    <row r="157" spans="1:8">
      <c r="A157" t="s">
        <v>0</v>
      </c>
      <c r="B157" t="s">
        <v>1313</v>
      </c>
      <c r="C157" t="s">
        <v>1354</v>
      </c>
      <c r="D157" t="s">
        <v>2662</v>
      </c>
      <c r="E157" s="18">
        <v>63200</v>
      </c>
      <c r="F157" s="2">
        <f t="shared" si="2"/>
        <v>15800</v>
      </c>
      <c r="G157" s="4">
        <v>4</v>
      </c>
      <c r="H157" t="s">
        <v>4373</v>
      </c>
    </row>
    <row r="158" spans="1:8">
      <c r="A158" t="s">
        <v>0</v>
      </c>
      <c r="B158" t="s">
        <v>229</v>
      </c>
      <c r="C158" t="s">
        <v>305</v>
      </c>
      <c r="D158" t="s">
        <v>2662</v>
      </c>
      <c r="E158" s="18">
        <v>45000</v>
      </c>
      <c r="F158" s="2">
        <f t="shared" si="2"/>
        <v>15000</v>
      </c>
      <c r="G158" s="4">
        <v>3</v>
      </c>
      <c r="H158" t="s">
        <v>4373</v>
      </c>
    </row>
    <row r="159" spans="1:8">
      <c r="A159" t="s">
        <v>0</v>
      </c>
      <c r="B159" t="s">
        <v>229</v>
      </c>
      <c r="C159" t="s">
        <v>306</v>
      </c>
      <c r="D159" t="s">
        <v>2662</v>
      </c>
      <c r="E159" s="18">
        <v>60000</v>
      </c>
      <c r="F159" s="2">
        <f t="shared" si="2"/>
        <v>15000</v>
      </c>
      <c r="G159" s="4">
        <v>4</v>
      </c>
      <c r="H159" t="s">
        <v>4373</v>
      </c>
    </row>
    <row r="160" spans="1:8">
      <c r="A160" t="s">
        <v>0</v>
      </c>
      <c r="B160" t="s">
        <v>1378</v>
      </c>
      <c r="C160" t="s">
        <v>127</v>
      </c>
      <c r="D160" t="s">
        <v>2662</v>
      </c>
      <c r="E160" s="18">
        <v>52500</v>
      </c>
      <c r="F160" s="2">
        <f t="shared" si="2"/>
        <v>17500</v>
      </c>
      <c r="G160" s="4">
        <v>3</v>
      </c>
      <c r="H160" t="s">
        <v>4373</v>
      </c>
    </row>
    <row r="161" spans="1:8">
      <c r="A161" t="s">
        <v>0</v>
      </c>
      <c r="B161" t="s">
        <v>2187</v>
      </c>
      <c r="C161" t="s">
        <v>2196</v>
      </c>
      <c r="D161" t="s">
        <v>2662</v>
      </c>
      <c r="E161" s="18">
        <v>45000</v>
      </c>
      <c r="F161" s="2">
        <f t="shared" si="2"/>
        <v>15000</v>
      </c>
      <c r="G161" s="4">
        <v>3</v>
      </c>
      <c r="H161" t="s">
        <v>4373</v>
      </c>
    </row>
    <row r="162" spans="1:8">
      <c r="A162" t="s">
        <v>0</v>
      </c>
      <c r="B162" t="s">
        <v>2187</v>
      </c>
      <c r="C162" t="s">
        <v>2202</v>
      </c>
      <c r="D162" t="s">
        <v>2662</v>
      </c>
      <c r="E162" s="18">
        <v>60000</v>
      </c>
      <c r="F162" s="2">
        <f t="shared" si="2"/>
        <v>15000</v>
      </c>
      <c r="G162" s="4">
        <v>4</v>
      </c>
      <c r="H162" t="s">
        <v>4373</v>
      </c>
    </row>
    <row r="163" spans="1:8">
      <c r="A163" t="s">
        <v>0</v>
      </c>
      <c r="B163" t="s">
        <v>2187</v>
      </c>
      <c r="C163" t="s">
        <v>2199</v>
      </c>
      <c r="D163" t="s">
        <v>2662</v>
      </c>
      <c r="E163" s="18">
        <v>46250</v>
      </c>
      <c r="F163" s="2">
        <f t="shared" si="2"/>
        <v>11562.5</v>
      </c>
      <c r="G163" s="4">
        <v>4</v>
      </c>
      <c r="H163" t="s">
        <v>4373</v>
      </c>
    </row>
    <row r="164" spans="1:8">
      <c r="A164" t="s">
        <v>0</v>
      </c>
      <c r="B164" t="s">
        <v>1640</v>
      </c>
      <c r="C164" t="s">
        <v>1692</v>
      </c>
      <c r="D164" t="s">
        <v>2662</v>
      </c>
      <c r="E164" s="18">
        <v>45000</v>
      </c>
      <c r="F164" s="2">
        <f t="shared" si="2"/>
        <v>15000</v>
      </c>
      <c r="G164" s="4">
        <v>3</v>
      </c>
      <c r="H164" t="s">
        <v>4373</v>
      </c>
    </row>
    <row r="165" spans="1:8">
      <c r="A165" t="s">
        <v>0</v>
      </c>
      <c r="B165" t="s">
        <v>1640</v>
      </c>
      <c r="C165" t="s">
        <v>1705</v>
      </c>
      <c r="D165" t="s">
        <v>2662</v>
      </c>
      <c r="E165" s="18">
        <v>60000</v>
      </c>
      <c r="F165" s="2">
        <f t="shared" si="2"/>
        <v>15000</v>
      </c>
      <c r="G165" s="4">
        <v>4</v>
      </c>
      <c r="H165" t="s">
        <v>4373</v>
      </c>
    </row>
    <row r="166" spans="1:8">
      <c r="A166" t="s">
        <v>0</v>
      </c>
      <c r="B166" t="s">
        <v>1640</v>
      </c>
      <c r="C166" t="s">
        <v>1704</v>
      </c>
      <c r="D166" t="s">
        <v>2662</v>
      </c>
      <c r="E166" s="18">
        <v>46250</v>
      </c>
      <c r="F166" s="2">
        <f t="shared" si="2"/>
        <v>11562.5</v>
      </c>
      <c r="G166" s="4">
        <v>4</v>
      </c>
      <c r="H166" t="s">
        <v>4373</v>
      </c>
    </row>
    <row r="167" spans="1:8">
      <c r="A167" t="s">
        <v>0</v>
      </c>
      <c r="B167" t="s">
        <v>1640</v>
      </c>
      <c r="C167" t="s">
        <v>1698</v>
      </c>
      <c r="D167" t="s">
        <v>2662</v>
      </c>
      <c r="E167" s="18">
        <v>45000</v>
      </c>
      <c r="F167" s="2">
        <f t="shared" si="2"/>
        <v>15000</v>
      </c>
      <c r="G167" s="4">
        <v>3</v>
      </c>
      <c r="H167" t="s">
        <v>4373</v>
      </c>
    </row>
    <row r="168" spans="1:8">
      <c r="A168" t="s">
        <v>0</v>
      </c>
      <c r="B168" t="s">
        <v>1640</v>
      </c>
      <c r="C168" t="s">
        <v>1718</v>
      </c>
      <c r="D168" t="s">
        <v>2662</v>
      </c>
      <c r="E168" s="18">
        <v>60000</v>
      </c>
      <c r="F168" s="2">
        <f t="shared" si="2"/>
        <v>15000</v>
      </c>
      <c r="G168" s="4">
        <v>4</v>
      </c>
      <c r="H168" t="s">
        <v>4373</v>
      </c>
    </row>
    <row r="169" spans="1:8">
      <c r="A169" t="s">
        <v>0</v>
      </c>
      <c r="B169" t="s">
        <v>1640</v>
      </c>
      <c r="C169" t="s">
        <v>1716</v>
      </c>
      <c r="D169" t="s">
        <v>2662</v>
      </c>
      <c r="E169" s="18">
        <v>46250</v>
      </c>
      <c r="F169" s="2">
        <f t="shared" si="2"/>
        <v>11562.5</v>
      </c>
      <c r="G169" s="4">
        <v>4</v>
      </c>
      <c r="H169" t="s">
        <v>4373</v>
      </c>
    </row>
    <row r="170" spans="1:8">
      <c r="A170" t="s">
        <v>0</v>
      </c>
      <c r="B170" t="s">
        <v>1640</v>
      </c>
      <c r="C170" t="s">
        <v>1699</v>
      </c>
      <c r="D170" t="s">
        <v>2662</v>
      </c>
      <c r="E170" s="18">
        <v>40500</v>
      </c>
      <c r="F170" s="2">
        <f t="shared" si="2"/>
        <v>13500</v>
      </c>
      <c r="G170" s="4">
        <v>3</v>
      </c>
      <c r="H170" t="s">
        <v>4373</v>
      </c>
    </row>
    <row r="171" spans="1:8">
      <c r="A171" t="s">
        <v>0</v>
      </c>
      <c r="B171" t="s">
        <v>1640</v>
      </c>
      <c r="C171" t="s">
        <v>1719</v>
      </c>
      <c r="D171" t="s">
        <v>2662</v>
      </c>
      <c r="E171" s="18">
        <v>55600</v>
      </c>
      <c r="F171" s="2">
        <f t="shared" si="2"/>
        <v>13900</v>
      </c>
      <c r="G171" s="4">
        <v>4</v>
      </c>
      <c r="H171" t="s">
        <v>4373</v>
      </c>
    </row>
    <row r="172" spans="1:8">
      <c r="A172" t="s">
        <v>0</v>
      </c>
      <c r="B172" t="s">
        <v>1640</v>
      </c>
      <c r="C172" t="s">
        <v>1727</v>
      </c>
      <c r="D172" t="s">
        <v>2662</v>
      </c>
      <c r="E172" s="18">
        <v>46250</v>
      </c>
      <c r="F172" s="2">
        <f t="shared" si="2"/>
        <v>11562.5</v>
      </c>
      <c r="G172" s="4">
        <v>4</v>
      </c>
      <c r="H172" t="s">
        <v>4373</v>
      </c>
    </row>
    <row r="173" spans="1:8">
      <c r="A173" t="s">
        <v>0</v>
      </c>
      <c r="B173" t="s">
        <v>1442</v>
      </c>
      <c r="C173" t="s">
        <v>1485</v>
      </c>
      <c r="D173" t="s">
        <v>2662</v>
      </c>
      <c r="E173" s="18">
        <v>60000</v>
      </c>
      <c r="F173" s="2">
        <f t="shared" si="2"/>
        <v>15000</v>
      </c>
      <c r="G173" s="4">
        <v>4</v>
      </c>
      <c r="H173" t="s">
        <v>4373</v>
      </c>
    </row>
    <row r="174" spans="1:8">
      <c r="A174" t="s">
        <v>0</v>
      </c>
      <c r="B174" t="s">
        <v>885</v>
      </c>
      <c r="C174" t="s">
        <v>886</v>
      </c>
      <c r="D174" t="s">
        <v>2662</v>
      </c>
      <c r="E174" s="18">
        <v>45000</v>
      </c>
      <c r="F174" s="2">
        <f t="shared" si="2"/>
        <v>15000</v>
      </c>
      <c r="G174" s="4">
        <v>3</v>
      </c>
      <c r="H174" t="s">
        <v>4373</v>
      </c>
    </row>
    <row r="175" spans="1:8">
      <c r="A175" t="s">
        <v>0</v>
      </c>
      <c r="B175" t="s">
        <v>885</v>
      </c>
      <c r="C175" t="s">
        <v>888</v>
      </c>
      <c r="D175" t="s">
        <v>2662</v>
      </c>
      <c r="E175" s="18">
        <v>60000</v>
      </c>
      <c r="F175" s="2">
        <f t="shared" si="2"/>
        <v>15000</v>
      </c>
      <c r="G175" s="4">
        <v>4</v>
      </c>
      <c r="H175" t="s">
        <v>4373</v>
      </c>
    </row>
    <row r="176" spans="1:8">
      <c r="A176" t="s">
        <v>0</v>
      </c>
      <c r="B176" t="s">
        <v>885</v>
      </c>
      <c r="C176" t="s">
        <v>889</v>
      </c>
      <c r="D176" t="s">
        <v>2662</v>
      </c>
      <c r="E176" s="18">
        <v>46250</v>
      </c>
      <c r="F176" s="2">
        <f t="shared" si="2"/>
        <v>11562.5</v>
      </c>
      <c r="G176" s="4">
        <v>4</v>
      </c>
      <c r="H176" t="s">
        <v>4373</v>
      </c>
    </row>
    <row r="177" spans="1:8">
      <c r="A177" t="s">
        <v>0</v>
      </c>
      <c r="B177" t="s">
        <v>885</v>
      </c>
      <c r="C177" t="s">
        <v>4372</v>
      </c>
      <c r="D177" t="s">
        <v>2662</v>
      </c>
      <c r="E177" s="18">
        <v>61250</v>
      </c>
      <c r="F177" s="2">
        <f t="shared" si="2"/>
        <v>15312.5</v>
      </c>
      <c r="G177" s="4">
        <v>4</v>
      </c>
      <c r="H177" t="s">
        <v>4373</v>
      </c>
    </row>
    <row r="178" spans="1:8">
      <c r="A178" t="s">
        <v>0</v>
      </c>
      <c r="B178" t="s">
        <v>229</v>
      </c>
      <c r="C178" t="s">
        <v>332</v>
      </c>
      <c r="D178" t="s">
        <v>2662</v>
      </c>
      <c r="E178" s="18">
        <v>45000</v>
      </c>
      <c r="F178" s="2">
        <f t="shared" si="2"/>
        <v>15000</v>
      </c>
      <c r="G178" s="4">
        <v>3</v>
      </c>
      <c r="H178" t="s">
        <v>4373</v>
      </c>
    </row>
    <row r="179" spans="1:8">
      <c r="A179" t="s">
        <v>0</v>
      </c>
      <c r="B179" t="s">
        <v>229</v>
      </c>
      <c r="C179" t="s">
        <v>333</v>
      </c>
      <c r="D179" t="s">
        <v>2662</v>
      </c>
      <c r="E179" s="18">
        <v>61250</v>
      </c>
      <c r="F179" s="2">
        <f t="shared" si="2"/>
        <v>15312.5</v>
      </c>
      <c r="G179" s="4">
        <v>4</v>
      </c>
      <c r="H179" t="s">
        <v>4373</v>
      </c>
    </row>
    <row r="180" spans="1:8">
      <c r="A180" t="s">
        <v>0</v>
      </c>
      <c r="B180" t="s">
        <v>229</v>
      </c>
      <c r="C180" t="s">
        <v>334</v>
      </c>
      <c r="D180" t="s">
        <v>2662</v>
      </c>
      <c r="E180" s="18">
        <v>60000</v>
      </c>
      <c r="F180" s="2">
        <f t="shared" si="2"/>
        <v>15000</v>
      </c>
      <c r="G180" s="4">
        <v>4</v>
      </c>
      <c r="H180" t="s">
        <v>4373</v>
      </c>
    </row>
    <row r="181" spans="1:8">
      <c r="A181" t="s">
        <v>0</v>
      </c>
      <c r="B181" t="s">
        <v>229</v>
      </c>
      <c r="C181" t="s">
        <v>303</v>
      </c>
      <c r="D181" t="s">
        <v>2662</v>
      </c>
      <c r="E181" s="18">
        <v>46250</v>
      </c>
      <c r="F181" s="2">
        <f t="shared" si="2"/>
        <v>11562.5</v>
      </c>
      <c r="G181" s="4">
        <v>4</v>
      </c>
      <c r="H181" t="s">
        <v>4373</v>
      </c>
    </row>
    <row r="182" spans="1:8">
      <c r="A182" t="s">
        <v>0</v>
      </c>
      <c r="B182" t="s">
        <v>1115</v>
      </c>
      <c r="C182" t="s">
        <v>1124</v>
      </c>
      <c r="D182" t="s">
        <v>2662</v>
      </c>
      <c r="E182" s="18">
        <v>60000</v>
      </c>
      <c r="F182" s="2">
        <f t="shared" si="2"/>
        <v>15000</v>
      </c>
      <c r="G182" s="4">
        <v>4</v>
      </c>
      <c r="H182" t="s">
        <v>4373</v>
      </c>
    </row>
    <row r="183" spans="1:8">
      <c r="A183" t="s">
        <v>0</v>
      </c>
      <c r="B183" t="s">
        <v>1540</v>
      </c>
      <c r="C183" t="s">
        <v>1606</v>
      </c>
      <c r="D183" t="s">
        <v>2662</v>
      </c>
      <c r="E183" s="18">
        <v>60000</v>
      </c>
      <c r="F183" s="2">
        <f t="shared" si="2"/>
        <v>15000</v>
      </c>
      <c r="G183" s="4">
        <v>4</v>
      </c>
      <c r="H183" t="s">
        <v>4373</v>
      </c>
    </row>
    <row r="184" spans="1:8">
      <c r="A184" t="s">
        <v>0</v>
      </c>
      <c r="B184" t="s">
        <v>1540</v>
      </c>
      <c r="C184" t="s">
        <v>1587</v>
      </c>
      <c r="D184" t="s">
        <v>2662</v>
      </c>
      <c r="E184" s="18">
        <v>46250</v>
      </c>
      <c r="F184" s="2">
        <f t="shared" si="2"/>
        <v>11562.5</v>
      </c>
      <c r="G184" s="4">
        <v>4</v>
      </c>
      <c r="H184" t="s">
        <v>4373</v>
      </c>
    </row>
    <row r="185" spans="1:8">
      <c r="A185" t="s">
        <v>0</v>
      </c>
      <c r="B185" t="s">
        <v>1540</v>
      </c>
      <c r="C185" t="s">
        <v>1590</v>
      </c>
      <c r="D185" t="s">
        <v>2662</v>
      </c>
      <c r="E185" s="18">
        <v>45000</v>
      </c>
      <c r="F185" s="2">
        <f t="shared" si="2"/>
        <v>15000</v>
      </c>
      <c r="G185" s="4">
        <v>3</v>
      </c>
      <c r="H185" t="s">
        <v>4373</v>
      </c>
    </row>
    <row r="186" spans="1:8">
      <c r="A186" t="s">
        <v>0</v>
      </c>
      <c r="B186" t="s">
        <v>1540</v>
      </c>
      <c r="C186" t="s">
        <v>1605</v>
      </c>
      <c r="D186" t="s">
        <v>2662</v>
      </c>
      <c r="E186" s="18">
        <v>60000</v>
      </c>
      <c r="F186" s="2">
        <f t="shared" si="2"/>
        <v>15000</v>
      </c>
      <c r="G186" s="4">
        <v>4</v>
      </c>
      <c r="H186" t="s">
        <v>4373</v>
      </c>
    </row>
    <row r="187" spans="1:8">
      <c r="A187" t="s">
        <v>0</v>
      </c>
      <c r="B187" t="s">
        <v>1540</v>
      </c>
      <c r="C187" t="s">
        <v>1588</v>
      </c>
      <c r="D187" t="s">
        <v>2662</v>
      </c>
      <c r="E187" s="18">
        <v>46250</v>
      </c>
      <c r="F187" s="2">
        <f t="shared" si="2"/>
        <v>11562.5</v>
      </c>
      <c r="G187" s="4">
        <v>4</v>
      </c>
      <c r="H187" t="s">
        <v>4373</v>
      </c>
    </row>
    <row r="188" spans="1:8">
      <c r="A188" t="s">
        <v>0</v>
      </c>
      <c r="B188" t="s">
        <v>1617</v>
      </c>
      <c r="C188" t="s">
        <v>1631</v>
      </c>
      <c r="D188" t="s">
        <v>2662</v>
      </c>
      <c r="E188" s="18">
        <v>45000</v>
      </c>
      <c r="F188" s="2">
        <f t="shared" si="2"/>
        <v>15000</v>
      </c>
      <c r="G188" s="4">
        <v>3</v>
      </c>
      <c r="H188" t="s">
        <v>4373</v>
      </c>
    </row>
    <row r="189" spans="1:8">
      <c r="A189" t="s">
        <v>0</v>
      </c>
      <c r="B189" t="s">
        <v>1617</v>
      </c>
      <c r="C189" t="s">
        <v>1633</v>
      </c>
      <c r="D189" t="s">
        <v>2662</v>
      </c>
      <c r="E189" s="18">
        <v>60000</v>
      </c>
      <c r="F189" s="2">
        <f t="shared" si="2"/>
        <v>15000</v>
      </c>
      <c r="G189" s="4">
        <v>4</v>
      </c>
      <c r="H189" t="s">
        <v>4373</v>
      </c>
    </row>
    <row r="190" spans="1:8">
      <c r="A190" t="s">
        <v>0</v>
      </c>
      <c r="B190" t="s">
        <v>1617</v>
      </c>
      <c r="C190" t="s">
        <v>4371</v>
      </c>
      <c r="D190" t="s">
        <v>2662</v>
      </c>
      <c r="E190" s="18">
        <v>46250</v>
      </c>
      <c r="F190" s="2">
        <f t="shared" si="2"/>
        <v>11562.5</v>
      </c>
      <c r="G190" s="4">
        <v>4</v>
      </c>
      <c r="H190" t="s">
        <v>4373</v>
      </c>
    </row>
    <row r="191" spans="1:8">
      <c r="A191" t="s">
        <v>0</v>
      </c>
      <c r="B191" t="s">
        <v>1760</v>
      </c>
      <c r="C191" t="s">
        <v>1771</v>
      </c>
      <c r="D191" t="s">
        <v>2662</v>
      </c>
      <c r="E191" s="18">
        <v>45000</v>
      </c>
      <c r="F191" s="2">
        <f t="shared" si="2"/>
        <v>15000</v>
      </c>
      <c r="G191" s="4">
        <v>3</v>
      </c>
      <c r="H191" t="s">
        <v>4373</v>
      </c>
    </row>
    <row r="192" spans="1:8">
      <c r="A192" t="s">
        <v>0</v>
      </c>
      <c r="B192" t="s">
        <v>1760</v>
      </c>
      <c r="C192" t="s">
        <v>1777</v>
      </c>
      <c r="D192" t="s">
        <v>2662</v>
      </c>
      <c r="E192" s="18">
        <v>61250</v>
      </c>
      <c r="F192" s="2">
        <f t="shared" si="2"/>
        <v>15312.5</v>
      </c>
      <c r="G192" s="4">
        <v>4</v>
      </c>
      <c r="H192" t="s">
        <v>4373</v>
      </c>
    </row>
    <row r="193" spans="1:8">
      <c r="A193" t="s">
        <v>0</v>
      </c>
      <c r="B193" t="s">
        <v>1760</v>
      </c>
      <c r="C193" t="s">
        <v>1776</v>
      </c>
      <c r="D193" t="s">
        <v>2662</v>
      </c>
      <c r="E193" s="18">
        <v>60000</v>
      </c>
      <c r="F193" s="2">
        <f t="shared" si="2"/>
        <v>15000</v>
      </c>
      <c r="G193" s="4">
        <v>4</v>
      </c>
      <c r="H193" t="s">
        <v>4373</v>
      </c>
    </row>
    <row r="194" spans="1:8">
      <c r="A194" t="s">
        <v>0</v>
      </c>
      <c r="B194" t="s">
        <v>1760</v>
      </c>
      <c r="C194" t="s">
        <v>1778</v>
      </c>
      <c r="D194" t="s">
        <v>2662</v>
      </c>
      <c r="E194" s="18">
        <v>46250</v>
      </c>
      <c r="F194" s="2">
        <f t="shared" ref="F194:F257" si="3">E194/G194</f>
        <v>11562.5</v>
      </c>
      <c r="G194" s="4">
        <v>4</v>
      </c>
      <c r="H194" t="s">
        <v>4373</v>
      </c>
    </row>
    <row r="195" spans="1:8">
      <c r="A195" t="s">
        <v>0</v>
      </c>
      <c r="B195" t="s">
        <v>1147</v>
      </c>
      <c r="C195" t="s">
        <v>1149</v>
      </c>
      <c r="D195" t="s">
        <v>2662</v>
      </c>
      <c r="E195" s="18">
        <v>45000</v>
      </c>
      <c r="F195" s="2">
        <f t="shared" si="3"/>
        <v>15000</v>
      </c>
      <c r="G195" s="4">
        <v>3</v>
      </c>
      <c r="H195" t="s">
        <v>4373</v>
      </c>
    </row>
    <row r="196" spans="1:8">
      <c r="A196" t="s">
        <v>0</v>
      </c>
      <c r="B196" t="s">
        <v>1147</v>
      </c>
      <c r="C196" t="s">
        <v>1150</v>
      </c>
      <c r="D196" t="s">
        <v>2662</v>
      </c>
      <c r="E196" s="18">
        <v>60000</v>
      </c>
      <c r="F196" s="2">
        <f t="shared" si="3"/>
        <v>15000</v>
      </c>
      <c r="G196" s="4">
        <v>4</v>
      </c>
      <c r="H196" t="s">
        <v>4373</v>
      </c>
    </row>
    <row r="197" spans="1:8">
      <c r="A197" t="s">
        <v>0</v>
      </c>
      <c r="B197" t="s">
        <v>1147</v>
      </c>
      <c r="C197" t="s">
        <v>1151</v>
      </c>
      <c r="D197" t="s">
        <v>2662</v>
      </c>
      <c r="E197" s="18">
        <v>46250</v>
      </c>
      <c r="F197" s="2">
        <f t="shared" si="3"/>
        <v>11562.5</v>
      </c>
      <c r="G197" s="4">
        <v>4</v>
      </c>
      <c r="H197" t="s">
        <v>4373</v>
      </c>
    </row>
    <row r="198" spans="1:8">
      <c r="A198" t="s">
        <v>67</v>
      </c>
      <c r="B198" t="s">
        <v>1313</v>
      </c>
      <c r="C198" t="s">
        <v>1317</v>
      </c>
      <c r="D198" t="s">
        <v>2662</v>
      </c>
      <c r="E198" s="18">
        <v>30000</v>
      </c>
      <c r="F198" s="2">
        <f t="shared" si="3"/>
        <v>15000</v>
      </c>
      <c r="G198" s="4">
        <v>2</v>
      </c>
      <c r="H198" t="s">
        <v>4373</v>
      </c>
    </row>
    <row r="199" spans="1:8">
      <c r="A199" t="s">
        <v>67</v>
      </c>
      <c r="B199" t="s">
        <v>1617</v>
      </c>
      <c r="C199" t="s">
        <v>1634</v>
      </c>
      <c r="D199" t="s">
        <v>2662</v>
      </c>
      <c r="E199" s="18">
        <v>30000</v>
      </c>
      <c r="F199" s="2">
        <f t="shared" si="3"/>
        <v>15000</v>
      </c>
      <c r="G199" s="4">
        <v>2</v>
      </c>
      <c r="H199" t="s">
        <v>4373</v>
      </c>
    </row>
    <row r="200" spans="1:8">
      <c r="A200" t="s">
        <v>67</v>
      </c>
      <c r="B200" t="s">
        <v>1153</v>
      </c>
      <c r="C200" t="s">
        <v>1158</v>
      </c>
      <c r="D200" t="s">
        <v>2662</v>
      </c>
      <c r="E200" s="18">
        <v>30000</v>
      </c>
      <c r="F200" s="2">
        <f t="shared" si="3"/>
        <v>15000</v>
      </c>
      <c r="G200" s="4">
        <v>2</v>
      </c>
      <c r="H200" t="s">
        <v>4373</v>
      </c>
    </row>
    <row r="201" spans="1:8">
      <c r="A201" t="s">
        <v>67</v>
      </c>
      <c r="B201" t="s">
        <v>1153</v>
      </c>
      <c r="C201" t="s">
        <v>1159</v>
      </c>
      <c r="D201" t="s">
        <v>2662</v>
      </c>
      <c r="E201" s="18">
        <v>30000</v>
      </c>
      <c r="F201" s="2">
        <f t="shared" si="3"/>
        <v>15000</v>
      </c>
      <c r="G201" s="4">
        <v>2</v>
      </c>
      <c r="H201" t="s">
        <v>4373</v>
      </c>
    </row>
    <row r="202" spans="1:8">
      <c r="A202" t="s">
        <v>67</v>
      </c>
      <c r="B202" t="s">
        <v>546</v>
      </c>
      <c r="C202" t="s">
        <v>547</v>
      </c>
      <c r="D202" t="s">
        <v>2662</v>
      </c>
      <c r="E202" s="18">
        <v>30000</v>
      </c>
      <c r="F202" s="2">
        <f t="shared" si="3"/>
        <v>15000</v>
      </c>
      <c r="G202" s="4">
        <v>2</v>
      </c>
      <c r="H202" t="s">
        <v>4373</v>
      </c>
    </row>
    <row r="203" spans="1:8">
      <c r="A203" t="s">
        <v>67</v>
      </c>
      <c r="B203" t="s">
        <v>229</v>
      </c>
      <c r="C203" t="s">
        <v>344</v>
      </c>
      <c r="D203" t="s">
        <v>2662</v>
      </c>
      <c r="E203" s="18">
        <v>30000</v>
      </c>
      <c r="F203" s="2">
        <f t="shared" si="3"/>
        <v>15000</v>
      </c>
      <c r="G203" s="4">
        <v>2</v>
      </c>
      <c r="H203" t="s">
        <v>4373</v>
      </c>
    </row>
    <row r="204" spans="1:8">
      <c r="A204" t="s">
        <v>67</v>
      </c>
      <c r="B204" t="s">
        <v>1995</v>
      </c>
      <c r="C204" t="s">
        <v>2001</v>
      </c>
      <c r="D204" t="s">
        <v>2662</v>
      </c>
      <c r="E204" s="18">
        <v>30000</v>
      </c>
      <c r="F204" s="2">
        <f t="shared" si="3"/>
        <v>15000</v>
      </c>
      <c r="G204" s="4">
        <v>2</v>
      </c>
      <c r="H204" t="s">
        <v>4373</v>
      </c>
    </row>
    <row r="205" spans="1:8">
      <c r="A205" t="s">
        <v>67</v>
      </c>
      <c r="B205" t="s">
        <v>793</v>
      </c>
      <c r="C205" t="s">
        <v>797</v>
      </c>
      <c r="D205" t="s">
        <v>2662</v>
      </c>
      <c r="E205" s="18">
        <v>30000</v>
      </c>
      <c r="F205" s="2">
        <f t="shared" si="3"/>
        <v>15000</v>
      </c>
      <c r="G205" s="4">
        <v>2</v>
      </c>
      <c r="H205" t="s">
        <v>4373</v>
      </c>
    </row>
    <row r="206" spans="1:8">
      <c r="A206" t="s">
        <v>67</v>
      </c>
      <c r="B206" t="s">
        <v>843</v>
      </c>
      <c r="C206" t="s">
        <v>844</v>
      </c>
      <c r="D206" t="s">
        <v>2662</v>
      </c>
      <c r="E206" s="18">
        <v>30000</v>
      </c>
      <c r="F206" s="2">
        <f t="shared" si="3"/>
        <v>15000</v>
      </c>
      <c r="G206" s="4">
        <v>2</v>
      </c>
      <c r="H206" t="s">
        <v>4373</v>
      </c>
    </row>
    <row r="207" spans="1:8">
      <c r="A207" t="s">
        <v>67</v>
      </c>
      <c r="B207" t="s">
        <v>1802</v>
      </c>
      <c r="C207" t="s">
        <v>1803</v>
      </c>
      <c r="D207" t="s">
        <v>2662</v>
      </c>
      <c r="E207" s="18">
        <v>30000</v>
      </c>
      <c r="F207" s="2">
        <f t="shared" si="3"/>
        <v>15000</v>
      </c>
      <c r="G207" s="4">
        <v>2</v>
      </c>
      <c r="H207" t="s">
        <v>4373</v>
      </c>
    </row>
    <row r="208" spans="1:8">
      <c r="A208" t="s">
        <v>67</v>
      </c>
      <c r="B208" t="s">
        <v>1839</v>
      </c>
      <c r="C208" t="s">
        <v>1857</v>
      </c>
      <c r="D208" t="s">
        <v>2662</v>
      </c>
      <c r="E208" s="18">
        <v>30000</v>
      </c>
      <c r="F208" s="2">
        <f t="shared" si="3"/>
        <v>15000</v>
      </c>
      <c r="G208" s="4">
        <v>2</v>
      </c>
      <c r="H208" t="s">
        <v>4373</v>
      </c>
    </row>
    <row r="209" spans="1:8">
      <c r="A209" t="s">
        <v>67</v>
      </c>
      <c r="B209" t="s">
        <v>2253</v>
      </c>
      <c r="C209" t="s">
        <v>2255</v>
      </c>
      <c r="D209" t="s">
        <v>2662</v>
      </c>
      <c r="E209" s="18">
        <v>30000</v>
      </c>
      <c r="F209" s="2">
        <f t="shared" si="3"/>
        <v>15000</v>
      </c>
      <c r="G209" s="4">
        <v>2</v>
      </c>
      <c r="H209" t="s">
        <v>4373</v>
      </c>
    </row>
    <row r="210" spans="1:8">
      <c r="A210" t="s">
        <v>67</v>
      </c>
      <c r="B210" t="s">
        <v>2253</v>
      </c>
      <c r="C210" t="s">
        <v>2256</v>
      </c>
      <c r="D210" t="s">
        <v>2662</v>
      </c>
      <c r="E210" s="18">
        <v>30000</v>
      </c>
      <c r="F210" s="2">
        <f t="shared" si="3"/>
        <v>15000</v>
      </c>
      <c r="G210" s="4">
        <v>2</v>
      </c>
      <c r="H210" t="s">
        <v>4373</v>
      </c>
    </row>
    <row r="211" spans="1:8">
      <c r="A211" t="s">
        <v>67</v>
      </c>
      <c r="B211" t="s">
        <v>1261</v>
      </c>
      <c r="C211" t="s">
        <v>1262</v>
      </c>
      <c r="D211" t="s">
        <v>2662</v>
      </c>
      <c r="E211" s="18">
        <v>30000</v>
      </c>
      <c r="F211" s="2">
        <f t="shared" si="3"/>
        <v>15000</v>
      </c>
      <c r="G211" s="4">
        <v>2</v>
      </c>
      <c r="H211" t="s">
        <v>4373</v>
      </c>
    </row>
    <row r="212" spans="1:8">
      <c r="A212" t="s">
        <v>67</v>
      </c>
      <c r="B212" t="s">
        <v>487</v>
      </c>
      <c r="C212" t="s">
        <v>489</v>
      </c>
      <c r="D212" t="s">
        <v>2662</v>
      </c>
      <c r="E212" s="18">
        <v>30000</v>
      </c>
      <c r="F212" s="2">
        <f t="shared" si="3"/>
        <v>15000</v>
      </c>
      <c r="G212" s="4">
        <v>2</v>
      </c>
      <c r="H212" t="s">
        <v>4373</v>
      </c>
    </row>
    <row r="213" spans="1:8">
      <c r="A213" t="s">
        <v>67</v>
      </c>
      <c r="B213" t="s">
        <v>2443</v>
      </c>
      <c r="C213" t="s">
        <v>2446</v>
      </c>
      <c r="D213" t="s">
        <v>2662</v>
      </c>
      <c r="E213" s="18">
        <v>30000</v>
      </c>
      <c r="F213" s="2">
        <f t="shared" si="3"/>
        <v>15000</v>
      </c>
      <c r="G213" s="4">
        <v>2</v>
      </c>
      <c r="H213" t="s">
        <v>4373</v>
      </c>
    </row>
    <row r="214" spans="1:8">
      <c r="A214" t="s">
        <v>67</v>
      </c>
      <c r="B214" t="s">
        <v>2100</v>
      </c>
      <c r="C214" t="s">
        <v>2104</v>
      </c>
      <c r="D214" t="s">
        <v>2662</v>
      </c>
      <c r="E214" s="18">
        <v>30000</v>
      </c>
      <c r="F214" s="2">
        <f t="shared" si="3"/>
        <v>15000</v>
      </c>
      <c r="G214" s="4">
        <v>2</v>
      </c>
      <c r="H214" t="s">
        <v>4373</v>
      </c>
    </row>
    <row r="215" spans="1:8">
      <c r="A215" t="s">
        <v>67</v>
      </c>
      <c r="B215" t="s">
        <v>2361</v>
      </c>
      <c r="C215" t="s">
        <v>2365</v>
      </c>
      <c r="D215" t="s">
        <v>2662</v>
      </c>
      <c r="E215" s="18">
        <v>30000</v>
      </c>
      <c r="F215" s="2">
        <f t="shared" si="3"/>
        <v>15000</v>
      </c>
      <c r="G215" s="4">
        <v>2</v>
      </c>
      <c r="H215" t="s">
        <v>4373</v>
      </c>
    </row>
    <row r="216" spans="1:8">
      <c r="A216" t="s">
        <v>67</v>
      </c>
      <c r="B216" t="s">
        <v>1517</v>
      </c>
      <c r="C216" t="s">
        <v>1520</v>
      </c>
      <c r="D216" t="s">
        <v>2662</v>
      </c>
      <c r="E216" s="18">
        <v>30000</v>
      </c>
      <c r="F216" s="2">
        <f t="shared" si="3"/>
        <v>15000</v>
      </c>
      <c r="G216" s="4">
        <v>2</v>
      </c>
      <c r="H216" t="s">
        <v>4373</v>
      </c>
    </row>
    <row r="217" spans="1:8">
      <c r="A217" t="s">
        <v>67</v>
      </c>
      <c r="B217" t="s">
        <v>1965</v>
      </c>
      <c r="C217" t="s">
        <v>1967</v>
      </c>
      <c r="D217" t="s">
        <v>2662</v>
      </c>
      <c r="E217" s="18">
        <v>30000</v>
      </c>
      <c r="F217" s="2">
        <f t="shared" si="3"/>
        <v>15000</v>
      </c>
      <c r="G217" s="4">
        <v>2</v>
      </c>
      <c r="H217" t="s">
        <v>4373</v>
      </c>
    </row>
    <row r="218" spans="1:8">
      <c r="A218" t="s">
        <v>67</v>
      </c>
      <c r="B218" t="s">
        <v>1640</v>
      </c>
      <c r="C218" t="s">
        <v>1646</v>
      </c>
      <c r="D218" t="s">
        <v>2662</v>
      </c>
      <c r="E218" s="18">
        <v>30000</v>
      </c>
      <c r="F218" s="2">
        <f t="shared" si="3"/>
        <v>15000</v>
      </c>
      <c r="G218" s="4">
        <v>2</v>
      </c>
      <c r="H218" t="s">
        <v>4373</v>
      </c>
    </row>
    <row r="219" spans="1:8">
      <c r="A219" t="s">
        <v>67</v>
      </c>
      <c r="B219" t="s">
        <v>1378</v>
      </c>
      <c r="C219" t="s">
        <v>1384</v>
      </c>
      <c r="D219" t="s">
        <v>2662</v>
      </c>
      <c r="E219" s="18">
        <v>30000</v>
      </c>
      <c r="F219" s="2">
        <f t="shared" si="3"/>
        <v>15000</v>
      </c>
      <c r="G219" s="4">
        <v>2</v>
      </c>
      <c r="H219" t="s">
        <v>4373</v>
      </c>
    </row>
    <row r="220" spans="1:8">
      <c r="A220" t="s">
        <v>67</v>
      </c>
      <c r="B220" t="s">
        <v>1540</v>
      </c>
      <c r="C220" t="s">
        <v>1544</v>
      </c>
      <c r="D220" t="s">
        <v>2662</v>
      </c>
      <c r="E220" s="18">
        <v>30000</v>
      </c>
      <c r="F220" s="2">
        <f t="shared" si="3"/>
        <v>15000</v>
      </c>
      <c r="G220" s="4">
        <v>2</v>
      </c>
      <c r="H220" t="s">
        <v>4373</v>
      </c>
    </row>
    <row r="221" spans="1:8">
      <c r="A221" t="s">
        <v>0</v>
      </c>
      <c r="B221" t="s">
        <v>2100</v>
      </c>
      <c r="C221" t="s">
        <v>2158</v>
      </c>
      <c r="D221" t="s">
        <v>2662</v>
      </c>
      <c r="E221" s="18">
        <v>40500</v>
      </c>
      <c r="F221" s="2">
        <f t="shared" si="3"/>
        <v>13500</v>
      </c>
      <c r="G221" s="4">
        <v>3</v>
      </c>
      <c r="H221" t="s">
        <v>4373</v>
      </c>
    </row>
    <row r="222" spans="1:8">
      <c r="A222" t="s">
        <v>0</v>
      </c>
      <c r="B222" t="s">
        <v>2100</v>
      </c>
      <c r="C222" t="s">
        <v>2161</v>
      </c>
      <c r="D222" t="s">
        <v>2662</v>
      </c>
      <c r="E222" s="18">
        <v>57200</v>
      </c>
      <c r="F222" s="2">
        <f t="shared" si="3"/>
        <v>14300</v>
      </c>
      <c r="G222" s="4">
        <v>4</v>
      </c>
      <c r="H222" t="s">
        <v>4373</v>
      </c>
    </row>
    <row r="223" spans="1:8">
      <c r="A223" t="s">
        <v>0</v>
      </c>
      <c r="B223" t="s">
        <v>2100</v>
      </c>
      <c r="C223" t="s">
        <v>2162</v>
      </c>
      <c r="D223" t="s">
        <v>2662</v>
      </c>
      <c r="E223" s="18">
        <v>60000</v>
      </c>
      <c r="F223" s="2">
        <f t="shared" si="3"/>
        <v>15000</v>
      </c>
      <c r="G223" s="4">
        <v>4</v>
      </c>
      <c r="H223" t="s">
        <v>4373</v>
      </c>
    </row>
    <row r="224" spans="1:8">
      <c r="A224" t="s">
        <v>48</v>
      </c>
      <c r="B224" t="s">
        <v>2215</v>
      </c>
      <c r="C224" t="s">
        <v>2216</v>
      </c>
      <c r="D224" t="s">
        <v>2662</v>
      </c>
      <c r="E224" s="18">
        <v>15000</v>
      </c>
      <c r="F224" s="2">
        <f t="shared" si="3"/>
        <v>15000</v>
      </c>
      <c r="G224" s="4">
        <v>1</v>
      </c>
      <c r="H224" t="s">
        <v>4373</v>
      </c>
    </row>
    <row r="225" spans="1:8">
      <c r="A225" t="s">
        <v>48</v>
      </c>
      <c r="B225" t="s">
        <v>2203</v>
      </c>
      <c r="C225" t="s">
        <v>1137</v>
      </c>
      <c r="D225" t="s">
        <v>2662</v>
      </c>
      <c r="E225" s="18">
        <v>21067</v>
      </c>
      <c r="F225" s="2">
        <f t="shared" si="3"/>
        <v>21067</v>
      </c>
      <c r="G225" s="4">
        <v>1</v>
      </c>
      <c r="H225" t="s">
        <v>4373</v>
      </c>
    </row>
    <row r="226" spans="1:8">
      <c r="A226" t="s">
        <v>48</v>
      </c>
      <c r="B226" t="s">
        <v>2203</v>
      </c>
      <c r="C226" t="s">
        <v>1137</v>
      </c>
      <c r="D226" t="s">
        <v>2662</v>
      </c>
      <c r="E226" s="18">
        <v>15800</v>
      </c>
      <c r="F226" s="2">
        <f t="shared" si="3"/>
        <v>15800</v>
      </c>
      <c r="G226" s="4">
        <v>1</v>
      </c>
      <c r="H226" t="s">
        <v>4373</v>
      </c>
    </row>
    <row r="227" spans="1:8">
      <c r="A227" t="s">
        <v>48</v>
      </c>
      <c r="B227" t="s">
        <v>557</v>
      </c>
      <c r="C227" t="s">
        <v>562</v>
      </c>
      <c r="D227" t="s">
        <v>2662</v>
      </c>
      <c r="E227" s="18">
        <v>27000</v>
      </c>
      <c r="F227" s="2">
        <f t="shared" si="3"/>
        <v>27000</v>
      </c>
      <c r="G227" s="4">
        <v>1</v>
      </c>
      <c r="H227" t="s">
        <v>4373</v>
      </c>
    </row>
    <row r="228" spans="1:8">
      <c r="A228" t="s">
        <v>48</v>
      </c>
      <c r="B228" t="s">
        <v>345</v>
      </c>
      <c r="C228" t="s">
        <v>347</v>
      </c>
      <c r="D228" t="s">
        <v>2662</v>
      </c>
      <c r="E228" s="18">
        <v>17500</v>
      </c>
      <c r="F228" s="2">
        <f t="shared" si="3"/>
        <v>17500</v>
      </c>
      <c r="G228" s="4">
        <v>1</v>
      </c>
      <c r="H228" t="s">
        <v>4373</v>
      </c>
    </row>
    <row r="229" spans="1:8">
      <c r="A229" t="s">
        <v>48</v>
      </c>
      <c r="B229" t="s">
        <v>1995</v>
      </c>
      <c r="C229" t="s">
        <v>2009</v>
      </c>
      <c r="D229" t="s">
        <v>2662</v>
      </c>
      <c r="E229" s="18">
        <v>19750</v>
      </c>
      <c r="F229" s="2">
        <f t="shared" si="3"/>
        <v>19750</v>
      </c>
      <c r="G229" s="4">
        <v>1</v>
      </c>
      <c r="H229" t="s">
        <v>4373</v>
      </c>
    </row>
    <row r="230" spans="1:8">
      <c r="A230" t="s">
        <v>48</v>
      </c>
      <c r="B230" t="s">
        <v>1995</v>
      </c>
      <c r="C230" t="s">
        <v>2009</v>
      </c>
      <c r="D230" t="s">
        <v>2662</v>
      </c>
      <c r="E230" s="18">
        <v>14500</v>
      </c>
      <c r="F230" s="2">
        <f t="shared" si="3"/>
        <v>14500</v>
      </c>
      <c r="G230" s="4">
        <v>1</v>
      </c>
      <c r="H230" t="s">
        <v>4373</v>
      </c>
    </row>
    <row r="231" spans="1:8">
      <c r="A231" t="s">
        <v>48</v>
      </c>
      <c r="B231" t="s">
        <v>1131</v>
      </c>
      <c r="C231" t="s">
        <v>1136</v>
      </c>
      <c r="D231" t="s">
        <v>2662</v>
      </c>
      <c r="E231" s="18">
        <v>15000</v>
      </c>
      <c r="F231" s="2">
        <f t="shared" si="3"/>
        <v>15000</v>
      </c>
      <c r="G231" s="4">
        <v>1</v>
      </c>
      <c r="H231" t="s">
        <v>4373</v>
      </c>
    </row>
    <row r="232" spans="1:8">
      <c r="A232" t="s">
        <v>48</v>
      </c>
      <c r="B232" t="s">
        <v>1839</v>
      </c>
      <c r="C232" t="s">
        <v>1808</v>
      </c>
      <c r="D232" t="s">
        <v>2662</v>
      </c>
      <c r="E232" s="18">
        <v>19750</v>
      </c>
      <c r="F232" s="2">
        <f t="shared" si="3"/>
        <v>19750</v>
      </c>
      <c r="G232" s="4">
        <v>1</v>
      </c>
      <c r="H232" t="s">
        <v>4373</v>
      </c>
    </row>
    <row r="233" spans="1:8">
      <c r="A233" t="s">
        <v>48</v>
      </c>
      <c r="B233" t="s">
        <v>1839</v>
      </c>
      <c r="C233" t="s">
        <v>1808</v>
      </c>
      <c r="D233" t="s">
        <v>2662</v>
      </c>
      <c r="E233" s="18">
        <v>14500</v>
      </c>
      <c r="F233" s="2">
        <f t="shared" si="3"/>
        <v>14500</v>
      </c>
      <c r="G233" s="4">
        <v>1</v>
      </c>
      <c r="H233" t="s">
        <v>4373</v>
      </c>
    </row>
    <row r="234" spans="1:8">
      <c r="A234" t="s">
        <v>48</v>
      </c>
      <c r="B234" t="s">
        <v>2253</v>
      </c>
      <c r="C234" t="s">
        <v>2260</v>
      </c>
      <c r="D234" t="s">
        <v>2662</v>
      </c>
      <c r="E234" s="18">
        <v>24792</v>
      </c>
      <c r="F234" s="2">
        <f t="shared" si="3"/>
        <v>24792</v>
      </c>
      <c r="G234" s="4">
        <v>1</v>
      </c>
      <c r="H234" t="s">
        <v>4373</v>
      </c>
    </row>
    <row r="235" spans="1:8">
      <c r="A235" t="s">
        <v>48</v>
      </c>
      <c r="B235" t="s">
        <v>2253</v>
      </c>
      <c r="C235" t="s">
        <v>2260</v>
      </c>
      <c r="D235" t="s">
        <v>2662</v>
      </c>
      <c r="E235" s="18">
        <v>14500</v>
      </c>
      <c r="F235" s="2">
        <f t="shared" si="3"/>
        <v>14500</v>
      </c>
      <c r="G235" s="4">
        <v>1</v>
      </c>
      <c r="H235" t="s">
        <v>4373</v>
      </c>
    </row>
    <row r="236" spans="1:8">
      <c r="A236" t="s">
        <v>48</v>
      </c>
      <c r="B236" t="s">
        <v>487</v>
      </c>
      <c r="C236" t="s">
        <v>494</v>
      </c>
      <c r="D236" t="s">
        <v>2662</v>
      </c>
      <c r="E236" s="18">
        <v>17500</v>
      </c>
      <c r="F236" s="2">
        <f t="shared" si="3"/>
        <v>17500</v>
      </c>
      <c r="G236" s="4">
        <v>1</v>
      </c>
      <c r="H236" t="s">
        <v>4373</v>
      </c>
    </row>
    <row r="237" spans="1:8">
      <c r="A237" t="s">
        <v>48</v>
      </c>
      <c r="B237" t="s">
        <v>2443</v>
      </c>
      <c r="C237" t="s">
        <v>2456</v>
      </c>
      <c r="D237" t="s">
        <v>2662</v>
      </c>
      <c r="E237" s="18">
        <v>21067</v>
      </c>
      <c r="F237" s="2">
        <f t="shared" si="3"/>
        <v>21067</v>
      </c>
      <c r="G237" s="4">
        <v>1</v>
      </c>
      <c r="H237" t="s">
        <v>4373</v>
      </c>
    </row>
    <row r="238" spans="1:8">
      <c r="A238" t="s">
        <v>48</v>
      </c>
      <c r="B238" t="s">
        <v>2443</v>
      </c>
      <c r="C238" t="s">
        <v>2456</v>
      </c>
      <c r="D238" t="s">
        <v>2662</v>
      </c>
      <c r="E238" s="18">
        <v>15800</v>
      </c>
      <c r="F238" s="2">
        <f t="shared" si="3"/>
        <v>15800</v>
      </c>
      <c r="G238" s="4">
        <v>1</v>
      </c>
      <c r="H238" t="s">
        <v>4373</v>
      </c>
    </row>
    <row r="239" spans="1:8">
      <c r="A239" t="s">
        <v>48</v>
      </c>
      <c r="B239" t="s">
        <v>2361</v>
      </c>
      <c r="C239" t="s">
        <v>1624</v>
      </c>
      <c r="D239" t="s">
        <v>2662</v>
      </c>
      <c r="E239" s="18">
        <v>31600</v>
      </c>
      <c r="F239" s="2">
        <f t="shared" si="3"/>
        <v>31600</v>
      </c>
      <c r="G239" s="4">
        <v>1</v>
      </c>
      <c r="H239" t="s">
        <v>4373</v>
      </c>
    </row>
    <row r="240" spans="1:8">
      <c r="A240" t="s">
        <v>48</v>
      </c>
      <c r="B240" t="s">
        <v>487</v>
      </c>
      <c r="C240" t="s">
        <v>498</v>
      </c>
      <c r="D240" t="s">
        <v>2662</v>
      </c>
      <c r="E240" s="18">
        <v>17500</v>
      </c>
      <c r="F240" s="2">
        <f t="shared" si="3"/>
        <v>17500</v>
      </c>
      <c r="G240" s="4">
        <v>1</v>
      </c>
      <c r="H240" t="s">
        <v>4373</v>
      </c>
    </row>
    <row r="241" spans="1:8">
      <c r="A241" t="s">
        <v>48</v>
      </c>
      <c r="B241" t="s">
        <v>2575</v>
      </c>
      <c r="C241" t="s">
        <v>2580</v>
      </c>
      <c r="D241" t="s">
        <v>2662</v>
      </c>
      <c r="E241" s="18">
        <v>31600</v>
      </c>
      <c r="F241" s="2">
        <f t="shared" si="3"/>
        <v>31600</v>
      </c>
      <c r="G241" s="4">
        <v>1</v>
      </c>
      <c r="H241" t="s">
        <v>4373</v>
      </c>
    </row>
    <row r="242" spans="1:8">
      <c r="A242" t="s">
        <v>48</v>
      </c>
      <c r="B242" t="s">
        <v>2514</v>
      </c>
      <c r="C242" t="s">
        <v>2522</v>
      </c>
      <c r="D242" t="s">
        <v>2662</v>
      </c>
      <c r="E242" s="18">
        <v>19750</v>
      </c>
      <c r="F242" s="2">
        <f t="shared" si="3"/>
        <v>19750</v>
      </c>
      <c r="G242" s="4">
        <v>1</v>
      </c>
      <c r="H242" t="s">
        <v>4373</v>
      </c>
    </row>
    <row r="243" spans="1:8">
      <c r="A243" t="s">
        <v>48</v>
      </c>
      <c r="B243" t="s">
        <v>2514</v>
      </c>
      <c r="C243" t="s">
        <v>2522</v>
      </c>
      <c r="D243" t="s">
        <v>2662</v>
      </c>
      <c r="E243" s="18">
        <v>14500</v>
      </c>
      <c r="F243" s="2">
        <f t="shared" si="3"/>
        <v>14500</v>
      </c>
      <c r="G243" s="4">
        <v>1</v>
      </c>
      <c r="H243" t="s">
        <v>4373</v>
      </c>
    </row>
    <row r="244" spans="1:8">
      <c r="A244" t="s">
        <v>48</v>
      </c>
      <c r="B244" t="s">
        <v>487</v>
      </c>
      <c r="C244" t="s">
        <v>505</v>
      </c>
      <c r="D244" t="s">
        <v>2662</v>
      </c>
      <c r="E244" s="18">
        <v>35000</v>
      </c>
      <c r="F244" s="2">
        <f t="shared" si="3"/>
        <v>35000</v>
      </c>
      <c r="G244" s="4">
        <v>1</v>
      </c>
      <c r="H244" t="s">
        <v>4373</v>
      </c>
    </row>
    <row r="245" spans="1:8">
      <c r="A245" t="s">
        <v>48</v>
      </c>
      <c r="B245" t="s">
        <v>1617</v>
      </c>
      <c r="C245" t="s">
        <v>1619</v>
      </c>
      <c r="D245" t="s">
        <v>2662</v>
      </c>
      <c r="E245" s="18">
        <v>15000</v>
      </c>
      <c r="F245" s="2">
        <f t="shared" si="3"/>
        <v>15000</v>
      </c>
      <c r="G245" s="4">
        <v>1</v>
      </c>
      <c r="H245" t="s">
        <v>4373</v>
      </c>
    </row>
    <row r="246" spans="1:8">
      <c r="A246" t="s">
        <v>48</v>
      </c>
      <c r="B246" t="s">
        <v>1153</v>
      </c>
      <c r="C246" t="s">
        <v>1208</v>
      </c>
      <c r="D246" t="s">
        <v>2662</v>
      </c>
      <c r="E246" s="18">
        <v>15000</v>
      </c>
      <c r="F246" s="2">
        <f t="shared" si="3"/>
        <v>15000</v>
      </c>
      <c r="G246" s="4">
        <v>1</v>
      </c>
      <c r="H246" t="s">
        <v>4373</v>
      </c>
    </row>
    <row r="247" spans="1:8">
      <c r="A247" t="s">
        <v>48</v>
      </c>
      <c r="B247" t="s">
        <v>1153</v>
      </c>
      <c r="C247" t="s">
        <v>1209</v>
      </c>
      <c r="D247" t="s">
        <v>2662</v>
      </c>
      <c r="E247" s="18">
        <v>15000</v>
      </c>
      <c r="F247" s="2">
        <f t="shared" si="3"/>
        <v>15000</v>
      </c>
      <c r="G247" s="4">
        <v>1</v>
      </c>
      <c r="H247" t="s">
        <v>4373</v>
      </c>
    </row>
    <row r="248" spans="1:8">
      <c r="A248" t="s">
        <v>48</v>
      </c>
      <c r="B248" t="s">
        <v>546</v>
      </c>
      <c r="C248" t="s">
        <v>551</v>
      </c>
      <c r="D248" t="s">
        <v>2662</v>
      </c>
      <c r="E248" s="18">
        <v>15000</v>
      </c>
      <c r="F248" s="2">
        <f t="shared" si="3"/>
        <v>15000</v>
      </c>
      <c r="G248" s="4">
        <v>1</v>
      </c>
      <c r="H248" t="s">
        <v>4373</v>
      </c>
    </row>
    <row r="249" spans="1:8">
      <c r="A249" t="s">
        <v>48</v>
      </c>
      <c r="B249" t="s">
        <v>229</v>
      </c>
      <c r="C249" t="s">
        <v>252</v>
      </c>
      <c r="D249" t="s">
        <v>2662</v>
      </c>
      <c r="E249" s="18">
        <v>15000</v>
      </c>
      <c r="F249" s="2">
        <f t="shared" si="3"/>
        <v>15000</v>
      </c>
      <c r="G249" s="4">
        <v>1</v>
      </c>
      <c r="H249" t="s">
        <v>4373</v>
      </c>
    </row>
    <row r="250" spans="1:8">
      <c r="A250" t="s">
        <v>48</v>
      </c>
      <c r="B250" t="s">
        <v>1995</v>
      </c>
      <c r="C250" t="s">
        <v>2015</v>
      </c>
      <c r="D250" t="s">
        <v>2662</v>
      </c>
      <c r="E250" s="18">
        <v>15000</v>
      </c>
      <c r="F250" s="2">
        <f t="shared" si="3"/>
        <v>15000</v>
      </c>
      <c r="G250" s="4">
        <v>1</v>
      </c>
      <c r="H250" t="s">
        <v>4373</v>
      </c>
    </row>
    <row r="251" spans="1:8">
      <c r="A251" t="s">
        <v>48</v>
      </c>
      <c r="B251" t="s">
        <v>793</v>
      </c>
      <c r="C251" t="s">
        <v>809</v>
      </c>
      <c r="D251" t="s">
        <v>2662</v>
      </c>
      <c r="E251" s="18">
        <v>30000</v>
      </c>
      <c r="F251" s="2">
        <f t="shared" si="3"/>
        <v>30000</v>
      </c>
      <c r="G251" s="4">
        <v>1</v>
      </c>
      <c r="H251" t="s">
        <v>4373</v>
      </c>
    </row>
    <row r="252" spans="1:8">
      <c r="A252" t="s">
        <v>48</v>
      </c>
      <c r="B252" t="s">
        <v>843</v>
      </c>
      <c r="C252" t="s">
        <v>847</v>
      </c>
      <c r="D252" t="s">
        <v>2662</v>
      </c>
      <c r="E252" s="18">
        <v>15000</v>
      </c>
      <c r="F252" s="2">
        <f t="shared" si="3"/>
        <v>15000</v>
      </c>
      <c r="G252" s="4">
        <v>1</v>
      </c>
      <c r="H252" t="s">
        <v>4373</v>
      </c>
    </row>
    <row r="253" spans="1:8">
      <c r="A253" t="s">
        <v>48</v>
      </c>
      <c r="B253" t="s">
        <v>1802</v>
      </c>
      <c r="C253" t="s">
        <v>1809</v>
      </c>
      <c r="D253" t="s">
        <v>2662</v>
      </c>
      <c r="E253" s="18">
        <v>15000</v>
      </c>
      <c r="F253" s="2">
        <f t="shared" si="3"/>
        <v>15000</v>
      </c>
      <c r="G253" s="4">
        <v>1</v>
      </c>
      <c r="H253" t="s">
        <v>4373</v>
      </c>
    </row>
    <row r="254" spans="1:8">
      <c r="A254" t="s">
        <v>48</v>
      </c>
      <c r="B254" t="s">
        <v>2253</v>
      </c>
      <c r="C254" t="s">
        <v>2267</v>
      </c>
      <c r="D254" t="s">
        <v>2662</v>
      </c>
      <c r="E254" s="18">
        <v>15000</v>
      </c>
      <c r="F254" s="2">
        <f t="shared" si="3"/>
        <v>15000</v>
      </c>
      <c r="G254" s="4">
        <v>1</v>
      </c>
      <c r="H254" t="s">
        <v>4373</v>
      </c>
    </row>
    <row r="255" spans="1:8">
      <c r="A255" t="s">
        <v>48</v>
      </c>
      <c r="B255" t="s">
        <v>2253</v>
      </c>
      <c r="C255" t="s">
        <v>2261</v>
      </c>
      <c r="D255" t="s">
        <v>2662</v>
      </c>
      <c r="E255" s="18">
        <v>15000</v>
      </c>
      <c r="F255" s="2">
        <f t="shared" si="3"/>
        <v>15000</v>
      </c>
      <c r="G255" s="4">
        <v>1</v>
      </c>
      <c r="H255" t="s">
        <v>4373</v>
      </c>
    </row>
    <row r="256" spans="1:8">
      <c r="A256" t="s">
        <v>48</v>
      </c>
      <c r="B256" t="s">
        <v>487</v>
      </c>
      <c r="C256" t="s">
        <v>501</v>
      </c>
      <c r="D256" t="s">
        <v>2662</v>
      </c>
      <c r="E256" s="18">
        <v>15000</v>
      </c>
      <c r="F256" s="2">
        <f t="shared" si="3"/>
        <v>15000</v>
      </c>
      <c r="G256" s="4">
        <v>1</v>
      </c>
      <c r="H256" t="s">
        <v>4373</v>
      </c>
    </row>
    <row r="257" spans="1:8">
      <c r="A257" t="s">
        <v>48</v>
      </c>
      <c r="B257" t="s">
        <v>1378</v>
      </c>
      <c r="C257" t="s">
        <v>1405</v>
      </c>
      <c r="D257" t="s">
        <v>2662</v>
      </c>
      <c r="E257" s="18">
        <v>15000</v>
      </c>
      <c r="F257" s="2">
        <f t="shared" si="3"/>
        <v>15000</v>
      </c>
      <c r="G257" s="4">
        <v>1</v>
      </c>
      <c r="H257" t="s">
        <v>4373</v>
      </c>
    </row>
    <row r="258" spans="1:8">
      <c r="A258" t="s">
        <v>48</v>
      </c>
      <c r="B258" t="s">
        <v>848</v>
      </c>
      <c r="C258" t="s">
        <v>870</v>
      </c>
      <c r="D258" t="s">
        <v>2662</v>
      </c>
      <c r="E258" s="18">
        <v>15000</v>
      </c>
      <c r="F258" s="2">
        <f t="shared" ref="F258:F269" si="4">E258/G258</f>
        <v>15000</v>
      </c>
      <c r="G258" s="4">
        <v>1</v>
      </c>
      <c r="H258" t="s">
        <v>4373</v>
      </c>
    </row>
    <row r="259" spans="1:8">
      <c r="A259" t="s">
        <v>0</v>
      </c>
      <c r="B259" t="s">
        <v>581</v>
      </c>
      <c r="C259" t="s">
        <v>603</v>
      </c>
      <c r="D259" t="s">
        <v>2662</v>
      </c>
      <c r="E259" s="18">
        <v>58000</v>
      </c>
      <c r="F259" s="2">
        <f t="shared" si="4"/>
        <v>19333.333333333332</v>
      </c>
      <c r="G259" s="4">
        <v>3</v>
      </c>
      <c r="H259" t="s">
        <v>4373</v>
      </c>
    </row>
    <row r="260" spans="1:8">
      <c r="A260" t="s">
        <v>48</v>
      </c>
      <c r="B260" t="s">
        <v>611</v>
      </c>
      <c r="C260" t="s">
        <v>649</v>
      </c>
      <c r="D260" t="s">
        <v>2662</v>
      </c>
      <c r="E260" s="18">
        <v>24133</v>
      </c>
      <c r="F260" s="2">
        <f t="shared" si="4"/>
        <v>24133</v>
      </c>
      <c r="G260" s="4">
        <v>1</v>
      </c>
      <c r="H260" t="s">
        <v>4373</v>
      </c>
    </row>
    <row r="261" spans="1:8">
      <c r="A261" t="s">
        <v>48</v>
      </c>
      <c r="B261" t="s">
        <v>611</v>
      </c>
      <c r="C261" t="s">
        <v>649</v>
      </c>
      <c r="D261" t="s">
        <v>2662</v>
      </c>
      <c r="E261" s="18">
        <v>18100</v>
      </c>
      <c r="F261" s="2">
        <f t="shared" si="4"/>
        <v>18100</v>
      </c>
      <c r="G261" s="4">
        <v>1</v>
      </c>
      <c r="H261" t="s">
        <v>4373</v>
      </c>
    </row>
    <row r="262" spans="1:8">
      <c r="A262" t="s">
        <v>48</v>
      </c>
      <c r="B262" t="s">
        <v>611</v>
      </c>
      <c r="C262" t="s">
        <v>647</v>
      </c>
      <c r="D262" t="s">
        <v>2662</v>
      </c>
      <c r="E262" s="18">
        <v>19350</v>
      </c>
      <c r="F262" s="2">
        <f t="shared" si="4"/>
        <v>4837.5</v>
      </c>
      <c r="G262" s="4">
        <v>4</v>
      </c>
      <c r="H262" t="s">
        <v>4373</v>
      </c>
    </row>
    <row r="263" spans="1:8">
      <c r="A263" t="s">
        <v>48</v>
      </c>
      <c r="B263" t="s">
        <v>611</v>
      </c>
      <c r="C263" t="s">
        <v>676</v>
      </c>
      <c r="D263" t="s">
        <v>2662</v>
      </c>
      <c r="E263" s="18">
        <v>24133</v>
      </c>
      <c r="F263" s="2">
        <f t="shared" si="4"/>
        <v>24133</v>
      </c>
      <c r="G263" s="4">
        <v>1</v>
      </c>
      <c r="H263" t="s">
        <v>4373</v>
      </c>
    </row>
    <row r="264" spans="1:8">
      <c r="A264" t="s">
        <v>48</v>
      </c>
      <c r="B264" t="s">
        <v>611</v>
      </c>
      <c r="C264" t="s">
        <v>676</v>
      </c>
      <c r="D264" t="s">
        <v>2662</v>
      </c>
      <c r="E264" s="18">
        <v>18100</v>
      </c>
      <c r="F264" s="2">
        <f t="shared" si="4"/>
        <v>18100</v>
      </c>
      <c r="G264" s="4">
        <v>1</v>
      </c>
      <c r="H264" t="s">
        <v>4373</v>
      </c>
    </row>
    <row r="265" spans="1:8">
      <c r="A265" t="s">
        <v>48</v>
      </c>
      <c r="B265" t="s">
        <v>611</v>
      </c>
      <c r="C265" t="s">
        <v>671</v>
      </c>
      <c r="D265" t="s">
        <v>2662</v>
      </c>
      <c r="E265" s="18">
        <v>19350</v>
      </c>
      <c r="F265" s="2">
        <f t="shared" si="4"/>
        <v>4837.5</v>
      </c>
      <c r="G265" s="4">
        <v>4</v>
      </c>
      <c r="H265" t="s">
        <v>4373</v>
      </c>
    </row>
    <row r="266" spans="1:8">
      <c r="A266" t="s">
        <v>48</v>
      </c>
      <c r="B266" t="s">
        <v>1442</v>
      </c>
      <c r="C266" t="s">
        <v>1466</v>
      </c>
      <c r="D266" t="s">
        <v>2662</v>
      </c>
      <c r="E266" s="18">
        <v>18100</v>
      </c>
      <c r="F266" s="2">
        <f t="shared" si="4"/>
        <v>18100</v>
      </c>
      <c r="G266" s="4">
        <v>1</v>
      </c>
      <c r="H266" t="s">
        <v>4373</v>
      </c>
    </row>
    <row r="267" spans="1:8">
      <c r="A267" t="s">
        <v>0</v>
      </c>
      <c r="B267" t="s">
        <v>793</v>
      </c>
      <c r="C267" t="s">
        <v>814</v>
      </c>
      <c r="D267" t="s">
        <v>2662</v>
      </c>
      <c r="E267" s="18">
        <v>63200</v>
      </c>
      <c r="F267" s="2">
        <f t="shared" si="4"/>
        <v>21066.666666666668</v>
      </c>
      <c r="G267" s="4">
        <v>3</v>
      </c>
      <c r="H267" t="s">
        <v>4373</v>
      </c>
    </row>
    <row r="268" spans="1:8">
      <c r="A268" t="s">
        <v>0</v>
      </c>
      <c r="B268" t="s">
        <v>1102</v>
      </c>
      <c r="C268" t="s">
        <v>1110</v>
      </c>
      <c r="D268" t="s">
        <v>2662</v>
      </c>
      <c r="E268" s="18">
        <v>63200</v>
      </c>
      <c r="F268" s="2">
        <f t="shared" si="4"/>
        <v>21066.666666666668</v>
      </c>
      <c r="G268" s="4">
        <v>3</v>
      </c>
      <c r="H268" t="s">
        <v>4373</v>
      </c>
    </row>
    <row r="269" spans="1:8">
      <c r="A269" t="s">
        <v>0</v>
      </c>
      <c r="B269" t="s">
        <v>1517</v>
      </c>
      <c r="C269" t="s">
        <v>1524</v>
      </c>
      <c r="D269" t="s">
        <v>2662</v>
      </c>
      <c r="E269" s="18">
        <v>60000</v>
      </c>
      <c r="F269" s="2">
        <f t="shared" si="4"/>
        <v>20000</v>
      </c>
      <c r="G269" s="4">
        <v>3</v>
      </c>
      <c r="H269" t="s">
        <v>4373</v>
      </c>
    </row>
    <row r="270" spans="1:8">
      <c r="A270" t="s">
        <v>48</v>
      </c>
      <c r="B270" t="s">
        <v>2443</v>
      </c>
      <c r="C270" t="s">
        <v>2464</v>
      </c>
      <c r="D270" t="s">
        <v>2662</v>
      </c>
      <c r="E270" s="18">
        <v>15000</v>
      </c>
      <c r="F270" s="2">
        <f t="shared" ref="F270:F305" si="5">E270/G270</f>
        <v>15000</v>
      </c>
      <c r="G270" s="4">
        <v>1</v>
      </c>
      <c r="H270" t="s">
        <v>4373</v>
      </c>
    </row>
    <row r="271" spans="1:8">
      <c r="A271" t="s">
        <v>48</v>
      </c>
      <c r="B271" t="s">
        <v>2100</v>
      </c>
      <c r="C271" t="s">
        <v>2137</v>
      </c>
      <c r="D271" t="s">
        <v>2662</v>
      </c>
      <c r="E271" s="18">
        <v>15000</v>
      </c>
      <c r="F271" s="2">
        <f t="shared" si="5"/>
        <v>15000</v>
      </c>
      <c r="G271" s="4">
        <v>1</v>
      </c>
      <c r="H271" t="s">
        <v>4373</v>
      </c>
    </row>
    <row r="272" spans="1:8">
      <c r="A272" t="s">
        <v>48</v>
      </c>
      <c r="B272" t="s">
        <v>2361</v>
      </c>
      <c r="C272" t="s">
        <v>2389</v>
      </c>
      <c r="D272" t="s">
        <v>2662</v>
      </c>
      <c r="E272" s="18">
        <v>15000</v>
      </c>
      <c r="F272" s="2">
        <f t="shared" si="5"/>
        <v>15000</v>
      </c>
      <c r="G272" s="4">
        <v>1</v>
      </c>
      <c r="H272" t="s">
        <v>4373</v>
      </c>
    </row>
    <row r="273" spans="1:8">
      <c r="A273" t="s">
        <v>48</v>
      </c>
      <c r="B273" t="s">
        <v>2361</v>
      </c>
      <c r="C273" t="s">
        <v>2390</v>
      </c>
      <c r="D273" t="s">
        <v>2662</v>
      </c>
      <c r="E273" s="18">
        <v>15000</v>
      </c>
      <c r="F273" s="2">
        <f t="shared" si="5"/>
        <v>15000</v>
      </c>
      <c r="G273" s="4">
        <v>1</v>
      </c>
      <c r="H273" t="s">
        <v>4373</v>
      </c>
    </row>
    <row r="274" spans="1:8">
      <c r="A274" t="s">
        <v>48</v>
      </c>
      <c r="B274" t="s">
        <v>1517</v>
      </c>
      <c r="C274" t="s">
        <v>1521</v>
      </c>
      <c r="D274" t="s">
        <v>2662</v>
      </c>
      <c r="E274" s="18">
        <v>15000</v>
      </c>
      <c r="F274" s="2">
        <f t="shared" si="5"/>
        <v>15000</v>
      </c>
      <c r="G274" s="4">
        <v>1</v>
      </c>
      <c r="H274" t="s">
        <v>4373</v>
      </c>
    </row>
    <row r="275" spans="1:8">
      <c r="A275" t="s">
        <v>48</v>
      </c>
      <c r="B275" t="s">
        <v>1965</v>
      </c>
      <c r="C275" t="s">
        <v>1985</v>
      </c>
      <c r="D275" t="s">
        <v>2662</v>
      </c>
      <c r="E275" s="18">
        <v>15000</v>
      </c>
      <c r="F275" s="2">
        <f t="shared" si="5"/>
        <v>15000</v>
      </c>
      <c r="G275" s="4">
        <v>1</v>
      </c>
      <c r="H275" t="s">
        <v>4373</v>
      </c>
    </row>
    <row r="276" spans="1:8">
      <c r="A276" t="s">
        <v>48</v>
      </c>
      <c r="B276" t="s">
        <v>1640</v>
      </c>
      <c r="C276" t="s">
        <v>1669</v>
      </c>
      <c r="D276" t="s">
        <v>2662</v>
      </c>
      <c r="E276" s="18">
        <v>15000</v>
      </c>
      <c r="F276" s="2">
        <f t="shared" si="5"/>
        <v>15000</v>
      </c>
      <c r="G276" s="4">
        <v>1</v>
      </c>
      <c r="H276" t="s">
        <v>4373</v>
      </c>
    </row>
    <row r="277" spans="1:8">
      <c r="A277" t="s">
        <v>48</v>
      </c>
      <c r="B277" t="s">
        <v>1</v>
      </c>
      <c r="C277" t="s">
        <v>49</v>
      </c>
      <c r="D277" t="s">
        <v>2662</v>
      </c>
      <c r="E277" s="18">
        <v>18750</v>
      </c>
      <c r="F277" s="2">
        <f t="shared" si="5"/>
        <v>18750</v>
      </c>
      <c r="G277" s="4">
        <v>1</v>
      </c>
      <c r="H277" t="s">
        <v>4373</v>
      </c>
    </row>
    <row r="278" spans="1:8">
      <c r="A278" t="s">
        <v>48</v>
      </c>
      <c r="B278" t="s">
        <v>1</v>
      </c>
      <c r="C278" t="s">
        <v>49</v>
      </c>
      <c r="D278" t="s">
        <v>2662</v>
      </c>
      <c r="E278" s="18">
        <v>13900</v>
      </c>
      <c r="F278" s="2">
        <f t="shared" si="5"/>
        <v>13900</v>
      </c>
      <c r="G278" s="4">
        <v>1</v>
      </c>
      <c r="H278" t="s">
        <v>4373</v>
      </c>
    </row>
    <row r="279" spans="1:8">
      <c r="A279" t="s">
        <v>48</v>
      </c>
      <c r="B279" t="s">
        <v>1</v>
      </c>
      <c r="C279" t="s">
        <v>64</v>
      </c>
      <c r="D279" t="s">
        <v>2662</v>
      </c>
      <c r="E279" s="18">
        <v>15550</v>
      </c>
      <c r="F279" s="2">
        <f t="shared" si="5"/>
        <v>15550</v>
      </c>
      <c r="G279" s="4">
        <v>1</v>
      </c>
      <c r="H279" t="s">
        <v>4373</v>
      </c>
    </row>
    <row r="280" spans="1:8">
      <c r="A280" t="s">
        <v>48</v>
      </c>
      <c r="B280" t="s">
        <v>2560</v>
      </c>
      <c r="C280" t="s">
        <v>2565</v>
      </c>
      <c r="D280" t="s">
        <v>2662</v>
      </c>
      <c r="E280" s="18">
        <v>18750</v>
      </c>
      <c r="F280" s="2">
        <f t="shared" si="5"/>
        <v>18750</v>
      </c>
      <c r="G280" s="4">
        <v>1</v>
      </c>
      <c r="H280" t="s">
        <v>4373</v>
      </c>
    </row>
    <row r="281" spans="1:8">
      <c r="A281" t="s">
        <v>48</v>
      </c>
      <c r="B281" t="s">
        <v>1153</v>
      </c>
      <c r="C281" t="s">
        <v>1179</v>
      </c>
      <c r="D281" t="s">
        <v>2662</v>
      </c>
      <c r="E281" s="18">
        <v>19750</v>
      </c>
      <c r="F281" s="2">
        <f t="shared" si="5"/>
        <v>19750</v>
      </c>
      <c r="G281" s="4">
        <v>1</v>
      </c>
      <c r="H281" t="s">
        <v>4373</v>
      </c>
    </row>
    <row r="282" spans="1:8">
      <c r="A282" t="s">
        <v>48</v>
      </c>
      <c r="B282" t="s">
        <v>1153</v>
      </c>
      <c r="C282" t="s">
        <v>1179</v>
      </c>
      <c r="D282" t="s">
        <v>2662</v>
      </c>
      <c r="E282" s="18">
        <v>15800</v>
      </c>
      <c r="F282" s="2">
        <f t="shared" si="5"/>
        <v>15800</v>
      </c>
      <c r="G282" s="4">
        <v>1</v>
      </c>
      <c r="H282" t="s">
        <v>4373</v>
      </c>
    </row>
    <row r="283" spans="1:8">
      <c r="A283" t="s">
        <v>48</v>
      </c>
      <c r="B283" t="s">
        <v>379</v>
      </c>
      <c r="C283" t="s">
        <v>400</v>
      </c>
      <c r="D283" t="s">
        <v>2662</v>
      </c>
      <c r="E283" s="18">
        <v>15800</v>
      </c>
      <c r="F283" s="2">
        <f t="shared" si="5"/>
        <v>15800</v>
      </c>
      <c r="G283" s="4">
        <v>1</v>
      </c>
      <c r="H283" t="s">
        <v>4373</v>
      </c>
    </row>
    <row r="284" spans="1:8">
      <c r="A284" t="s">
        <v>48</v>
      </c>
      <c r="B284" t="s">
        <v>1640</v>
      </c>
      <c r="C284" t="s">
        <v>1675</v>
      </c>
      <c r="D284" t="s">
        <v>2662</v>
      </c>
      <c r="E284" s="18">
        <v>22383</v>
      </c>
      <c r="F284" s="2">
        <f t="shared" si="5"/>
        <v>22383</v>
      </c>
      <c r="G284" s="4">
        <v>1</v>
      </c>
      <c r="H284" t="s">
        <v>4373</v>
      </c>
    </row>
    <row r="285" spans="1:8">
      <c r="A285" t="s">
        <v>48</v>
      </c>
      <c r="B285" t="s">
        <v>1640</v>
      </c>
      <c r="C285" t="s">
        <v>1675</v>
      </c>
      <c r="D285" t="s">
        <v>2662</v>
      </c>
      <c r="E285" s="18">
        <v>14500</v>
      </c>
      <c r="F285" s="2">
        <f t="shared" si="5"/>
        <v>14500</v>
      </c>
      <c r="G285" s="4">
        <v>1</v>
      </c>
      <c r="H285" t="s">
        <v>4373</v>
      </c>
    </row>
    <row r="286" spans="1:8">
      <c r="A286" t="s">
        <v>48</v>
      </c>
      <c r="B286" t="s">
        <v>848</v>
      </c>
      <c r="C286" t="s">
        <v>869</v>
      </c>
      <c r="D286" t="s">
        <v>2662</v>
      </c>
      <c r="E286" s="18">
        <v>19750</v>
      </c>
      <c r="F286" s="2">
        <f t="shared" si="5"/>
        <v>19750</v>
      </c>
      <c r="G286" s="4">
        <v>1</v>
      </c>
      <c r="H286" t="s">
        <v>4373</v>
      </c>
    </row>
    <row r="287" spans="1:8">
      <c r="A287" t="s">
        <v>48</v>
      </c>
      <c r="B287" t="s">
        <v>848</v>
      </c>
      <c r="C287" t="s">
        <v>869</v>
      </c>
      <c r="D287" t="s">
        <v>2662</v>
      </c>
      <c r="E287" s="18">
        <v>14500</v>
      </c>
      <c r="F287" s="2">
        <f t="shared" si="5"/>
        <v>14500</v>
      </c>
      <c r="G287" s="4">
        <v>1</v>
      </c>
      <c r="H287" t="s">
        <v>4373</v>
      </c>
    </row>
    <row r="288" spans="1:8">
      <c r="A288" t="s">
        <v>48</v>
      </c>
      <c r="B288" t="s">
        <v>195</v>
      </c>
      <c r="C288" t="s">
        <v>201</v>
      </c>
      <c r="D288" t="s">
        <v>2662</v>
      </c>
      <c r="E288" s="18">
        <v>15000</v>
      </c>
      <c r="F288" s="2">
        <f t="shared" si="5"/>
        <v>15000</v>
      </c>
      <c r="G288" s="4">
        <v>1</v>
      </c>
      <c r="H288" t="s">
        <v>4373</v>
      </c>
    </row>
    <row r="289" spans="1:8">
      <c r="A289" t="s">
        <v>48</v>
      </c>
      <c r="B289" t="s">
        <v>195</v>
      </c>
      <c r="C289" t="s">
        <v>216</v>
      </c>
      <c r="D289" t="s">
        <v>2662</v>
      </c>
      <c r="E289" s="18">
        <v>15625</v>
      </c>
      <c r="F289" s="2">
        <f t="shared" si="5"/>
        <v>15625</v>
      </c>
      <c r="G289" s="4">
        <v>1</v>
      </c>
      <c r="H289" t="s">
        <v>4373</v>
      </c>
    </row>
    <row r="290" spans="1:8">
      <c r="A290" t="s">
        <v>48</v>
      </c>
      <c r="B290" t="s">
        <v>1640</v>
      </c>
      <c r="C290" t="s">
        <v>1654</v>
      </c>
      <c r="D290" t="s">
        <v>2662</v>
      </c>
      <c r="E290" s="18">
        <v>19750</v>
      </c>
      <c r="F290" s="2">
        <f t="shared" si="5"/>
        <v>19750</v>
      </c>
      <c r="G290" s="4">
        <v>1</v>
      </c>
      <c r="H290" t="s">
        <v>4373</v>
      </c>
    </row>
    <row r="291" spans="1:8">
      <c r="A291" t="s">
        <v>48</v>
      </c>
      <c r="B291" t="s">
        <v>1640</v>
      </c>
      <c r="C291" t="s">
        <v>1654</v>
      </c>
      <c r="D291" t="s">
        <v>2662</v>
      </c>
      <c r="E291" s="18">
        <v>15800</v>
      </c>
      <c r="F291" s="2">
        <f t="shared" si="5"/>
        <v>15800</v>
      </c>
      <c r="G291" s="4">
        <v>1</v>
      </c>
      <c r="H291" t="s">
        <v>4373</v>
      </c>
    </row>
    <row r="292" spans="1:8">
      <c r="A292" t="s">
        <v>48</v>
      </c>
      <c r="B292" t="s">
        <v>1640</v>
      </c>
      <c r="C292" t="s">
        <v>1415</v>
      </c>
      <c r="D292" t="s">
        <v>2662</v>
      </c>
      <c r="E292" s="18">
        <v>15000</v>
      </c>
      <c r="F292" s="2">
        <f t="shared" si="5"/>
        <v>15000</v>
      </c>
      <c r="G292" s="4">
        <v>1</v>
      </c>
      <c r="H292" t="s">
        <v>4373</v>
      </c>
    </row>
    <row r="293" spans="1:8">
      <c r="A293" t="s">
        <v>48</v>
      </c>
      <c r="B293" t="s">
        <v>1153</v>
      </c>
      <c r="C293" t="s">
        <v>1182</v>
      </c>
      <c r="D293" t="s">
        <v>2662</v>
      </c>
      <c r="E293" s="18">
        <v>19750</v>
      </c>
      <c r="F293" s="2">
        <f t="shared" si="5"/>
        <v>19750</v>
      </c>
      <c r="G293" s="4">
        <v>1</v>
      </c>
      <c r="H293" t="s">
        <v>4373</v>
      </c>
    </row>
    <row r="294" spans="1:8">
      <c r="A294" t="s">
        <v>48</v>
      </c>
      <c r="B294" t="s">
        <v>1153</v>
      </c>
      <c r="C294" t="s">
        <v>1182</v>
      </c>
      <c r="D294" t="s">
        <v>2662</v>
      </c>
      <c r="E294" s="18">
        <v>15800</v>
      </c>
      <c r="F294" s="2">
        <f t="shared" si="5"/>
        <v>15800</v>
      </c>
      <c r="G294" s="4">
        <v>1</v>
      </c>
      <c r="H294" t="s">
        <v>4373</v>
      </c>
    </row>
    <row r="295" spans="1:8">
      <c r="A295" t="s">
        <v>48</v>
      </c>
      <c r="B295" t="s">
        <v>229</v>
      </c>
      <c r="C295" t="s">
        <v>240</v>
      </c>
      <c r="D295" t="s">
        <v>2662</v>
      </c>
      <c r="E295" s="18">
        <v>22383</v>
      </c>
      <c r="F295" s="2">
        <f t="shared" si="5"/>
        <v>14922</v>
      </c>
      <c r="G295" s="4">
        <v>1.5</v>
      </c>
      <c r="H295" t="s">
        <v>4373</v>
      </c>
    </row>
    <row r="296" spans="1:8">
      <c r="A296" t="s">
        <v>48</v>
      </c>
      <c r="B296" t="s">
        <v>229</v>
      </c>
      <c r="C296" t="s">
        <v>240</v>
      </c>
      <c r="D296" t="s">
        <v>2662</v>
      </c>
      <c r="E296" s="18">
        <v>14500</v>
      </c>
      <c r="F296" s="2">
        <f t="shared" si="5"/>
        <v>14500</v>
      </c>
      <c r="G296" s="4">
        <v>1</v>
      </c>
      <c r="H296" t="s">
        <v>4373</v>
      </c>
    </row>
    <row r="297" spans="1:8">
      <c r="A297" t="s">
        <v>48</v>
      </c>
      <c r="B297" t="s">
        <v>229</v>
      </c>
      <c r="C297" t="s">
        <v>264</v>
      </c>
      <c r="D297" t="s">
        <v>2662</v>
      </c>
      <c r="E297" s="18">
        <v>27650</v>
      </c>
      <c r="F297" s="2">
        <f t="shared" si="5"/>
        <v>27650</v>
      </c>
      <c r="G297" s="4">
        <v>1</v>
      </c>
      <c r="H297" t="s">
        <v>4373</v>
      </c>
    </row>
    <row r="298" spans="1:8">
      <c r="A298" t="s">
        <v>48</v>
      </c>
      <c r="B298" t="s">
        <v>1640</v>
      </c>
      <c r="C298" t="s">
        <v>1676</v>
      </c>
      <c r="D298" t="s">
        <v>2662</v>
      </c>
      <c r="E298" s="18">
        <v>14500</v>
      </c>
      <c r="F298" s="2">
        <f t="shared" si="5"/>
        <v>14500</v>
      </c>
      <c r="G298" s="4">
        <v>1</v>
      </c>
      <c r="H298" t="s">
        <v>4373</v>
      </c>
    </row>
    <row r="299" spans="1:8">
      <c r="A299" t="s">
        <v>48</v>
      </c>
      <c r="B299" t="s">
        <v>428</v>
      </c>
      <c r="C299" t="s">
        <v>242</v>
      </c>
      <c r="D299" t="s">
        <v>2662</v>
      </c>
      <c r="E299" s="18">
        <v>15800</v>
      </c>
      <c r="F299" s="2">
        <f t="shared" si="5"/>
        <v>15800</v>
      </c>
      <c r="G299" s="4">
        <v>1</v>
      </c>
      <c r="H299" t="s">
        <v>4373</v>
      </c>
    </row>
    <row r="300" spans="1:8">
      <c r="A300" t="s">
        <v>48</v>
      </c>
      <c r="B300" t="s">
        <v>828</v>
      </c>
      <c r="C300" t="s">
        <v>833</v>
      </c>
      <c r="D300" t="s">
        <v>2662</v>
      </c>
      <c r="E300" s="18">
        <v>14500</v>
      </c>
      <c r="F300" s="2">
        <f t="shared" si="5"/>
        <v>14500</v>
      </c>
      <c r="G300" s="4">
        <v>1</v>
      </c>
      <c r="H300" t="s">
        <v>4373</v>
      </c>
    </row>
    <row r="301" spans="1:8">
      <c r="A301" t="s">
        <v>48</v>
      </c>
      <c r="B301" t="s">
        <v>1640</v>
      </c>
      <c r="C301" t="s">
        <v>1665</v>
      </c>
      <c r="D301" t="s">
        <v>2662</v>
      </c>
      <c r="E301" s="18">
        <v>15800</v>
      </c>
      <c r="F301" s="2">
        <f t="shared" si="5"/>
        <v>15800</v>
      </c>
      <c r="G301" s="4">
        <v>1</v>
      </c>
      <c r="H301" t="s">
        <v>4373</v>
      </c>
    </row>
    <row r="302" spans="1:8">
      <c r="A302" t="s">
        <v>48</v>
      </c>
      <c r="B302" t="s">
        <v>1378</v>
      </c>
      <c r="C302" t="s">
        <v>1403</v>
      </c>
      <c r="D302" t="s">
        <v>2662</v>
      </c>
      <c r="E302" s="18">
        <v>15800</v>
      </c>
      <c r="F302" s="2">
        <f t="shared" si="5"/>
        <v>15800</v>
      </c>
      <c r="G302" s="4">
        <v>1</v>
      </c>
      <c r="H302" t="s">
        <v>4373</v>
      </c>
    </row>
    <row r="303" spans="1:8">
      <c r="A303" t="s">
        <v>48</v>
      </c>
      <c r="B303" t="s">
        <v>415</v>
      </c>
      <c r="C303" t="s">
        <v>426</v>
      </c>
      <c r="D303" t="s">
        <v>2662</v>
      </c>
      <c r="E303" s="18">
        <v>14500</v>
      </c>
      <c r="F303" s="2">
        <f t="shared" si="5"/>
        <v>14500</v>
      </c>
      <c r="G303" s="4">
        <v>1</v>
      </c>
      <c r="H303" t="s">
        <v>4373</v>
      </c>
    </row>
    <row r="304" spans="1:8">
      <c r="A304" t="s">
        <v>48</v>
      </c>
      <c r="B304" t="s">
        <v>1007</v>
      </c>
      <c r="C304" t="s">
        <v>1024</v>
      </c>
      <c r="D304" t="s">
        <v>2662</v>
      </c>
      <c r="E304" s="18">
        <v>15800</v>
      </c>
      <c r="F304" s="2">
        <f t="shared" si="5"/>
        <v>15800</v>
      </c>
      <c r="G304" s="4">
        <v>1</v>
      </c>
      <c r="H304" t="s">
        <v>4373</v>
      </c>
    </row>
    <row r="305" spans="1:8">
      <c r="A305" t="s">
        <v>48</v>
      </c>
      <c r="B305" t="s">
        <v>1640</v>
      </c>
      <c r="C305" t="s">
        <v>1653</v>
      </c>
      <c r="D305" t="s">
        <v>2662</v>
      </c>
      <c r="E305" s="18">
        <v>14500</v>
      </c>
      <c r="F305" s="2">
        <f t="shared" si="5"/>
        <v>14500</v>
      </c>
      <c r="G305" s="4">
        <v>1</v>
      </c>
      <c r="H305" t="s">
        <v>4373</v>
      </c>
    </row>
  </sheetData>
  <autoFilter ref="A1:I305">
    <sortState ref="A2:I305">
      <sortCondition ref="C1:C305"/>
    </sortState>
  </autoFilter>
  <sortState ref="A2:I306">
    <sortCondition ref="A1:A30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23"/>
  <sheetViews>
    <sheetView topLeftCell="C100" workbookViewId="0">
      <selection activeCell="F16" sqref="F16"/>
    </sheetView>
  </sheetViews>
  <sheetFormatPr defaultRowHeight="14.5"/>
  <cols>
    <col min="1" max="1" width="18.54296875" bestFit="1" customWidth="1"/>
    <col min="2" max="2" width="28.453125" bestFit="1" customWidth="1"/>
    <col min="3" max="3" width="57.54296875" bestFit="1" customWidth="1"/>
    <col min="4" max="4" width="20.453125" bestFit="1" customWidth="1"/>
    <col min="5" max="5" width="20.6328125" style="24" bestFit="1" customWidth="1"/>
    <col min="6" max="6" width="10.08984375" style="24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74</v>
      </c>
      <c r="B2" s="7" t="s">
        <v>487</v>
      </c>
      <c r="C2" s="7" t="s">
        <v>488</v>
      </c>
      <c r="D2" s="7" t="s">
        <v>5</v>
      </c>
      <c r="E2" s="23">
        <v>14250</v>
      </c>
      <c r="F2" s="23">
        <f t="shared" ref="F2:F33" si="0">E2/G2</f>
        <v>14250</v>
      </c>
      <c r="G2" s="1">
        <v>1</v>
      </c>
      <c r="H2" s="7" t="s">
        <v>4422</v>
      </c>
    </row>
    <row r="3" spans="1:8">
      <c r="A3" s="7" t="s">
        <v>0</v>
      </c>
      <c r="B3" s="7" t="s">
        <v>1</v>
      </c>
      <c r="C3" s="7" t="s">
        <v>4</v>
      </c>
      <c r="D3" s="7" t="s">
        <v>5</v>
      </c>
      <c r="E3" s="23">
        <v>45750</v>
      </c>
      <c r="F3" s="23">
        <f t="shared" si="0"/>
        <v>15250</v>
      </c>
      <c r="G3" s="1">
        <v>3</v>
      </c>
      <c r="H3" s="7" t="s">
        <v>4422</v>
      </c>
    </row>
    <row r="4" spans="1:8">
      <c r="A4" s="7" t="s">
        <v>0</v>
      </c>
      <c r="B4" s="7" t="s">
        <v>2225</v>
      </c>
      <c r="C4" s="7" t="s">
        <v>2230</v>
      </c>
      <c r="D4" s="7" t="s">
        <v>5</v>
      </c>
      <c r="E4" s="23">
        <v>45750</v>
      </c>
      <c r="F4" s="23">
        <f t="shared" si="0"/>
        <v>15250</v>
      </c>
      <c r="G4" s="1">
        <v>3</v>
      </c>
      <c r="H4" s="7" t="s">
        <v>4422</v>
      </c>
    </row>
    <row r="5" spans="1:8">
      <c r="A5" s="7" t="s">
        <v>0</v>
      </c>
      <c r="B5" s="7" t="s">
        <v>2232</v>
      </c>
      <c r="C5" s="7" t="s">
        <v>2236</v>
      </c>
      <c r="D5" s="7" t="s">
        <v>5</v>
      </c>
      <c r="E5" s="23">
        <v>47250</v>
      </c>
      <c r="F5" s="23">
        <f t="shared" si="0"/>
        <v>15750</v>
      </c>
      <c r="G5" s="1">
        <v>3</v>
      </c>
      <c r="H5" s="7" t="s">
        <v>4422</v>
      </c>
    </row>
    <row r="6" spans="1:8">
      <c r="A6" s="7" t="s">
        <v>0</v>
      </c>
      <c r="B6" s="7" t="s">
        <v>179</v>
      </c>
      <c r="C6" s="7" t="s">
        <v>180</v>
      </c>
      <c r="D6" s="7" t="s">
        <v>5</v>
      </c>
      <c r="E6" s="23">
        <v>45750</v>
      </c>
      <c r="F6" s="23">
        <f t="shared" si="0"/>
        <v>15250</v>
      </c>
      <c r="G6" s="1">
        <v>3</v>
      </c>
      <c r="H6" s="7" t="s">
        <v>4422</v>
      </c>
    </row>
    <row r="7" spans="1:8">
      <c r="A7" s="7" t="s">
        <v>0</v>
      </c>
      <c r="B7" s="7" t="s">
        <v>2348</v>
      </c>
      <c r="C7" s="7" t="s">
        <v>2359</v>
      </c>
      <c r="D7" s="7" t="s">
        <v>5</v>
      </c>
      <c r="E7" s="23">
        <v>45750</v>
      </c>
      <c r="F7" s="23">
        <f t="shared" si="0"/>
        <v>15250</v>
      </c>
      <c r="G7" s="1">
        <v>3</v>
      </c>
      <c r="H7" s="7" t="s">
        <v>4422</v>
      </c>
    </row>
    <row r="8" spans="1:8">
      <c r="A8" s="7" t="s">
        <v>0</v>
      </c>
      <c r="B8" s="7" t="s">
        <v>611</v>
      </c>
      <c r="C8" s="7" t="s">
        <v>701</v>
      </c>
      <c r="D8" s="7" t="s">
        <v>5</v>
      </c>
      <c r="E8" s="23">
        <v>44250</v>
      </c>
      <c r="F8" s="23">
        <f t="shared" si="0"/>
        <v>14750</v>
      </c>
      <c r="G8" s="1">
        <v>3</v>
      </c>
      <c r="H8" s="7" t="s">
        <v>4422</v>
      </c>
    </row>
    <row r="9" spans="1:8">
      <c r="A9" s="7" t="s">
        <v>0</v>
      </c>
      <c r="B9" s="7" t="s">
        <v>458</v>
      </c>
      <c r="C9" s="7" t="s">
        <v>479</v>
      </c>
      <c r="D9" s="7" t="s">
        <v>5</v>
      </c>
      <c r="E9" s="23">
        <v>45750</v>
      </c>
      <c r="F9" s="23">
        <f t="shared" si="0"/>
        <v>15250</v>
      </c>
      <c r="G9" s="1">
        <v>3</v>
      </c>
      <c r="H9" s="7" t="s">
        <v>4422</v>
      </c>
    </row>
    <row r="10" spans="1:8">
      <c r="A10" s="7" t="s">
        <v>0</v>
      </c>
      <c r="B10" s="7" t="s">
        <v>1802</v>
      </c>
      <c r="C10" s="7" t="s">
        <v>1829</v>
      </c>
      <c r="D10" s="7" t="s">
        <v>5</v>
      </c>
      <c r="E10" s="23">
        <v>45750</v>
      </c>
      <c r="F10" s="23">
        <f t="shared" si="0"/>
        <v>15250</v>
      </c>
      <c r="G10" s="1">
        <v>3</v>
      </c>
      <c r="H10" s="7" t="s">
        <v>4422</v>
      </c>
    </row>
    <row r="11" spans="1:8">
      <c r="A11" s="7" t="s">
        <v>0</v>
      </c>
      <c r="B11" s="7" t="s">
        <v>2253</v>
      </c>
      <c r="C11" s="7" t="s">
        <v>2286</v>
      </c>
      <c r="D11" s="7" t="s">
        <v>5</v>
      </c>
      <c r="E11" s="23">
        <v>44250</v>
      </c>
      <c r="F11" s="23">
        <f t="shared" si="0"/>
        <v>14750</v>
      </c>
      <c r="G11" s="1">
        <v>3</v>
      </c>
      <c r="H11" s="7" t="s">
        <v>4422</v>
      </c>
    </row>
    <row r="12" spans="1:8">
      <c r="A12" s="7" t="s">
        <v>0</v>
      </c>
      <c r="B12" s="7" t="s">
        <v>2348</v>
      </c>
      <c r="C12" s="7" t="s">
        <v>2358</v>
      </c>
      <c r="D12" s="7" t="s">
        <v>5</v>
      </c>
      <c r="E12" s="23">
        <v>45750</v>
      </c>
      <c r="F12" s="23">
        <f t="shared" si="0"/>
        <v>15250</v>
      </c>
      <c r="G12" s="1">
        <v>3</v>
      </c>
      <c r="H12" s="7" t="s">
        <v>4422</v>
      </c>
    </row>
    <row r="13" spans="1:8">
      <c r="A13" s="7" t="s">
        <v>0</v>
      </c>
      <c r="B13" s="7" t="s">
        <v>546</v>
      </c>
      <c r="C13" s="7" t="s">
        <v>553</v>
      </c>
      <c r="D13" s="7" t="s">
        <v>5</v>
      </c>
      <c r="E13" s="23">
        <v>45750</v>
      </c>
      <c r="F13" s="23">
        <f t="shared" si="0"/>
        <v>15250</v>
      </c>
      <c r="G13" s="1">
        <v>3</v>
      </c>
      <c r="H13" s="7" t="s">
        <v>4422</v>
      </c>
    </row>
    <row r="14" spans="1:8">
      <c r="A14" s="7" t="s">
        <v>0</v>
      </c>
      <c r="B14" s="7" t="s">
        <v>777</v>
      </c>
      <c r="C14" s="7" t="s">
        <v>783</v>
      </c>
      <c r="D14" s="7" t="s">
        <v>5</v>
      </c>
      <c r="E14" s="23">
        <v>45750</v>
      </c>
      <c r="F14" s="23">
        <f t="shared" si="0"/>
        <v>15250</v>
      </c>
      <c r="G14" s="1">
        <v>3</v>
      </c>
      <c r="H14" s="7" t="s">
        <v>4422</v>
      </c>
    </row>
    <row r="15" spans="1:8">
      <c r="A15" s="7" t="s">
        <v>0</v>
      </c>
      <c r="B15" s="7" t="s">
        <v>1802</v>
      </c>
      <c r="C15" s="7" t="s">
        <v>1831</v>
      </c>
      <c r="D15" s="7" t="s">
        <v>5</v>
      </c>
      <c r="E15" s="23">
        <v>45750</v>
      </c>
      <c r="F15" s="23">
        <f t="shared" si="0"/>
        <v>15250</v>
      </c>
      <c r="G15" s="1">
        <v>3</v>
      </c>
      <c r="H15" s="7" t="s">
        <v>4422</v>
      </c>
    </row>
    <row r="16" spans="1:8">
      <c r="A16" s="7" t="s">
        <v>0</v>
      </c>
      <c r="B16" s="7" t="s">
        <v>1802</v>
      </c>
      <c r="C16" s="7" t="s">
        <v>1830</v>
      </c>
      <c r="D16" s="7" t="s">
        <v>5</v>
      </c>
      <c r="E16" s="23">
        <v>45750</v>
      </c>
      <c r="F16" s="23">
        <f t="shared" si="0"/>
        <v>15250</v>
      </c>
      <c r="G16" s="1">
        <v>3</v>
      </c>
      <c r="H16" s="7" t="s">
        <v>4422</v>
      </c>
    </row>
    <row r="17" spans="1:8">
      <c r="A17" s="7" t="s">
        <v>0</v>
      </c>
      <c r="B17" s="7" t="s">
        <v>1802</v>
      </c>
      <c r="C17" s="7" t="s">
        <v>1820</v>
      </c>
      <c r="D17" s="7" t="s">
        <v>5</v>
      </c>
      <c r="E17" s="23">
        <v>45750</v>
      </c>
      <c r="F17" s="23">
        <f t="shared" si="0"/>
        <v>15250</v>
      </c>
      <c r="G17" s="1">
        <v>3</v>
      </c>
      <c r="H17" s="7" t="s">
        <v>4422</v>
      </c>
    </row>
    <row r="18" spans="1:8">
      <c r="A18" s="7" t="s">
        <v>0</v>
      </c>
      <c r="B18" s="7" t="s">
        <v>1839</v>
      </c>
      <c r="C18" s="7" t="s">
        <v>1943</v>
      </c>
      <c r="D18" s="7" t="s">
        <v>5</v>
      </c>
      <c r="E18" s="23">
        <v>45750</v>
      </c>
      <c r="F18" s="23">
        <f t="shared" si="0"/>
        <v>15250</v>
      </c>
      <c r="G18" s="1">
        <v>3</v>
      </c>
      <c r="H18" s="7" t="s">
        <v>4422</v>
      </c>
    </row>
    <row r="19" spans="1:8">
      <c r="A19" s="7" t="s">
        <v>0</v>
      </c>
      <c r="B19" s="7" t="s">
        <v>1839</v>
      </c>
      <c r="C19" s="7" t="s">
        <v>1910</v>
      </c>
      <c r="D19" s="7" t="s">
        <v>5</v>
      </c>
      <c r="E19" s="23">
        <v>45750</v>
      </c>
      <c r="F19" s="23">
        <f t="shared" si="0"/>
        <v>15250</v>
      </c>
      <c r="G19" s="1">
        <v>3</v>
      </c>
      <c r="H19" s="7" t="s">
        <v>4422</v>
      </c>
    </row>
    <row r="20" spans="1:8">
      <c r="A20" s="7" t="s">
        <v>0</v>
      </c>
      <c r="B20" s="7" t="s">
        <v>458</v>
      </c>
      <c r="C20" s="7" t="s">
        <v>477</v>
      </c>
      <c r="D20" s="7" t="s">
        <v>5</v>
      </c>
      <c r="E20" s="23">
        <v>45750</v>
      </c>
      <c r="F20" s="23">
        <f t="shared" si="0"/>
        <v>15250</v>
      </c>
      <c r="G20" s="1">
        <v>3</v>
      </c>
      <c r="H20" s="7" t="s">
        <v>4422</v>
      </c>
    </row>
    <row r="21" spans="1:8">
      <c r="A21" s="7" t="s">
        <v>0</v>
      </c>
      <c r="B21" s="7" t="s">
        <v>458</v>
      </c>
      <c r="C21" s="7" t="s">
        <v>469</v>
      </c>
      <c r="D21" s="7" t="s">
        <v>5</v>
      </c>
      <c r="E21" s="23">
        <v>45750</v>
      </c>
      <c r="F21" s="23">
        <f t="shared" si="0"/>
        <v>15250</v>
      </c>
      <c r="G21" s="1">
        <v>3</v>
      </c>
      <c r="H21" s="7" t="s">
        <v>4422</v>
      </c>
    </row>
    <row r="22" spans="1:8">
      <c r="A22" s="7" t="s">
        <v>0</v>
      </c>
      <c r="B22" s="7" t="s">
        <v>458</v>
      </c>
      <c r="C22" s="7" t="s">
        <v>480</v>
      </c>
      <c r="D22" s="7" t="s">
        <v>5</v>
      </c>
      <c r="E22" s="23">
        <v>15250</v>
      </c>
      <c r="F22" s="23">
        <f t="shared" si="0"/>
        <v>15250</v>
      </c>
      <c r="G22" s="1">
        <v>1</v>
      </c>
      <c r="H22" s="7" t="s">
        <v>4422</v>
      </c>
    </row>
    <row r="23" spans="1:8">
      <c r="A23" s="7" t="s">
        <v>0</v>
      </c>
      <c r="B23" s="7" t="s">
        <v>458</v>
      </c>
      <c r="C23" s="7" t="s">
        <v>474</v>
      </c>
      <c r="D23" s="7" t="s">
        <v>5</v>
      </c>
      <c r="E23" s="23">
        <v>45750</v>
      </c>
      <c r="F23" s="23">
        <f t="shared" si="0"/>
        <v>15250</v>
      </c>
      <c r="G23" s="1">
        <v>3</v>
      </c>
      <c r="H23" s="7" t="s">
        <v>4422</v>
      </c>
    </row>
    <row r="24" spans="1:8">
      <c r="A24" s="7" t="s">
        <v>0</v>
      </c>
      <c r="B24" s="7" t="s">
        <v>2253</v>
      </c>
      <c r="C24" s="7" t="s">
        <v>2268</v>
      </c>
      <c r="D24" s="7" t="s">
        <v>5</v>
      </c>
      <c r="E24" s="23">
        <v>45750</v>
      </c>
      <c r="F24" s="23">
        <f t="shared" si="0"/>
        <v>15250</v>
      </c>
      <c r="G24" s="1">
        <v>3</v>
      </c>
      <c r="H24" s="7" t="s">
        <v>4422</v>
      </c>
    </row>
    <row r="25" spans="1:8">
      <c r="A25" s="7" t="s">
        <v>0</v>
      </c>
      <c r="B25" s="7" t="s">
        <v>1802</v>
      </c>
      <c r="C25" s="7" t="s">
        <v>1828</v>
      </c>
      <c r="D25" s="7" t="s">
        <v>5</v>
      </c>
      <c r="E25" s="23">
        <v>44250</v>
      </c>
      <c r="F25" s="23">
        <f t="shared" si="0"/>
        <v>14750</v>
      </c>
      <c r="G25" s="1">
        <v>3</v>
      </c>
      <c r="H25" s="7" t="s">
        <v>4422</v>
      </c>
    </row>
    <row r="26" spans="1:8">
      <c r="A26" s="7" t="s">
        <v>0</v>
      </c>
      <c r="B26" s="7" t="s">
        <v>2253</v>
      </c>
      <c r="C26" s="7" t="s">
        <v>2272</v>
      </c>
      <c r="D26" s="7" t="s">
        <v>5</v>
      </c>
      <c r="E26" s="23">
        <v>45750</v>
      </c>
      <c r="F26" s="23">
        <f t="shared" si="0"/>
        <v>15250</v>
      </c>
      <c r="G26" s="1">
        <v>3</v>
      </c>
      <c r="H26" s="7" t="s">
        <v>4422</v>
      </c>
    </row>
    <row r="27" spans="1:8">
      <c r="A27" s="7" t="s">
        <v>0</v>
      </c>
      <c r="B27" s="7" t="s">
        <v>2253</v>
      </c>
      <c r="C27" s="7" t="s">
        <v>2273</v>
      </c>
      <c r="D27" s="7" t="s">
        <v>5</v>
      </c>
      <c r="E27" s="23">
        <v>44250</v>
      </c>
      <c r="F27" s="23">
        <f t="shared" si="0"/>
        <v>14750</v>
      </c>
      <c r="G27" s="1">
        <v>3</v>
      </c>
      <c r="H27" s="7" t="s">
        <v>4422</v>
      </c>
    </row>
    <row r="28" spans="1:8">
      <c r="A28" s="7" t="s">
        <v>0</v>
      </c>
      <c r="B28" s="7" t="s">
        <v>895</v>
      </c>
      <c r="C28" s="7" t="s">
        <v>919</v>
      </c>
      <c r="D28" s="7" t="s">
        <v>5</v>
      </c>
      <c r="E28" s="23">
        <v>45750</v>
      </c>
      <c r="F28" s="23">
        <f t="shared" si="0"/>
        <v>15250</v>
      </c>
      <c r="G28" s="1">
        <v>3</v>
      </c>
      <c r="H28" s="7" t="s">
        <v>4422</v>
      </c>
    </row>
    <row r="29" spans="1:8">
      <c r="A29" s="7" t="s">
        <v>0</v>
      </c>
      <c r="B29" s="7" t="s">
        <v>345</v>
      </c>
      <c r="C29" s="7" t="s">
        <v>351</v>
      </c>
      <c r="D29" s="7" t="s">
        <v>5</v>
      </c>
      <c r="E29" s="23">
        <v>47250</v>
      </c>
      <c r="F29" s="23">
        <f t="shared" si="0"/>
        <v>15750</v>
      </c>
      <c r="G29" s="1">
        <v>3</v>
      </c>
      <c r="H29" s="7" t="s">
        <v>4422</v>
      </c>
    </row>
    <row r="30" spans="1:8">
      <c r="A30" s="7" t="s">
        <v>0</v>
      </c>
      <c r="B30" s="7" t="s">
        <v>487</v>
      </c>
      <c r="C30" s="7" t="s">
        <v>508</v>
      </c>
      <c r="D30" s="7" t="s">
        <v>5</v>
      </c>
      <c r="E30" s="23">
        <v>47250</v>
      </c>
      <c r="F30" s="23">
        <f t="shared" si="0"/>
        <v>15750</v>
      </c>
      <c r="G30" s="1">
        <v>3</v>
      </c>
      <c r="H30" s="7" t="s">
        <v>4422</v>
      </c>
    </row>
    <row r="31" spans="1:8">
      <c r="A31" s="7" t="s">
        <v>0</v>
      </c>
      <c r="B31" s="7" t="s">
        <v>487</v>
      </c>
      <c r="C31" s="7" t="s">
        <v>515</v>
      </c>
      <c r="D31" s="7" t="s">
        <v>5</v>
      </c>
      <c r="E31" s="23">
        <v>47250</v>
      </c>
      <c r="F31" s="23">
        <f t="shared" si="0"/>
        <v>15750</v>
      </c>
      <c r="G31" s="1">
        <v>3</v>
      </c>
      <c r="H31" s="7" t="s">
        <v>4422</v>
      </c>
    </row>
    <row r="32" spans="1:8">
      <c r="A32" s="7" t="s">
        <v>0</v>
      </c>
      <c r="B32" s="7" t="s">
        <v>2443</v>
      </c>
      <c r="C32" s="7" t="s">
        <v>2488</v>
      </c>
      <c r="D32" s="7" t="s">
        <v>5</v>
      </c>
      <c r="E32" s="23">
        <v>44250</v>
      </c>
      <c r="F32" s="23">
        <f t="shared" si="0"/>
        <v>14750</v>
      </c>
      <c r="G32" s="1">
        <v>3</v>
      </c>
      <c r="H32" s="7" t="s">
        <v>4422</v>
      </c>
    </row>
    <row r="33" spans="1:8">
      <c r="A33" s="7" t="s">
        <v>0</v>
      </c>
      <c r="B33" s="7" t="s">
        <v>2443</v>
      </c>
      <c r="C33" s="7" t="s">
        <v>2503</v>
      </c>
      <c r="D33" s="7" t="s">
        <v>5</v>
      </c>
      <c r="E33" s="23">
        <v>44250</v>
      </c>
      <c r="F33" s="23">
        <f t="shared" si="0"/>
        <v>14750</v>
      </c>
      <c r="G33" s="1">
        <v>3</v>
      </c>
      <c r="H33" s="7" t="s">
        <v>4422</v>
      </c>
    </row>
    <row r="34" spans="1:8">
      <c r="A34" s="7" t="s">
        <v>0</v>
      </c>
      <c r="B34" s="7" t="s">
        <v>2361</v>
      </c>
      <c r="C34" s="7" t="s">
        <v>2399</v>
      </c>
      <c r="D34" s="7" t="s">
        <v>5</v>
      </c>
      <c r="E34" s="23">
        <v>47250</v>
      </c>
      <c r="F34" s="23">
        <f t="shared" ref="F34:F65" si="1">E34/G34</f>
        <v>15750</v>
      </c>
      <c r="G34" s="1">
        <v>3</v>
      </c>
      <c r="H34" s="7" t="s">
        <v>4422</v>
      </c>
    </row>
    <row r="35" spans="1:8">
      <c r="A35" s="7" t="s">
        <v>0</v>
      </c>
      <c r="B35" s="7" t="s">
        <v>2296</v>
      </c>
      <c r="C35" s="7" t="s">
        <v>2306</v>
      </c>
      <c r="D35" s="7" t="s">
        <v>5</v>
      </c>
      <c r="E35" s="23">
        <v>45750</v>
      </c>
      <c r="F35" s="23">
        <f t="shared" si="1"/>
        <v>15250</v>
      </c>
      <c r="G35" s="1">
        <v>3</v>
      </c>
      <c r="H35" s="7" t="s">
        <v>4422</v>
      </c>
    </row>
    <row r="36" spans="1:8">
      <c r="A36" s="7" t="s">
        <v>0</v>
      </c>
      <c r="B36" s="7" t="s">
        <v>2443</v>
      </c>
      <c r="C36" s="7" t="s">
        <v>2483</v>
      </c>
      <c r="D36" s="7" t="s">
        <v>5</v>
      </c>
      <c r="E36" s="23">
        <v>45750</v>
      </c>
      <c r="F36" s="23">
        <f t="shared" si="1"/>
        <v>15250</v>
      </c>
      <c r="G36" s="1">
        <v>3</v>
      </c>
      <c r="H36" s="7" t="s">
        <v>4422</v>
      </c>
    </row>
    <row r="37" spans="1:8">
      <c r="A37" s="7" t="s">
        <v>0</v>
      </c>
      <c r="B37" s="7" t="s">
        <v>2443</v>
      </c>
      <c r="C37" s="7" t="s">
        <v>2504</v>
      </c>
      <c r="D37" s="7" t="s">
        <v>5</v>
      </c>
      <c r="E37" s="23">
        <v>44250</v>
      </c>
      <c r="F37" s="23">
        <f t="shared" si="1"/>
        <v>14750</v>
      </c>
      <c r="G37" s="1">
        <v>3</v>
      </c>
      <c r="H37" s="7" t="s">
        <v>4422</v>
      </c>
    </row>
    <row r="38" spans="1:8">
      <c r="A38" s="7" t="s">
        <v>0</v>
      </c>
      <c r="B38" s="7" t="s">
        <v>533</v>
      </c>
      <c r="C38" s="7" t="s">
        <v>543</v>
      </c>
      <c r="D38" s="7" t="s">
        <v>5</v>
      </c>
      <c r="E38" s="23">
        <v>44250</v>
      </c>
      <c r="F38" s="23">
        <f t="shared" si="1"/>
        <v>14750</v>
      </c>
      <c r="G38" s="1">
        <v>3</v>
      </c>
      <c r="H38" s="7" t="s">
        <v>4422</v>
      </c>
    </row>
    <row r="39" spans="1:8">
      <c r="A39" s="7" t="s">
        <v>0</v>
      </c>
      <c r="B39" s="7" t="s">
        <v>533</v>
      </c>
      <c r="C39" s="7" t="s">
        <v>538</v>
      </c>
      <c r="D39" s="7" t="s">
        <v>5</v>
      </c>
      <c r="E39" s="23">
        <v>45750</v>
      </c>
      <c r="F39" s="23">
        <f t="shared" si="1"/>
        <v>15250</v>
      </c>
      <c r="G39" s="1">
        <v>3</v>
      </c>
      <c r="H39" s="7" t="s">
        <v>4422</v>
      </c>
    </row>
    <row r="40" spans="1:8">
      <c r="A40" s="7" t="s">
        <v>0</v>
      </c>
      <c r="B40" s="7" t="s">
        <v>793</v>
      </c>
      <c r="C40" s="7" t="s">
        <v>811</v>
      </c>
      <c r="D40" s="7" t="s">
        <v>5</v>
      </c>
      <c r="E40" s="23">
        <v>47250</v>
      </c>
      <c r="F40" s="23">
        <f t="shared" si="1"/>
        <v>15750</v>
      </c>
      <c r="G40" s="1">
        <v>3</v>
      </c>
      <c r="H40" s="7" t="s">
        <v>4422</v>
      </c>
    </row>
    <row r="41" spans="1:8">
      <c r="A41" s="7" t="s">
        <v>0</v>
      </c>
      <c r="B41" s="7" t="s">
        <v>1007</v>
      </c>
      <c r="C41" s="7" t="s">
        <v>1036</v>
      </c>
      <c r="D41" s="7" t="s">
        <v>5</v>
      </c>
      <c r="E41" s="23">
        <v>47250</v>
      </c>
      <c r="F41" s="23">
        <f t="shared" si="1"/>
        <v>15750</v>
      </c>
      <c r="G41" s="1">
        <v>3</v>
      </c>
      <c r="H41" s="7" t="s">
        <v>4422</v>
      </c>
    </row>
    <row r="42" spans="1:8">
      <c r="A42" s="7" t="s">
        <v>0</v>
      </c>
      <c r="B42" s="7" t="s">
        <v>1102</v>
      </c>
      <c r="C42" s="7" t="s">
        <v>1108</v>
      </c>
      <c r="D42" s="7" t="s">
        <v>5</v>
      </c>
      <c r="E42" s="23">
        <v>47250</v>
      </c>
      <c r="F42" s="23">
        <f t="shared" si="1"/>
        <v>15750</v>
      </c>
      <c r="G42" s="1">
        <v>3</v>
      </c>
      <c r="H42" s="7" t="s">
        <v>4422</v>
      </c>
    </row>
    <row r="43" spans="1:8">
      <c r="A43" s="7" t="s">
        <v>0</v>
      </c>
      <c r="B43" s="7" t="s">
        <v>1313</v>
      </c>
      <c r="C43" s="7" t="s">
        <v>1360</v>
      </c>
      <c r="D43" s="7" t="s">
        <v>5</v>
      </c>
      <c r="E43" s="23">
        <v>47250</v>
      </c>
      <c r="F43" s="23">
        <f t="shared" si="1"/>
        <v>15750</v>
      </c>
      <c r="G43" s="1">
        <v>3</v>
      </c>
      <c r="H43" s="7" t="s">
        <v>4422</v>
      </c>
    </row>
    <row r="44" spans="1:8">
      <c r="A44" s="7" t="s">
        <v>0</v>
      </c>
      <c r="B44" s="7" t="s">
        <v>1</v>
      </c>
      <c r="C44" s="7" t="s">
        <v>3</v>
      </c>
      <c r="D44" s="7" t="s">
        <v>5</v>
      </c>
      <c r="E44" s="23">
        <v>15250</v>
      </c>
      <c r="F44" s="23">
        <f t="shared" si="1"/>
        <v>5083.333333333333</v>
      </c>
      <c r="G44" s="1">
        <v>3</v>
      </c>
      <c r="H44" s="7" t="s">
        <v>4422</v>
      </c>
    </row>
    <row r="45" spans="1:8">
      <c r="A45" s="7" t="s">
        <v>0</v>
      </c>
      <c r="B45" s="7" t="s">
        <v>1</v>
      </c>
      <c r="C45" s="7" t="s">
        <v>34</v>
      </c>
      <c r="D45" s="7" t="s">
        <v>5</v>
      </c>
      <c r="E45" s="23">
        <v>45750</v>
      </c>
      <c r="F45" s="23">
        <f t="shared" si="1"/>
        <v>15250</v>
      </c>
      <c r="G45" s="1">
        <v>3</v>
      </c>
      <c r="H45" s="7" t="s">
        <v>4422</v>
      </c>
    </row>
    <row r="46" spans="1:8">
      <c r="A46" s="7" t="s">
        <v>0</v>
      </c>
      <c r="B46" s="7" t="s">
        <v>1</v>
      </c>
      <c r="C46" s="7" t="s">
        <v>35</v>
      </c>
      <c r="D46" s="7" t="s">
        <v>5</v>
      </c>
      <c r="E46" s="23">
        <v>45750</v>
      </c>
      <c r="F46" s="23">
        <f t="shared" si="1"/>
        <v>15250</v>
      </c>
      <c r="G46" s="1">
        <v>3</v>
      </c>
      <c r="H46" s="7" t="s">
        <v>4422</v>
      </c>
    </row>
    <row r="47" spans="1:8">
      <c r="A47" s="7" t="s">
        <v>0</v>
      </c>
      <c r="B47" s="7" t="s">
        <v>229</v>
      </c>
      <c r="C47" s="7" t="s">
        <v>309</v>
      </c>
      <c r="D47" s="7" t="s">
        <v>5</v>
      </c>
      <c r="E47" s="23">
        <v>47250</v>
      </c>
      <c r="F47" s="23">
        <f t="shared" si="1"/>
        <v>15750</v>
      </c>
      <c r="G47" s="1">
        <v>3</v>
      </c>
      <c r="H47" s="7" t="s">
        <v>4422</v>
      </c>
    </row>
    <row r="48" spans="1:8">
      <c r="A48" s="7" t="s">
        <v>0</v>
      </c>
      <c r="B48" s="7" t="s">
        <v>179</v>
      </c>
      <c r="C48" s="7" t="s">
        <v>182</v>
      </c>
      <c r="D48" s="7" t="s">
        <v>5</v>
      </c>
      <c r="E48" s="23">
        <v>45750</v>
      </c>
      <c r="F48" s="23">
        <f t="shared" si="1"/>
        <v>15250</v>
      </c>
      <c r="G48" s="1">
        <v>3</v>
      </c>
      <c r="H48" s="7" t="s">
        <v>4422</v>
      </c>
    </row>
    <row r="49" spans="1:8">
      <c r="A49" s="7" t="s">
        <v>0</v>
      </c>
      <c r="B49" s="7" t="s">
        <v>195</v>
      </c>
      <c r="C49" s="7" t="s">
        <v>223</v>
      </c>
      <c r="D49" s="7" t="s">
        <v>5</v>
      </c>
      <c r="E49" s="23">
        <v>47250</v>
      </c>
      <c r="F49" s="23">
        <f t="shared" si="1"/>
        <v>15750</v>
      </c>
      <c r="G49" s="1">
        <v>3</v>
      </c>
      <c r="H49" s="7" t="s">
        <v>4422</v>
      </c>
    </row>
    <row r="50" spans="1:8">
      <c r="A50" s="7" t="s">
        <v>0</v>
      </c>
      <c r="B50" s="7" t="s">
        <v>1153</v>
      </c>
      <c r="C50" s="7" t="s">
        <v>1217</v>
      </c>
      <c r="D50" s="7" t="s">
        <v>5</v>
      </c>
      <c r="E50" s="23">
        <v>47250</v>
      </c>
      <c r="F50" s="23">
        <f t="shared" si="1"/>
        <v>15750</v>
      </c>
      <c r="G50" s="1">
        <v>3</v>
      </c>
      <c r="H50" s="7" t="s">
        <v>4422</v>
      </c>
    </row>
    <row r="51" spans="1:8">
      <c r="A51" s="7" t="s">
        <v>0</v>
      </c>
      <c r="B51" s="7" t="s">
        <v>229</v>
      </c>
      <c r="C51" s="7" t="s">
        <v>308</v>
      </c>
      <c r="D51" s="7" t="s">
        <v>5</v>
      </c>
      <c r="E51" s="23">
        <v>47250</v>
      </c>
      <c r="F51" s="23">
        <f t="shared" si="1"/>
        <v>15750</v>
      </c>
      <c r="G51" s="1">
        <v>3</v>
      </c>
      <c r="H51" s="7" t="s">
        <v>4422</v>
      </c>
    </row>
    <row r="52" spans="1:8">
      <c r="A52" s="7" t="s">
        <v>0</v>
      </c>
      <c r="B52" s="7" t="s">
        <v>379</v>
      </c>
      <c r="C52" s="7" t="s">
        <v>402</v>
      </c>
      <c r="D52" s="7" t="s">
        <v>5</v>
      </c>
      <c r="E52" s="23">
        <v>47250</v>
      </c>
      <c r="F52" s="23">
        <f t="shared" si="1"/>
        <v>15750</v>
      </c>
      <c r="G52" s="1">
        <v>3</v>
      </c>
      <c r="H52" s="7" t="s">
        <v>4422</v>
      </c>
    </row>
    <row r="53" spans="1:8">
      <c r="A53" s="7" t="s">
        <v>0</v>
      </c>
      <c r="B53" s="7" t="s">
        <v>345</v>
      </c>
      <c r="C53" s="7" t="s">
        <v>318</v>
      </c>
      <c r="D53" s="7" t="s">
        <v>5</v>
      </c>
      <c r="E53" s="23">
        <v>47250</v>
      </c>
      <c r="F53" s="23">
        <f t="shared" si="1"/>
        <v>15750</v>
      </c>
      <c r="G53" s="1">
        <v>3</v>
      </c>
      <c r="H53" s="7" t="s">
        <v>4422</v>
      </c>
    </row>
    <row r="54" spans="1:8">
      <c r="A54" s="7" t="s">
        <v>0</v>
      </c>
      <c r="B54" s="7" t="s">
        <v>229</v>
      </c>
      <c r="C54" s="7" t="s">
        <v>268</v>
      </c>
      <c r="D54" s="7" t="s">
        <v>5</v>
      </c>
      <c r="E54" s="23">
        <v>47250</v>
      </c>
      <c r="F54" s="23">
        <f t="shared" si="1"/>
        <v>15750</v>
      </c>
      <c r="G54" s="1">
        <v>3</v>
      </c>
      <c r="H54" s="7" t="s">
        <v>4422</v>
      </c>
    </row>
    <row r="55" spans="1:8">
      <c r="A55" s="7" t="s">
        <v>0</v>
      </c>
      <c r="B55" s="7" t="s">
        <v>428</v>
      </c>
      <c r="C55" s="7" t="s">
        <v>289</v>
      </c>
      <c r="D55" s="7" t="s">
        <v>5</v>
      </c>
      <c r="E55" s="23">
        <v>47250</v>
      </c>
      <c r="F55" s="23">
        <f t="shared" si="1"/>
        <v>15750</v>
      </c>
      <c r="G55" s="1">
        <v>3</v>
      </c>
      <c r="H55" s="7" t="s">
        <v>4422</v>
      </c>
    </row>
    <row r="56" spans="1:8">
      <c r="A56" s="7" t="s">
        <v>0</v>
      </c>
      <c r="B56" s="7" t="s">
        <v>611</v>
      </c>
      <c r="C56" s="7" t="s">
        <v>692</v>
      </c>
      <c r="D56" s="7" t="s">
        <v>5</v>
      </c>
      <c r="E56" s="23">
        <v>45750</v>
      </c>
      <c r="F56" s="23">
        <f t="shared" si="1"/>
        <v>15250</v>
      </c>
      <c r="G56" s="1">
        <v>3</v>
      </c>
      <c r="H56" s="7" t="s">
        <v>4422</v>
      </c>
    </row>
    <row r="57" spans="1:8">
      <c r="A57" s="7" t="s">
        <v>0</v>
      </c>
      <c r="B57" s="7" t="s">
        <v>345</v>
      </c>
      <c r="C57" s="7" t="s">
        <v>354</v>
      </c>
      <c r="D57" s="7" t="s">
        <v>5</v>
      </c>
      <c r="E57" s="23">
        <v>47250</v>
      </c>
      <c r="F57" s="23">
        <f t="shared" si="1"/>
        <v>15750</v>
      </c>
      <c r="G57" s="1">
        <v>3</v>
      </c>
      <c r="H57" s="7" t="s">
        <v>4422</v>
      </c>
    </row>
    <row r="58" spans="1:8">
      <c r="A58" s="7" t="s">
        <v>0</v>
      </c>
      <c r="B58" s="7" t="s">
        <v>1442</v>
      </c>
      <c r="C58" s="7" t="s">
        <v>1479</v>
      </c>
      <c r="D58" s="7" t="s">
        <v>5</v>
      </c>
      <c r="E58" s="23">
        <v>45750</v>
      </c>
      <c r="F58" s="23">
        <f t="shared" si="1"/>
        <v>15250</v>
      </c>
      <c r="G58" s="1">
        <v>3</v>
      </c>
      <c r="H58" s="7" t="s">
        <v>4422</v>
      </c>
    </row>
    <row r="59" spans="1:8">
      <c r="A59" s="7" t="s">
        <v>0</v>
      </c>
      <c r="B59" s="7" t="s">
        <v>2361</v>
      </c>
      <c r="C59" s="7" t="s">
        <v>2405</v>
      </c>
      <c r="D59" s="7" t="s">
        <v>5</v>
      </c>
      <c r="E59" s="23">
        <v>47250</v>
      </c>
      <c r="F59" s="23">
        <f t="shared" si="1"/>
        <v>15750</v>
      </c>
      <c r="G59" s="1">
        <v>3</v>
      </c>
      <c r="H59" s="7" t="s">
        <v>4422</v>
      </c>
    </row>
    <row r="60" spans="1:8">
      <c r="A60" s="7" t="s">
        <v>0</v>
      </c>
      <c r="B60" s="7" t="s">
        <v>533</v>
      </c>
      <c r="C60" s="7" t="s">
        <v>540</v>
      </c>
      <c r="D60" s="7" t="s">
        <v>5</v>
      </c>
      <c r="E60" s="23">
        <v>45750</v>
      </c>
      <c r="F60" s="23">
        <f t="shared" si="1"/>
        <v>15250</v>
      </c>
      <c r="G60" s="1">
        <v>3</v>
      </c>
      <c r="H60" s="7" t="s">
        <v>4422</v>
      </c>
    </row>
    <row r="61" spans="1:8">
      <c r="A61" s="7" t="s">
        <v>0</v>
      </c>
      <c r="B61" s="7" t="s">
        <v>1640</v>
      </c>
      <c r="C61" s="7" t="s">
        <v>1692</v>
      </c>
      <c r="D61" s="7" t="s">
        <v>5</v>
      </c>
      <c r="E61" s="23">
        <v>47250</v>
      </c>
      <c r="F61" s="23">
        <f t="shared" si="1"/>
        <v>15750</v>
      </c>
      <c r="G61" s="1">
        <v>3</v>
      </c>
      <c r="H61" s="7" t="s">
        <v>4422</v>
      </c>
    </row>
    <row r="62" spans="1:8">
      <c r="A62" s="7" t="s">
        <v>0</v>
      </c>
      <c r="B62" s="7" t="s">
        <v>1640</v>
      </c>
      <c r="C62" s="7" t="s">
        <v>1699</v>
      </c>
      <c r="D62" s="7" t="s">
        <v>5</v>
      </c>
      <c r="E62" s="23">
        <v>47250</v>
      </c>
      <c r="F62" s="23">
        <f t="shared" si="1"/>
        <v>15750</v>
      </c>
      <c r="G62" s="1">
        <v>3</v>
      </c>
      <c r="H62" s="7" t="s">
        <v>4422</v>
      </c>
    </row>
    <row r="63" spans="1:8">
      <c r="A63" s="7" t="s">
        <v>0</v>
      </c>
      <c r="B63" s="7" t="s">
        <v>1640</v>
      </c>
      <c r="C63" s="7" t="s">
        <v>1723</v>
      </c>
      <c r="D63" s="7" t="s">
        <v>5</v>
      </c>
      <c r="E63" s="23">
        <v>47250</v>
      </c>
      <c r="F63" s="23">
        <f t="shared" si="1"/>
        <v>15750</v>
      </c>
      <c r="G63" s="1">
        <v>3</v>
      </c>
      <c r="H63" s="7" t="s">
        <v>4422</v>
      </c>
    </row>
    <row r="64" spans="1:8">
      <c r="A64" s="7" t="s">
        <v>0</v>
      </c>
      <c r="B64" s="7" t="s">
        <v>1115</v>
      </c>
      <c r="C64" s="7" t="s">
        <v>1121</v>
      </c>
      <c r="D64" s="7" t="s">
        <v>5</v>
      </c>
      <c r="E64" s="23">
        <v>47250</v>
      </c>
      <c r="F64" s="23">
        <f t="shared" si="1"/>
        <v>15750</v>
      </c>
      <c r="G64" s="1">
        <v>3</v>
      </c>
      <c r="H64" s="7" t="s">
        <v>4422</v>
      </c>
    </row>
    <row r="65" spans="1:8">
      <c r="A65" s="7" t="s">
        <v>0</v>
      </c>
      <c r="B65" s="7" t="s">
        <v>1613</v>
      </c>
      <c r="C65" s="7" t="s">
        <v>1615</v>
      </c>
      <c r="D65" s="7" t="s">
        <v>5</v>
      </c>
      <c r="E65" s="23">
        <v>47250</v>
      </c>
      <c r="F65" s="23">
        <f t="shared" si="1"/>
        <v>15750</v>
      </c>
      <c r="G65" s="1">
        <v>3</v>
      </c>
      <c r="H65" s="7" t="s">
        <v>4422</v>
      </c>
    </row>
    <row r="66" spans="1:8">
      <c r="A66" s="7" t="s">
        <v>48</v>
      </c>
      <c r="B66" s="7" t="s">
        <v>229</v>
      </c>
      <c r="C66" s="7" t="s">
        <v>241</v>
      </c>
      <c r="D66" s="7" t="s">
        <v>5</v>
      </c>
      <c r="E66" s="23">
        <v>17100</v>
      </c>
      <c r="F66" s="23">
        <f t="shared" ref="F66:F97" si="2">E66/G66</f>
        <v>17100</v>
      </c>
      <c r="G66" s="1">
        <v>1</v>
      </c>
      <c r="H66" s="7" t="s">
        <v>4422</v>
      </c>
    </row>
    <row r="67" spans="1:8">
      <c r="A67" s="7" t="s">
        <v>48</v>
      </c>
      <c r="B67" s="7" t="s">
        <v>229</v>
      </c>
      <c r="C67" s="7" t="s">
        <v>241</v>
      </c>
      <c r="D67" s="7" t="s">
        <v>5</v>
      </c>
      <c r="E67" s="23">
        <v>25650</v>
      </c>
      <c r="F67" s="23">
        <f t="shared" si="2"/>
        <v>17100</v>
      </c>
      <c r="G67" s="1">
        <v>1.5</v>
      </c>
      <c r="H67" s="7" t="s">
        <v>4422</v>
      </c>
    </row>
    <row r="68" spans="1:8">
      <c r="A68" s="7" t="s">
        <v>0</v>
      </c>
      <c r="B68" s="7" t="s">
        <v>229</v>
      </c>
      <c r="C68" s="7" t="s">
        <v>290</v>
      </c>
      <c r="D68" s="7" t="s">
        <v>5</v>
      </c>
      <c r="E68" s="23">
        <v>23500</v>
      </c>
      <c r="F68" s="23">
        <f t="shared" si="2"/>
        <v>11750</v>
      </c>
      <c r="G68" s="1">
        <v>2</v>
      </c>
      <c r="H68" s="7" t="s">
        <v>4422</v>
      </c>
    </row>
    <row r="69" spans="1:8">
      <c r="A69" s="7" t="s">
        <v>0</v>
      </c>
      <c r="B69" s="7" t="s">
        <v>2215</v>
      </c>
      <c r="C69" s="7" t="s">
        <v>2179</v>
      </c>
      <c r="D69" s="7" t="s">
        <v>5</v>
      </c>
      <c r="E69" s="23">
        <v>44250</v>
      </c>
      <c r="F69" s="23">
        <f t="shared" si="2"/>
        <v>14750</v>
      </c>
      <c r="G69" s="1">
        <v>3</v>
      </c>
      <c r="H69" s="7" t="s">
        <v>4422</v>
      </c>
    </row>
    <row r="70" spans="1:8">
      <c r="A70" s="7" t="s">
        <v>0</v>
      </c>
      <c r="B70" s="7" t="s">
        <v>2100</v>
      </c>
      <c r="C70" s="7" t="s">
        <v>2158</v>
      </c>
      <c r="D70" s="7" t="s">
        <v>5</v>
      </c>
      <c r="E70" s="23">
        <v>45750</v>
      </c>
      <c r="F70" s="23">
        <f t="shared" si="2"/>
        <v>15250</v>
      </c>
      <c r="G70" s="1">
        <v>3</v>
      </c>
      <c r="H70" s="7" t="s">
        <v>4422</v>
      </c>
    </row>
    <row r="71" spans="1:8">
      <c r="A71" s="7" t="s">
        <v>48</v>
      </c>
      <c r="B71" s="7" t="s">
        <v>2187</v>
      </c>
      <c r="C71" s="7" t="s">
        <v>2055</v>
      </c>
      <c r="D71" s="7" t="s">
        <v>5</v>
      </c>
      <c r="E71" s="23">
        <v>17200</v>
      </c>
      <c r="F71" s="23">
        <f t="shared" si="2"/>
        <v>17200</v>
      </c>
      <c r="G71" s="1">
        <v>1</v>
      </c>
      <c r="H71" s="7" t="s">
        <v>4422</v>
      </c>
    </row>
    <row r="72" spans="1:8">
      <c r="A72" s="7" t="s">
        <v>48</v>
      </c>
      <c r="B72" s="7" t="s">
        <v>2187</v>
      </c>
      <c r="C72" s="7" t="s">
        <v>2193</v>
      </c>
      <c r="D72" s="7" t="s">
        <v>5</v>
      </c>
      <c r="E72" s="23">
        <v>17200</v>
      </c>
      <c r="F72" s="23">
        <f t="shared" si="2"/>
        <v>17200</v>
      </c>
      <c r="G72" s="1">
        <v>1</v>
      </c>
      <c r="H72" s="7" t="s">
        <v>4422</v>
      </c>
    </row>
    <row r="73" spans="1:8">
      <c r="A73" s="7" t="s">
        <v>48</v>
      </c>
      <c r="B73" s="7" t="s">
        <v>2187</v>
      </c>
      <c r="C73" s="7" t="s">
        <v>2189</v>
      </c>
      <c r="D73" s="7" t="s">
        <v>5</v>
      </c>
      <c r="E73" s="23">
        <v>17200</v>
      </c>
      <c r="F73" s="23">
        <f t="shared" si="2"/>
        <v>17200</v>
      </c>
      <c r="G73" s="1">
        <v>1</v>
      </c>
      <c r="H73" s="7" t="s">
        <v>4422</v>
      </c>
    </row>
    <row r="74" spans="1:8">
      <c r="A74" s="7" t="s">
        <v>48</v>
      </c>
      <c r="B74" s="7" t="s">
        <v>2187</v>
      </c>
      <c r="C74" s="7" t="s">
        <v>2190</v>
      </c>
      <c r="D74" s="7" t="s">
        <v>5</v>
      </c>
      <c r="E74" s="23">
        <v>17200</v>
      </c>
      <c r="F74" s="23">
        <f t="shared" si="2"/>
        <v>17200</v>
      </c>
      <c r="G74" s="1">
        <v>1</v>
      </c>
      <c r="H74" s="7" t="s">
        <v>4422</v>
      </c>
    </row>
    <row r="75" spans="1:8">
      <c r="A75" s="7" t="s">
        <v>48</v>
      </c>
      <c r="B75" s="7" t="s">
        <v>2187</v>
      </c>
      <c r="C75" s="7" t="s">
        <v>2191</v>
      </c>
      <c r="D75" s="7" t="s">
        <v>5</v>
      </c>
      <c r="E75" s="23">
        <v>17200</v>
      </c>
      <c r="F75" s="23">
        <f t="shared" si="2"/>
        <v>17200</v>
      </c>
      <c r="G75" s="1">
        <v>1</v>
      </c>
      <c r="H75" s="7" t="s">
        <v>4422</v>
      </c>
    </row>
    <row r="76" spans="1:8">
      <c r="A76" s="7" t="s">
        <v>48</v>
      </c>
      <c r="B76" s="7" t="s">
        <v>2187</v>
      </c>
      <c r="C76" s="7" t="s">
        <v>2194</v>
      </c>
      <c r="D76" s="7" t="s">
        <v>5</v>
      </c>
      <c r="E76" s="23">
        <v>17200</v>
      </c>
      <c r="F76" s="23">
        <f t="shared" si="2"/>
        <v>17200</v>
      </c>
      <c r="G76" s="1">
        <v>1</v>
      </c>
      <c r="H76" s="7" t="s">
        <v>4422</v>
      </c>
    </row>
    <row r="77" spans="1:8">
      <c r="A77" s="7" t="s">
        <v>48</v>
      </c>
      <c r="B77" s="7" t="s">
        <v>2253</v>
      </c>
      <c r="C77" s="7" t="s">
        <v>2266</v>
      </c>
      <c r="D77" s="7" t="s">
        <v>5</v>
      </c>
      <c r="E77" s="23">
        <v>16300</v>
      </c>
      <c r="F77" s="23">
        <f t="shared" si="2"/>
        <v>16300</v>
      </c>
      <c r="G77" s="1">
        <v>1</v>
      </c>
      <c r="H77" s="7" t="s">
        <v>4422</v>
      </c>
    </row>
    <row r="78" spans="1:8">
      <c r="A78" s="7" t="s">
        <v>48</v>
      </c>
      <c r="B78" s="7" t="s">
        <v>2361</v>
      </c>
      <c r="C78" s="7" t="s">
        <v>2373</v>
      </c>
      <c r="D78" s="7" t="s">
        <v>5</v>
      </c>
      <c r="E78" s="23">
        <v>16300</v>
      </c>
      <c r="F78" s="23">
        <f t="shared" si="2"/>
        <v>16300</v>
      </c>
      <c r="G78" s="1">
        <v>1</v>
      </c>
      <c r="H78" s="7" t="s">
        <v>4422</v>
      </c>
    </row>
    <row r="79" spans="1:8">
      <c r="A79" s="7" t="s">
        <v>48</v>
      </c>
      <c r="B79" s="7" t="s">
        <v>458</v>
      </c>
      <c r="C79" s="7" t="s">
        <v>466</v>
      </c>
      <c r="D79" s="7" t="s">
        <v>5</v>
      </c>
      <c r="E79" s="23">
        <v>15800</v>
      </c>
      <c r="F79" s="23">
        <f t="shared" si="2"/>
        <v>15800</v>
      </c>
      <c r="G79" s="1">
        <v>1</v>
      </c>
      <c r="H79" s="7" t="s">
        <v>4422</v>
      </c>
    </row>
    <row r="80" spans="1:8">
      <c r="A80" s="7" t="s">
        <v>48</v>
      </c>
      <c r="B80" s="7" t="s">
        <v>1839</v>
      </c>
      <c r="C80" s="7" t="s">
        <v>1812</v>
      </c>
      <c r="D80" s="7" t="s">
        <v>5</v>
      </c>
      <c r="E80" s="23">
        <v>15800</v>
      </c>
      <c r="F80" s="23">
        <f t="shared" si="2"/>
        <v>15800</v>
      </c>
      <c r="G80" s="1">
        <v>1</v>
      </c>
      <c r="H80" s="7" t="s">
        <v>4422</v>
      </c>
    </row>
    <row r="81" spans="1:8">
      <c r="A81" s="7" t="s">
        <v>48</v>
      </c>
      <c r="B81" s="7" t="s">
        <v>487</v>
      </c>
      <c r="C81" s="7" t="s">
        <v>499</v>
      </c>
      <c r="D81" s="7" t="s">
        <v>5</v>
      </c>
      <c r="E81" s="23">
        <v>15100</v>
      </c>
      <c r="F81" s="23">
        <f t="shared" si="2"/>
        <v>15100</v>
      </c>
      <c r="G81" s="1">
        <v>1</v>
      </c>
      <c r="H81" s="7" t="s">
        <v>4422</v>
      </c>
    </row>
    <row r="82" spans="1:8">
      <c r="A82" s="7" t="s">
        <v>48</v>
      </c>
      <c r="B82" s="7" t="s">
        <v>487</v>
      </c>
      <c r="C82" s="7" t="s">
        <v>500</v>
      </c>
      <c r="D82" s="7" t="s">
        <v>5</v>
      </c>
      <c r="E82" s="23">
        <v>15800</v>
      </c>
      <c r="F82" s="23">
        <f t="shared" si="2"/>
        <v>15800</v>
      </c>
      <c r="G82" s="1">
        <v>1</v>
      </c>
      <c r="H82" s="7" t="s">
        <v>4422</v>
      </c>
    </row>
    <row r="83" spans="1:8">
      <c r="A83" s="7" t="s">
        <v>48</v>
      </c>
      <c r="B83" s="7" t="s">
        <v>1131</v>
      </c>
      <c r="C83" s="7" t="s">
        <v>1138</v>
      </c>
      <c r="D83" s="7" t="s">
        <v>5</v>
      </c>
      <c r="E83" s="23">
        <v>15800</v>
      </c>
      <c r="F83" s="23">
        <f t="shared" si="2"/>
        <v>15800</v>
      </c>
      <c r="G83" s="1">
        <v>1</v>
      </c>
      <c r="H83" s="7" t="s">
        <v>4422</v>
      </c>
    </row>
    <row r="84" spans="1:8">
      <c r="A84" s="7" t="s">
        <v>48</v>
      </c>
      <c r="B84" s="7" t="s">
        <v>533</v>
      </c>
      <c r="C84" s="7" t="s">
        <v>535</v>
      </c>
      <c r="D84" s="7" t="s">
        <v>5</v>
      </c>
      <c r="E84" s="23">
        <v>15800</v>
      </c>
      <c r="F84" s="23">
        <f t="shared" si="2"/>
        <v>15800</v>
      </c>
      <c r="G84" s="1">
        <v>1</v>
      </c>
      <c r="H84" s="7" t="s">
        <v>4422</v>
      </c>
    </row>
    <row r="85" spans="1:8">
      <c r="A85" s="7" t="s">
        <v>48</v>
      </c>
      <c r="B85" s="7" t="s">
        <v>2591</v>
      </c>
      <c r="C85" s="7" t="s">
        <v>2632</v>
      </c>
      <c r="D85" s="7" t="s">
        <v>5</v>
      </c>
      <c r="E85" s="23">
        <v>14600</v>
      </c>
      <c r="F85" s="23">
        <f t="shared" si="2"/>
        <v>14600</v>
      </c>
      <c r="G85" s="1">
        <v>1</v>
      </c>
      <c r="H85" s="7" t="s">
        <v>4422</v>
      </c>
    </row>
    <row r="86" spans="1:8">
      <c r="A86" s="7" t="s">
        <v>48</v>
      </c>
      <c r="B86" s="7" t="s">
        <v>179</v>
      </c>
      <c r="C86" s="7" t="s">
        <v>183</v>
      </c>
      <c r="D86" s="7" t="s">
        <v>5</v>
      </c>
      <c r="E86" s="23">
        <v>30500</v>
      </c>
      <c r="F86" s="23">
        <f t="shared" si="2"/>
        <v>15250</v>
      </c>
      <c r="G86" s="1">
        <v>2</v>
      </c>
      <c r="H86" s="7" t="s">
        <v>4422</v>
      </c>
    </row>
    <row r="87" spans="1:8">
      <c r="A87" s="7" t="s">
        <v>0</v>
      </c>
      <c r="B87" s="7" t="s">
        <v>79</v>
      </c>
      <c r="C87" s="7" t="s">
        <v>94</v>
      </c>
      <c r="D87" s="7" t="s">
        <v>5</v>
      </c>
      <c r="E87" s="23">
        <v>63000</v>
      </c>
      <c r="F87" s="23">
        <f t="shared" si="2"/>
        <v>15750</v>
      </c>
      <c r="G87" s="1">
        <v>4</v>
      </c>
      <c r="H87" s="7" t="s">
        <v>4422</v>
      </c>
    </row>
    <row r="88" spans="1:8">
      <c r="A88" s="7" t="s">
        <v>0</v>
      </c>
      <c r="B88" s="7" t="s">
        <v>793</v>
      </c>
      <c r="C88" s="7" t="s">
        <v>815</v>
      </c>
      <c r="D88" s="7" t="s">
        <v>5</v>
      </c>
      <c r="E88" s="23">
        <v>63000</v>
      </c>
      <c r="F88" s="23">
        <f t="shared" si="2"/>
        <v>15750</v>
      </c>
      <c r="G88" s="1">
        <v>4</v>
      </c>
      <c r="H88" s="7" t="s">
        <v>4422</v>
      </c>
    </row>
    <row r="89" spans="1:8">
      <c r="A89" s="7" t="s">
        <v>0</v>
      </c>
      <c r="B89" s="7" t="s">
        <v>1102</v>
      </c>
      <c r="C89" s="7" t="s">
        <v>1112</v>
      </c>
      <c r="D89" s="7" t="s">
        <v>5</v>
      </c>
      <c r="E89" s="23">
        <v>63000</v>
      </c>
      <c r="F89" s="23">
        <f t="shared" si="2"/>
        <v>15750</v>
      </c>
      <c r="G89" s="1">
        <v>4</v>
      </c>
      <c r="H89" s="7" t="s">
        <v>4422</v>
      </c>
    </row>
    <row r="90" spans="1:8">
      <c r="A90" s="7" t="s">
        <v>67</v>
      </c>
      <c r="B90" s="7" t="s">
        <v>179</v>
      </c>
      <c r="C90" s="7" t="s">
        <v>194</v>
      </c>
      <c r="D90" s="7" t="s">
        <v>5</v>
      </c>
      <c r="E90" s="23">
        <v>43500</v>
      </c>
      <c r="F90" s="23">
        <f t="shared" si="2"/>
        <v>21750</v>
      </c>
      <c r="G90" s="1">
        <v>2</v>
      </c>
      <c r="H90" s="7" t="s">
        <v>4422</v>
      </c>
    </row>
    <row r="91" spans="1:8">
      <c r="A91" s="7" t="s">
        <v>67</v>
      </c>
      <c r="B91" s="7" t="s">
        <v>487</v>
      </c>
      <c r="C91" s="7" t="s">
        <v>491</v>
      </c>
      <c r="D91" s="7" t="s">
        <v>5</v>
      </c>
      <c r="E91" s="23">
        <v>43500</v>
      </c>
      <c r="F91" s="23">
        <f t="shared" si="2"/>
        <v>21750</v>
      </c>
      <c r="G91" s="1">
        <v>2</v>
      </c>
      <c r="H91" s="7" t="s">
        <v>4422</v>
      </c>
    </row>
    <row r="92" spans="1:8">
      <c r="A92" s="7" t="s">
        <v>67</v>
      </c>
      <c r="B92" s="7" t="s">
        <v>2591</v>
      </c>
      <c r="C92" s="7" t="s">
        <v>2600</v>
      </c>
      <c r="D92" s="7" t="s">
        <v>5</v>
      </c>
      <c r="E92" s="23">
        <v>43500</v>
      </c>
      <c r="F92" s="23">
        <f t="shared" si="2"/>
        <v>21750</v>
      </c>
      <c r="G92" s="1">
        <v>2</v>
      </c>
      <c r="H92" s="7" t="s">
        <v>4422</v>
      </c>
    </row>
    <row r="93" spans="1:8">
      <c r="A93" s="7" t="s">
        <v>48</v>
      </c>
      <c r="B93" s="7" t="s">
        <v>1</v>
      </c>
      <c r="C93" s="7" t="s">
        <v>49</v>
      </c>
      <c r="D93" s="7" t="s">
        <v>5</v>
      </c>
      <c r="E93" s="23">
        <v>17200</v>
      </c>
      <c r="F93" s="23">
        <f t="shared" si="2"/>
        <v>17200</v>
      </c>
      <c r="G93" s="1">
        <v>1</v>
      </c>
      <c r="H93" s="7" t="s">
        <v>4422</v>
      </c>
    </row>
    <row r="94" spans="1:8">
      <c r="A94" s="7" t="s">
        <v>48</v>
      </c>
      <c r="B94" s="7" t="s">
        <v>2225</v>
      </c>
      <c r="C94" s="7" t="s">
        <v>2227</v>
      </c>
      <c r="D94" s="7" t="s">
        <v>5</v>
      </c>
      <c r="E94" s="23">
        <v>17200</v>
      </c>
      <c r="F94" s="23">
        <f t="shared" si="2"/>
        <v>17200</v>
      </c>
      <c r="G94" s="1">
        <v>1</v>
      </c>
      <c r="H94" s="7" t="s">
        <v>4422</v>
      </c>
    </row>
    <row r="95" spans="1:8">
      <c r="A95" s="7" t="s">
        <v>48</v>
      </c>
      <c r="B95" s="7" t="s">
        <v>79</v>
      </c>
      <c r="C95" s="7" t="s">
        <v>105</v>
      </c>
      <c r="D95" s="7" t="s">
        <v>5</v>
      </c>
      <c r="E95" s="23">
        <v>17100</v>
      </c>
      <c r="F95" s="23">
        <f t="shared" si="2"/>
        <v>17100</v>
      </c>
      <c r="G95" s="1">
        <v>1</v>
      </c>
      <c r="H95" s="7" t="s">
        <v>4422</v>
      </c>
    </row>
    <row r="96" spans="1:8">
      <c r="A96" s="7" t="s">
        <v>48</v>
      </c>
      <c r="B96" s="7" t="s">
        <v>79</v>
      </c>
      <c r="C96" s="7" t="s">
        <v>109</v>
      </c>
      <c r="D96" s="7" t="s">
        <v>5</v>
      </c>
      <c r="E96" s="23">
        <v>17200</v>
      </c>
      <c r="F96" s="23">
        <f t="shared" si="2"/>
        <v>17200</v>
      </c>
      <c r="G96" s="1">
        <v>1</v>
      </c>
      <c r="H96" s="7" t="s">
        <v>4422</v>
      </c>
    </row>
    <row r="97" spans="1:8">
      <c r="A97" s="7" t="s">
        <v>48</v>
      </c>
      <c r="B97" s="7" t="s">
        <v>179</v>
      </c>
      <c r="C97" s="7" t="s">
        <v>193</v>
      </c>
      <c r="D97" s="7" t="s">
        <v>5</v>
      </c>
      <c r="E97" s="23">
        <v>15800</v>
      </c>
      <c r="F97" s="23">
        <f t="shared" si="2"/>
        <v>15800</v>
      </c>
      <c r="G97" s="1">
        <v>1</v>
      </c>
      <c r="H97" s="7" t="s">
        <v>4422</v>
      </c>
    </row>
    <row r="98" spans="1:8">
      <c r="A98" s="7" t="s">
        <v>48</v>
      </c>
      <c r="B98" s="7" t="s">
        <v>1995</v>
      </c>
      <c r="C98" s="7" t="s">
        <v>2006</v>
      </c>
      <c r="D98" s="7" t="s">
        <v>5</v>
      </c>
      <c r="E98" s="23">
        <v>15800</v>
      </c>
      <c r="F98" s="23">
        <f t="shared" ref="F98:F123" si="3">E98/G98</f>
        <v>15800</v>
      </c>
      <c r="G98" s="1">
        <v>1</v>
      </c>
      <c r="H98" s="7" t="s">
        <v>4422</v>
      </c>
    </row>
    <row r="99" spans="1:8">
      <c r="A99" s="7" t="s">
        <v>48</v>
      </c>
      <c r="B99" s="7" t="s">
        <v>229</v>
      </c>
      <c r="C99" s="7" t="s">
        <v>250</v>
      </c>
      <c r="D99" s="7" t="s">
        <v>5</v>
      </c>
      <c r="E99" s="23">
        <v>18780</v>
      </c>
      <c r="F99" s="23">
        <f t="shared" si="3"/>
        <v>18780</v>
      </c>
      <c r="G99" s="1">
        <v>1</v>
      </c>
      <c r="H99" s="7" t="s">
        <v>4422</v>
      </c>
    </row>
    <row r="100" spans="1:8">
      <c r="A100" s="7" t="s">
        <v>48</v>
      </c>
      <c r="B100" s="7" t="s">
        <v>1072</v>
      </c>
      <c r="C100" s="7" t="s">
        <v>1081</v>
      </c>
      <c r="D100" s="7" t="s">
        <v>5</v>
      </c>
      <c r="E100" s="23">
        <v>17100</v>
      </c>
      <c r="F100" s="23">
        <f t="shared" si="3"/>
        <v>17100</v>
      </c>
      <c r="G100" s="1">
        <v>1</v>
      </c>
      <c r="H100" s="7" t="s">
        <v>4422</v>
      </c>
    </row>
    <row r="101" spans="1:8">
      <c r="A101" s="7" t="s">
        <v>48</v>
      </c>
      <c r="B101" s="7" t="s">
        <v>611</v>
      </c>
      <c r="C101" s="7" t="s">
        <v>654</v>
      </c>
      <c r="D101" s="7" t="s">
        <v>5</v>
      </c>
      <c r="E101" s="23">
        <v>16300</v>
      </c>
      <c r="F101" s="23">
        <f t="shared" si="3"/>
        <v>16300</v>
      </c>
      <c r="G101" s="1">
        <v>1</v>
      </c>
      <c r="H101" s="7" t="s">
        <v>4422</v>
      </c>
    </row>
    <row r="102" spans="1:8">
      <c r="A102" s="7" t="s">
        <v>48</v>
      </c>
      <c r="B102" s="7" t="s">
        <v>611</v>
      </c>
      <c r="C102" s="7" t="s">
        <v>634</v>
      </c>
      <c r="D102" s="7" t="s">
        <v>5</v>
      </c>
      <c r="E102" s="23">
        <v>16300</v>
      </c>
      <c r="F102" s="23">
        <f t="shared" si="3"/>
        <v>16300</v>
      </c>
      <c r="G102" s="1">
        <v>1</v>
      </c>
      <c r="H102" s="7" t="s">
        <v>4422</v>
      </c>
    </row>
    <row r="103" spans="1:8">
      <c r="A103" s="7" t="s">
        <v>48</v>
      </c>
      <c r="B103" s="7" t="s">
        <v>1</v>
      </c>
      <c r="C103" s="7" t="s">
        <v>58</v>
      </c>
      <c r="D103" s="7" t="s">
        <v>5</v>
      </c>
      <c r="E103" s="23">
        <v>16300</v>
      </c>
      <c r="F103" s="23">
        <f t="shared" si="3"/>
        <v>16300</v>
      </c>
      <c r="G103" s="1">
        <v>1</v>
      </c>
      <c r="H103" s="7" t="s">
        <v>4422</v>
      </c>
    </row>
    <row r="104" spans="1:8">
      <c r="A104" s="7" t="s">
        <v>48</v>
      </c>
      <c r="B104" s="7" t="s">
        <v>1097</v>
      </c>
      <c r="C104" s="7" t="s">
        <v>1098</v>
      </c>
      <c r="D104" s="7" t="s">
        <v>5</v>
      </c>
      <c r="E104" s="23">
        <v>16300</v>
      </c>
      <c r="F104" s="23">
        <f t="shared" si="3"/>
        <v>16300</v>
      </c>
      <c r="G104" s="1">
        <v>1</v>
      </c>
      <c r="H104" s="7" t="s">
        <v>4422</v>
      </c>
    </row>
    <row r="105" spans="1:8">
      <c r="A105" s="7" t="s">
        <v>48</v>
      </c>
      <c r="B105" s="7" t="s">
        <v>1540</v>
      </c>
      <c r="C105" s="7" t="s">
        <v>1551</v>
      </c>
      <c r="D105" s="7" t="s">
        <v>5</v>
      </c>
      <c r="E105" s="23">
        <v>15800</v>
      </c>
      <c r="F105" s="23">
        <f t="shared" si="3"/>
        <v>15800</v>
      </c>
      <c r="G105" s="1">
        <v>1</v>
      </c>
      <c r="H105" s="7" t="s">
        <v>4422</v>
      </c>
    </row>
    <row r="106" spans="1:8">
      <c r="A106" s="7" t="s">
        <v>48</v>
      </c>
      <c r="B106" s="7" t="s">
        <v>1153</v>
      </c>
      <c r="C106" s="7" t="s">
        <v>1180</v>
      </c>
      <c r="D106" s="7" t="s">
        <v>5</v>
      </c>
      <c r="E106" s="23">
        <v>16300</v>
      </c>
      <c r="F106" s="23">
        <f t="shared" si="3"/>
        <v>16300</v>
      </c>
      <c r="G106" s="1">
        <v>1</v>
      </c>
      <c r="H106" s="7" t="s">
        <v>4424</v>
      </c>
    </row>
    <row r="107" spans="1:8">
      <c r="A107" s="7" t="s">
        <v>48</v>
      </c>
      <c r="B107" s="7" t="s">
        <v>195</v>
      </c>
      <c r="C107" s="7" t="s">
        <v>200</v>
      </c>
      <c r="D107" s="7" t="s">
        <v>5</v>
      </c>
      <c r="E107" s="23">
        <v>25650</v>
      </c>
      <c r="F107" s="23">
        <f t="shared" si="3"/>
        <v>17100</v>
      </c>
      <c r="G107" s="1">
        <v>1.5</v>
      </c>
      <c r="H107" s="7" t="s">
        <v>4424</v>
      </c>
    </row>
    <row r="108" spans="1:8">
      <c r="A108" s="7" t="s">
        <v>48</v>
      </c>
      <c r="B108" s="7" t="s">
        <v>195</v>
      </c>
      <c r="C108" s="7" t="s">
        <v>200</v>
      </c>
      <c r="D108" s="7" t="s">
        <v>5</v>
      </c>
      <c r="E108" s="23">
        <v>17100</v>
      </c>
      <c r="F108" s="23">
        <f t="shared" si="3"/>
        <v>17100</v>
      </c>
      <c r="G108" s="1">
        <v>1</v>
      </c>
      <c r="H108" s="7" t="s">
        <v>4424</v>
      </c>
    </row>
    <row r="109" spans="1:8">
      <c r="A109" s="7" t="s">
        <v>48</v>
      </c>
      <c r="B109" s="7" t="s">
        <v>379</v>
      </c>
      <c r="C109" s="7" t="s">
        <v>384</v>
      </c>
      <c r="D109" s="7" t="s">
        <v>5</v>
      </c>
      <c r="E109" s="23">
        <v>17100</v>
      </c>
      <c r="F109" s="23">
        <f t="shared" si="3"/>
        <v>17100</v>
      </c>
      <c r="G109" s="1">
        <v>1</v>
      </c>
      <c r="H109" s="7" t="s">
        <v>4424</v>
      </c>
    </row>
    <row r="110" spans="1:8">
      <c r="A110" s="7" t="s">
        <v>48</v>
      </c>
      <c r="B110" s="7" t="s">
        <v>379</v>
      </c>
      <c r="C110" s="7" t="s">
        <v>385</v>
      </c>
      <c r="D110" s="7" t="s">
        <v>5</v>
      </c>
      <c r="E110" s="23">
        <v>25650</v>
      </c>
      <c r="F110" s="23">
        <f t="shared" si="3"/>
        <v>17100</v>
      </c>
      <c r="G110" s="1">
        <v>1.5</v>
      </c>
      <c r="H110" s="7" t="s">
        <v>4424</v>
      </c>
    </row>
    <row r="111" spans="1:8">
      <c r="A111" s="7" t="s">
        <v>48</v>
      </c>
      <c r="B111" s="7" t="s">
        <v>828</v>
      </c>
      <c r="C111" s="7" t="s">
        <v>832</v>
      </c>
      <c r="D111" s="7" t="s">
        <v>5</v>
      </c>
      <c r="E111" s="23">
        <v>17100</v>
      </c>
      <c r="F111" s="23">
        <f t="shared" si="3"/>
        <v>17100</v>
      </c>
      <c r="G111" s="1">
        <v>1</v>
      </c>
      <c r="H111" s="7" t="s">
        <v>4424</v>
      </c>
    </row>
    <row r="112" spans="1:8">
      <c r="A112" s="7" t="s">
        <v>48</v>
      </c>
      <c r="B112" s="7" t="s">
        <v>1072</v>
      </c>
      <c r="C112" s="7" t="s">
        <v>1080</v>
      </c>
      <c r="D112" s="7" t="s">
        <v>5</v>
      </c>
      <c r="E112" s="23">
        <v>17100</v>
      </c>
      <c r="F112" s="23">
        <f t="shared" si="3"/>
        <v>17100</v>
      </c>
      <c r="G112" s="1">
        <v>1</v>
      </c>
      <c r="H112" s="7" t="s">
        <v>4424</v>
      </c>
    </row>
    <row r="113" spans="1:8">
      <c r="A113" s="7" t="s">
        <v>48</v>
      </c>
      <c r="B113" s="7" t="s">
        <v>1442</v>
      </c>
      <c r="C113" s="7" t="s">
        <v>1465</v>
      </c>
      <c r="D113" s="7" t="s">
        <v>5</v>
      </c>
      <c r="E113" s="23">
        <v>16300</v>
      </c>
      <c r="F113" s="23">
        <f t="shared" si="3"/>
        <v>16300</v>
      </c>
      <c r="G113" s="1">
        <v>1</v>
      </c>
      <c r="H113" s="7" t="s">
        <v>4424</v>
      </c>
    </row>
    <row r="114" spans="1:8">
      <c r="A114" s="7" t="s">
        <v>48</v>
      </c>
      <c r="B114" s="7" t="s">
        <v>1640</v>
      </c>
      <c r="C114" s="7" t="s">
        <v>1662</v>
      </c>
      <c r="D114" s="7" t="s">
        <v>5</v>
      </c>
      <c r="E114" s="23">
        <v>15800</v>
      </c>
      <c r="F114" s="23">
        <f t="shared" si="3"/>
        <v>15800</v>
      </c>
      <c r="G114" s="1">
        <v>1</v>
      </c>
      <c r="H114" s="7" t="s">
        <v>4424</v>
      </c>
    </row>
    <row r="115" spans="1:8">
      <c r="A115" s="7" t="s">
        <v>48</v>
      </c>
      <c r="B115" s="7" t="s">
        <v>379</v>
      </c>
      <c r="C115" s="7" t="s">
        <v>390</v>
      </c>
      <c r="D115" s="7" t="s">
        <v>5</v>
      </c>
      <c r="E115" s="23">
        <v>17100</v>
      </c>
      <c r="F115" s="23">
        <f t="shared" si="3"/>
        <v>17100</v>
      </c>
      <c r="G115" s="1">
        <v>1</v>
      </c>
      <c r="H115" s="7" t="s">
        <v>4424</v>
      </c>
    </row>
    <row r="116" spans="1:8">
      <c r="A116" s="7" t="s">
        <v>48</v>
      </c>
      <c r="B116" s="7" t="s">
        <v>379</v>
      </c>
      <c r="C116" s="7" t="s">
        <v>390</v>
      </c>
      <c r="D116" s="7" t="s">
        <v>5</v>
      </c>
      <c r="E116" s="23">
        <v>25650</v>
      </c>
      <c r="F116" s="23">
        <f t="shared" si="3"/>
        <v>17100</v>
      </c>
      <c r="G116" s="1">
        <v>1.5</v>
      </c>
      <c r="H116" s="7" t="s">
        <v>4424</v>
      </c>
    </row>
    <row r="117" spans="1:8">
      <c r="A117" s="7" t="s">
        <v>48</v>
      </c>
      <c r="B117" s="7" t="s">
        <v>1007</v>
      </c>
      <c r="C117" s="7" t="s">
        <v>1025</v>
      </c>
      <c r="D117" s="7" t="s">
        <v>5</v>
      </c>
      <c r="E117" s="23">
        <v>17100</v>
      </c>
      <c r="F117" s="23">
        <f t="shared" si="3"/>
        <v>17100</v>
      </c>
      <c r="G117" s="1">
        <v>1</v>
      </c>
      <c r="H117" s="7" t="s">
        <v>4424</v>
      </c>
    </row>
    <row r="118" spans="1:8">
      <c r="A118" s="7" t="s">
        <v>48</v>
      </c>
      <c r="B118" s="7" t="s">
        <v>1102</v>
      </c>
      <c r="C118" s="7" t="s">
        <v>1105</v>
      </c>
      <c r="D118" s="7" t="s">
        <v>5</v>
      </c>
      <c r="E118" s="23">
        <v>17100</v>
      </c>
      <c r="F118" s="23">
        <f t="shared" si="3"/>
        <v>17100</v>
      </c>
      <c r="G118" s="1">
        <v>1</v>
      </c>
      <c r="H118" s="7" t="s">
        <v>4424</v>
      </c>
    </row>
    <row r="119" spans="1:8">
      <c r="A119" s="7" t="s">
        <v>48</v>
      </c>
      <c r="B119" s="7" t="s">
        <v>1640</v>
      </c>
      <c r="C119" s="7" t="s">
        <v>1679</v>
      </c>
      <c r="D119" s="7" t="s">
        <v>5</v>
      </c>
      <c r="E119" s="23">
        <v>15800</v>
      </c>
      <c r="F119" s="23">
        <f t="shared" si="3"/>
        <v>15800</v>
      </c>
      <c r="G119" s="1">
        <v>1</v>
      </c>
      <c r="H119" s="7" t="s">
        <v>4424</v>
      </c>
    </row>
    <row r="120" spans="1:8">
      <c r="A120" s="7" t="s">
        <v>48</v>
      </c>
      <c r="B120" s="7" t="s">
        <v>1115</v>
      </c>
      <c r="C120" s="7" t="s">
        <v>1117</v>
      </c>
      <c r="D120" s="7" t="s">
        <v>5</v>
      </c>
      <c r="E120" s="23">
        <v>18780</v>
      </c>
      <c r="F120" s="23">
        <f t="shared" si="3"/>
        <v>18780</v>
      </c>
      <c r="G120" s="1">
        <v>1</v>
      </c>
      <c r="H120" s="7" t="s">
        <v>4424</v>
      </c>
    </row>
    <row r="121" spans="1:8">
      <c r="A121" s="7" t="s">
        <v>48</v>
      </c>
      <c r="B121" s="7" t="s">
        <v>428</v>
      </c>
      <c r="C121" s="7" t="s">
        <v>430</v>
      </c>
      <c r="D121" s="7" t="s">
        <v>5</v>
      </c>
      <c r="E121" s="23">
        <v>18780</v>
      </c>
      <c r="F121" s="23">
        <f t="shared" si="3"/>
        <v>18780</v>
      </c>
      <c r="G121" s="1">
        <v>1</v>
      </c>
      <c r="H121" s="7" t="s">
        <v>4424</v>
      </c>
    </row>
    <row r="122" spans="1:8">
      <c r="A122" s="7" t="s">
        <v>1972</v>
      </c>
      <c r="B122" s="7" t="s">
        <v>2361</v>
      </c>
      <c r="C122" s="7" t="s">
        <v>2366</v>
      </c>
      <c r="D122" s="7" t="s">
        <v>5</v>
      </c>
      <c r="E122" s="23">
        <v>21400</v>
      </c>
      <c r="F122" s="23">
        <f t="shared" si="3"/>
        <v>21400</v>
      </c>
      <c r="G122" s="1">
        <v>1</v>
      </c>
      <c r="H122" s="7" t="s">
        <v>4422</v>
      </c>
    </row>
    <row r="123" spans="1:8">
      <c r="A123" s="7" t="s">
        <v>48</v>
      </c>
      <c r="B123" s="7" t="s">
        <v>2296</v>
      </c>
      <c r="C123" s="7" t="s">
        <v>2302</v>
      </c>
      <c r="D123" s="7" t="s">
        <v>5</v>
      </c>
      <c r="E123" s="23">
        <v>15800</v>
      </c>
      <c r="F123" s="23">
        <f t="shared" si="3"/>
        <v>15800</v>
      </c>
      <c r="G123" s="1">
        <v>1</v>
      </c>
      <c r="H123" s="7" t="s">
        <v>4422</v>
      </c>
    </row>
  </sheetData>
  <sortState ref="A2:H123">
    <sortCondition ref="C2:C12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76"/>
  <sheetViews>
    <sheetView topLeftCell="C1" workbookViewId="0">
      <selection activeCell="I10" sqref="I10"/>
    </sheetView>
  </sheetViews>
  <sheetFormatPr defaultColWidth="9" defaultRowHeight="14.5"/>
  <cols>
    <col min="1" max="1" width="18.54296875" bestFit="1" customWidth="1"/>
    <col min="2" max="2" width="28.453125" bestFit="1" customWidth="1"/>
    <col min="3" max="3" width="69.36328125" bestFit="1" customWidth="1"/>
    <col min="4" max="4" width="17.1796875" bestFit="1" customWidth="1"/>
    <col min="5" max="5" width="16" style="24" customWidth="1"/>
    <col min="6" max="6" width="10.08984375" style="24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0</v>
      </c>
      <c r="B2" s="7" t="s">
        <v>777</v>
      </c>
      <c r="C2" s="7" t="s">
        <v>786</v>
      </c>
      <c r="D2" s="7" t="s">
        <v>17</v>
      </c>
      <c r="E2" s="23">
        <v>59600</v>
      </c>
      <c r="F2" s="23">
        <f t="shared" ref="F2:F33" si="0">E2/G2</f>
        <v>14900</v>
      </c>
      <c r="G2" s="1">
        <v>4</v>
      </c>
      <c r="H2" s="7" t="s">
        <v>4422</v>
      </c>
    </row>
    <row r="3" spans="1:8">
      <c r="A3" s="7" t="s">
        <v>0</v>
      </c>
      <c r="B3" s="7" t="s">
        <v>1</v>
      </c>
      <c r="C3" s="7" t="s">
        <v>6</v>
      </c>
      <c r="D3" s="7" t="s">
        <v>17</v>
      </c>
      <c r="E3" s="23">
        <v>44700</v>
      </c>
      <c r="F3" s="23">
        <f t="shared" si="0"/>
        <v>14900</v>
      </c>
      <c r="G3" s="1">
        <v>3</v>
      </c>
      <c r="H3" s="7" t="s">
        <v>4422</v>
      </c>
    </row>
    <row r="4" spans="1:8">
      <c r="A4" s="7" t="s">
        <v>0</v>
      </c>
      <c r="B4" s="7" t="s">
        <v>1</v>
      </c>
      <c r="C4" s="7" t="s">
        <v>24</v>
      </c>
      <c r="D4" s="7" t="s">
        <v>17</v>
      </c>
      <c r="E4" s="23">
        <v>56180</v>
      </c>
      <c r="F4" s="23">
        <f t="shared" si="0"/>
        <v>14045</v>
      </c>
      <c r="G4" s="1">
        <v>4</v>
      </c>
      <c r="H4" s="7" t="s">
        <v>4422</v>
      </c>
    </row>
    <row r="5" spans="1:8">
      <c r="A5" s="7" t="s">
        <v>0</v>
      </c>
      <c r="B5" s="7" t="s">
        <v>2232</v>
      </c>
      <c r="C5" s="7" t="s">
        <v>2236</v>
      </c>
      <c r="D5" s="7" t="s">
        <v>17</v>
      </c>
      <c r="E5" s="23">
        <v>44700</v>
      </c>
      <c r="F5" s="23">
        <f t="shared" si="0"/>
        <v>14900</v>
      </c>
      <c r="G5" s="1">
        <v>3</v>
      </c>
      <c r="H5" s="7" t="s">
        <v>4422</v>
      </c>
    </row>
    <row r="6" spans="1:8">
      <c r="A6" s="7" t="s">
        <v>0</v>
      </c>
      <c r="B6" s="7" t="s">
        <v>2232</v>
      </c>
      <c r="C6" s="7" t="s">
        <v>2237</v>
      </c>
      <c r="D6" s="7" t="s">
        <v>17</v>
      </c>
      <c r="E6" s="23">
        <v>59600</v>
      </c>
      <c r="F6" s="23">
        <f t="shared" si="0"/>
        <v>14900</v>
      </c>
      <c r="G6" s="1">
        <v>4</v>
      </c>
      <c r="H6" s="7" t="s">
        <v>4422</v>
      </c>
    </row>
    <row r="7" spans="1:8">
      <c r="A7" s="7" t="s">
        <v>0</v>
      </c>
      <c r="B7" s="7" t="s">
        <v>2575</v>
      </c>
      <c r="C7" s="7" t="s">
        <v>2589</v>
      </c>
      <c r="D7" s="7" t="s">
        <v>17</v>
      </c>
      <c r="E7" s="23">
        <v>44700</v>
      </c>
      <c r="F7" s="23">
        <f t="shared" si="0"/>
        <v>14900</v>
      </c>
      <c r="G7" s="1">
        <v>3</v>
      </c>
      <c r="H7" s="7" t="s">
        <v>4422</v>
      </c>
    </row>
    <row r="8" spans="1:8">
      <c r="A8" s="7" t="s">
        <v>0</v>
      </c>
      <c r="B8" s="7" t="s">
        <v>1</v>
      </c>
      <c r="C8" s="7" t="s">
        <v>22</v>
      </c>
      <c r="D8" s="7" t="s">
        <v>17</v>
      </c>
      <c r="E8" s="23">
        <v>59600</v>
      </c>
      <c r="F8" s="23">
        <f t="shared" si="0"/>
        <v>14900</v>
      </c>
      <c r="G8" s="1">
        <v>4</v>
      </c>
      <c r="H8" s="7" t="s">
        <v>4422</v>
      </c>
    </row>
    <row r="9" spans="1:8">
      <c r="A9" s="7" t="s">
        <v>0</v>
      </c>
      <c r="B9" s="7" t="s">
        <v>1</v>
      </c>
      <c r="C9" s="7" t="s">
        <v>16</v>
      </c>
      <c r="D9" s="7" t="s">
        <v>17</v>
      </c>
      <c r="E9" s="23">
        <v>44700</v>
      </c>
      <c r="F9" s="23">
        <f t="shared" si="0"/>
        <v>14900</v>
      </c>
      <c r="G9" s="1">
        <v>3</v>
      </c>
      <c r="H9" s="7" t="s">
        <v>4422</v>
      </c>
    </row>
    <row r="10" spans="1:8">
      <c r="A10" s="7" t="s">
        <v>0</v>
      </c>
      <c r="B10" s="7" t="s">
        <v>345</v>
      </c>
      <c r="C10" s="7" t="s">
        <v>365</v>
      </c>
      <c r="D10" s="7" t="s">
        <v>17</v>
      </c>
      <c r="E10" s="23">
        <v>44700</v>
      </c>
      <c r="F10" s="23">
        <f t="shared" si="0"/>
        <v>14900</v>
      </c>
      <c r="G10" s="1">
        <v>3</v>
      </c>
      <c r="H10" s="7" t="s">
        <v>4422</v>
      </c>
    </row>
    <row r="11" spans="1:8">
      <c r="A11" s="7" t="s">
        <v>0</v>
      </c>
      <c r="B11" s="7" t="s">
        <v>1995</v>
      </c>
      <c r="C11" s="7" t="s">
        <v>2031</v>
      </c>
      <c r="D11" s="7" t="s">
        <v>17</v>
      </c>
      <c r="E11" s="23">
        <v>44700</v>
      </c>
      <c r="F11" s="23">
        <f t="shared" si="0"/>
        <v>14900</v>
      </c>
      <c r="G11" s="1">
        <v>3</v>
      </c>
      <c r="H11" s="7" t="s">
        <v>4422</v>
      </c>
    </row>
    <row r="12" spans="1:8">
      <c r="A12" s="7" t="s">
        <v>0</v>
      </c>
      <c r="B12" s="7" t="s">
        <v>1995</v>
      </c>
      <c r="C12" s="7" t="s">
        <v>2039</v>
      </c>
      <c r="D12" s="7" t="s">
        <v>17</v>
      </c>
      <c r="E12" s="23">
        <v>59600</v>
      </c>
      <c r="F12" s="23">
        <f t="shared" si="0"/>
        <v>14900</v>
      </c>
      <c r="G12" s="1">
        <v>4</v>
      </c>
      <c r="H12" s="7" t="s">
        <v>4422</v>
      </c>
    </row>
    <row r="13" spans="1:8">
      <c r="A13" s="7" t="s">
        <v>0</v>
      </c>
      <c r="B13" s="7" t="s">
        <v>777</v>
      </c>
      <c r="C13" s="7" t="s">
        <v>787</v>
      </c>
      <c r="D13" s="7" t="s">
        <v>17</v>
      </c>
      <c r="E13" s="23">
        <v>14900</v>
      </c>
      <c r="F13" s="23">
        <f t="shared" si="0"/>
        <v>14900</v>
      </c>
      <c r="G13" s="1">
        <v>1</v>
      </c>
      <c r="H13" s="7" t="s">
        <v>4422</v>
      </c>
    </row>
    <row r="14" spans="1:8">
      <c r="A14" s="7" t="s">
        <v>0</v>
      </c>
      <c r="B14" s="7" t="s">
        <v>777</v>
      </c>
      <c r="C14" s="7" t="s">
        <v>782</v>
      </c>
      <c r="D14" s="7" t="s">
        <v>17</v>
      </c>
      <c r="E14" s="23">
        <v>59600</v>
      </c>
      <c r="F14" s="23">
        <f t="shared" si="0"/>
        <v>14900</v>
      </c>
      <c r="G14" s="1">
        <v>4</v>
      </c>
      <c r="H14" s="7" t="s">
        <v>4422</v>
      </c>
    </row>
    <row r="15" spans="1:8">
      <c r="A15" s="7" t="s">
        <v>0</v>
      </c>
      <c r="B15" s="7" t="s">
        <v>777</v>
      </c>
      <c r="C15" s="7" t="s">
        <v>784</v>
      </c>
      <c r="D15" s="7" t="s">
        <v>17</v>
      </c>
      <c r="E15" s="23">
        <v>44700</v>
      </c>
      <c r="F15" s="23">
        <f t="shared" si="0"/>
        <v>14900</v>
      </c>
      <c r="G15" s="1">
        <v>3</v>
      </c>
      <c r="H15" s="7" t="s">
        <v>4422</v>
      </c>
    </row>
    <row r="16" spans="1:8">
      <c r="A16" s="7" t="s">
        <v>0</v>
      </c>
      <c r="B16" s="7" t="s">
        <v>1802</v>
      </c>
      <c r="C16" s="7" t="s">
        <v>1818</v>
      </c>
      <c r="D16" s="7" t="s">
        <v>17</v>
      </c>
      <c r="E16" s="23">
        <v>44700</v>
      </c>
      <c r="F16" s="23">
        <f t="shared" si="0"/>
        <v>11175</v>
      </c>
      <c r="G16" s="1">
        <v>4</v>
      </c>
      <c r="H16" s="7" t="s">
        <v>4422</v>
      </c>
    </row>
    <row r="17" spans="1:8">
      <c r="A17" s="7" t="s">
        <v>0</v>
      </c>
      <c r="B17" s="7" t="s">
        <v>1802</v>
      </c>
      <c r="C17" s="7" t="s">
        <v>1825</v>
      </c>
      <c r="D17" s="7" t="s">
        <v>17</v>
      </c>
      <c r="E17" s="23">
        <v>59600</v>
      </c>
      <c r="F17" s="23">
        <f t="shared" si="0"/>
        <v>14900</v>
      </c>
      <c r="G17" s="1">
        <v>4</v>
      </c>
      <c r="H17" s="7" t="s">
        <v>4422</v>
      </c>
    </row>
    <row r="18" spans="1:8">
      <c r="A18" s="7" t="s">
        <v>0</v>
      </c>
      <c r="B18" s="7" t="s">
        <v>458</v>
      </c>
      <c r="C18" s="7" t="s">
        <v>469</v>
      </c>
      <c r="D18" s="7" t="s">
        <v>17</v>
      </c>
      <c r="E18" s="23">
        <v>44700</v>
      </c>
      <c r="F18" s="23">
        <f t="shared" si="0"/>
        <v>14900</v>
      </c>
      <c r="G18" s="1">
        <v>3</v>
      </c>
      <c r="H18" s="7" t="s">
        <v>4422</v>
      </c>
    </row>
    <row r="19" spans="1:8">
      <c r="A19" s="7" t="s">
        <v>0</v>
      </c>
      <c r="B19" s="7" t="s">
        <v>458</v>
      </c>
      <c r="C19" s="7" t="s">
        <v>478</v>
      </c>
      <c r="D19" s="7" t="s">
        <v>17</v>
      </c>
      <c r="E19" s="23">
        <v>44700</v>
      </c>
      <c r="F19" s="23">
        <f t="shared" si="0"/>
        <v>14900</v>
      </c>
      <c r="G19" s="1">
        <v>3</v>
      </c>
      <c r="H19" s="7" t="s">
        <v>4422</v>
      </c>
    </row>
    <row r="20" spans="1:8">
      <c r="A20" s="7" t="s">
        <v>0</v>
      </c>
      <c r="B20" s="7" t="s">
        <v>458</v>
      </c>
      <c r="C20" s="7" t="s">
        <v>475</v>
      </c>
      <c r="D20" s="7" t="s">
        <v>17</v>
      </c>
      <c r="E20" s="23">
        <v>59600</v>
      </c>
      <c r="F20" s="23">
        <f t="shared" si="0"/>
        <v>14900</v>
      </c>
      <c r="G20" s="1">
        <v>4</v>
      </c>
      <c r="H20" s="7" t="s">
        <v>4422</v>
      </c>
    </row>
    <row r="21" spans="1:8">
      <c r="A21" s="7" t="s">
        <v>0</v>
      </c>
      <c r="B21" s="7" t="s">
        <v>2253</v>
      </c>
      <c r="C21" s="7" t="s">
        <v>2277</v>
      </c>
      <c r="D21" s="7" t="s">
        <v>17</v>
      </c>
      <c r="E21" s="23">
        <v>44700</v>
      </c>
      <c r="F21" s="23">
        <f t="shared" si="0"/>
        <v>14900</v>
      </c>
      <c r="G21" s="1">
        <v>3</v>
      </c>
      <c r="H21" s="7" t="s">
        <v>4422</v>
      </c>
    </row>
    <row r="22" spans="1:8">
      <c r="A22" s="7" t="s">
        <v>0</v>
      </c>
      <c r="B22" s="7" t="s">
        <v>2253</v>
      </c>
      <c r="C22" s="7" t="s">
        <v>2275</v>
      </c>
      <c r="D22" s="7" t="s">
        <v>17</v>
      </c>
      <c r="E22" s="23">
        <v>59600</v>
      </c>
      <c r="F22" s="23">
        <f t="shared" si="0"/>
        <v>14900</v>
      </c>
      <c r="G22" s="1">
        <v>4</v>
      </c>
      <c r="H22" s="7" t="s">
        <v>4422</v>
      </c>
    </row>
    <row r="23" spans="1:8">
      <c r="A23" s="7" t="s">
        <v>0</v>
      </c>
      <c r="B23" s="7" t="s">
        <v>2313</v>
      </c>
      <c r="C23" s="7" t="s">
        <v>2335</v>
      </c>
      <c r="D23" s="7" t="s">
        <v>17</v>
      </c>
      <c r="E23" s="23">
        <v>44700</v>
      </c>
      <c r="F23" s="23">
        <f t="shared" si="0"/>
        <v>14900</v>
      </c>
      <c r="G23" s="1">
        <v>3</v>
      </c>
      <c r="H23" s="7" t="s">
        <v>4422</v>
      </c>
    </row>
    <row r="24" spans="1:8">
      <c r="A24" s="7" t="s">
        <v>0</v>
      </c>
      <c r="B24" s="7" t="s">
        <v>2313</v>
      </c>
      <c r="C24" s="7" t="s">
        <v>2341</v>
      </c>
      <c r="D24" s="7" t="s">
        <v>17</v>
      </c>
      <c r="E24" s="23">
        <v>59600</v>
      </c>
      <c r="F24" s="23">
        <f t="shared" si="0"/>
        <v>14900</v>
      </c>
      <c r="G24" s="1">
        <v>4</v>
      </c>
      <c r="H24" s="7" t="s">
        <v>4422</v>
      </c>
    </row>
    <row r="25" spans="1:8">
      <c r="A25" s="7" t="s">
        <v>0</v>
      </c>
      <c r="B25" s="7" t="s">
        <v>2443</v>
      </c>
      <c r="C25" s="7" t="s">
        <v>2499</v>
      </c>
      <c r="D25" s="7" t="s">
        <v>17</v>
      </c>
      <c r="E25" s="23">
        <v>44700</v>
      </c>
      <c r="F25" s="23">
        <f t="shared" si="0"/>
        <v>14900</v>
      </c>
      <c r="G25" s="1">
        <v>3</v>
      </c>
      <c r="H25" s="7" t="s">
        <v>4422</v>
      </c>
    </row>
    <row r="26" spans="1:8">
      <c r="A26" s="7" t="s">
        <v>0</v>
      </c>
      <c r="B26" s="7" t="s">
        <v>487</v>
      </c>
      <c r="C26" s="7" t="s">
        <v>508</v>
      </c>
      <c r="D26" s="7" t="s">
        <v>17</v>
      </c>
      <c r="E26" s="23">
        <v>44700</v>
      </c>
      <c r="F26" s="23">
        <f t="shared" si="0"/>
        <v>14900</v>
      </c>
      <c r="G26" s="1">
        <v>3</v>
      </c>
      <c r="H26" s="7" t="s">
        <v>4422</v>
      </c>
    </row>
    <row r="27" spans="1:8">
      <c r="A27" s="7" t="s">
        <v>0</v>
      </c>
      <c r="B27" s="7" t="s">
        <v>487</v>
      </c>
      <c r="C27" s="7" t="s">
        <v>510</v>
      </c>
      <c r="D27" s="7" t="s">
        <v>17</v>
      </c>
      <c r="E27" s="23">
        <v>59600</v>
      </c>
      <c r="F27" s="23">
        <f t="shared" si="0"/>
        <v>14900</v>
      </c>
      <c r="G27" s="1">
        <v>4</v>
      </c>
      <c r="H27" s="7" t="s">
        <v>4422</v>
      </c>
    </row>
    <row r="28" spans="1:8">
      <c r="A28" s="7" t="s">
        <v>0</v>
      </c>
      <c r="B28" s="7" t="s">
        <v>557</v>
      </c>
      <c r="C28" s="7" t="s">
        <v>571</v>
      </c>
      <c r="D28" s="7" t="s">
        <v>17</v>
      </c>
      <c r="E28" s="23">
        <v>44700</v>
      </c>
      <c r="F28" s="23">
        <f t="shared" si="0"/>
        <v>14900</v>
      </c>
      <c r="G28" s="1">
        <v>3</v>
      </c>
      <c r="H28" s="7" t="s">
        <v>4422</v>
      </c>
    </row>
    <row r="29" spans="1:8">
      <c r="A29" s="7" t="s">
        <v>0</v>
      </c>
      <c r="B29" s="7" t="s">
        <v>546</v>
      </c>
      <c r="C29" s="7" t="s">
        <v>552</v>
      </c>
      <c r="D29" s="7" t="s">
        <v>17</v>
      </c>
      <c r="E29" s="23">
        <v>59600</v>
      </c>
      <c r="F29" s="23">
        <f t="shared" si="0"/>
        <v>14900</v>
      </c>
      <c r="G29" s="1">
        <v>4</v>
      </c>
      <c r="H29" s="7" t="s">
        <v>4422</v>
      </c>
    </row>
    <row r="30" spans="1:8">
      <c r="A30" s="7" t="s">
        <v>0</v>
      </c>
      <c r="B30" s="7" t="s">
        <v>1737</v>
      </c>
      <c r="C30" s="7" t="s">
        <v>1747</v>
      </c>
      <c r="D30" s="7" t="s">
        <v>17</v>
      </c>
      <c r="E30" s="23">
        <v>42135</v>
      </c>
      <c r="F30" s="23">
        <f t="shared" si="0"/>
        <v>14045</v>
      </c>
      <c r="G30" s="1">
        <v>3</v>
      </c>
      <c r="H30" s="7" t="s">
        <v>4422</v>
      </c>
    </row>
    <row r="31" spans="1:8">
      <c r="A31" s="7" t="s">
        <v>0</v>
      </c>
      <c r="B31" s="7" t="s">
        <v>1737</v>
      </c>
      <c r="C31" s="7" t="s">
        <v>1758</v>
      </c>
      <c r="D31" s="7" t="s">
        <v>17</v>
      </c>
      <c r="E31" s="23">
        <v>59600</v>
      </c>
      <c r="F31" s="23">
        <f t="shared" si="0"/>
        <v>14900</v>
      </c>
      <c r="G31" s="1">
        <v>4</v>
      </c>
      <c r="H31" s="7" t="s">
        <v>4422</v>
      </c>
    </row>
    <row r="32" spans="1:8">
      <c r="A32" s="7" t="s">
        <v>0</v>
      </c>
      <c r="B32" s="7" t="s">
        <v>1760</v>
      </c>
      <c r="C32" s="7" t="s">
        <v>1770</v>
      </c>
      <c r="D32" s="7" t="s">
        <v>17</v>
      </c>
      <c r="E32" s="23">
        <v>44700</v>
      </c>
      <c r="F32" s="23">
        <f t="shared" si="0"/>
        <v>14900</v>
      </c>
      <c r="G32" s="1">
        <v>3</v>
      </c>
      <c r="H32" s="7" t="s">
        <v>4422</v>
      </c>
    </row>
    <row r="33" spans="1:8">
      <c r="A33" s="7" t="s">
        <v>0</v>
      </c>
      <c r="B33" s="7" t="s">
        <v>1</v>
      </c>
      <c r="C33" s="7" t="s">
        <v>41</v>
      </c>
      <c r="D33" s="7" t="s">
        <v>17</v>
      </c>
      <c r="E33" s="23">
        <v>14900</v>
      </c>
      <c r="F33" s="23">
        <f t="shared" si="0"/>
        <v>14900</v>
      </c>
      <c r="G33" s="1">
        <v>1</v>
      </c>
      <c r="H33" s="7" t="s">
        <v>4422</v>
      </c>
    </row>
    <row r="34" spans="1:8">
      <c r="A34" s="7" t="s">
        <v>0</v>
      </c>
      <c r="B34" s="7" t="s">
        <v>2313</v>
      </c>
      <c r="C34" s="7" t="s">
        <v>2334</v>
      </c>
      <c r="D34" s="7" t="s">
        <v>17</v>
      </c>
      <c r="E34" s="23">
        <v>44700</v>
      </c>
      <c r="F34" s="23">
        <f t="shared" ref="F34:F65" si="1">E34/G34</f>
        <v>14900</v>
      </c>
      <c r="G34" s="1">
        <v>3</v>
      </c>
      <c r="H34" s="7" t="s">
        <v>4422</v>
      </c>
    </row>
    <row r="35" spans="1:8">
      <c r="A35" s="7" t="s">
        <v>0</v>
      </c>
      <c r="B35" s="7" t="s">
        <v>2313</v>
      </c>
      <c r="C35" s="7" t="s">
        <v>2336</v>
      </c>
      <c r="D35" s="7" t="s">
        <v>17</v>
      </c>
      <c r="E35" s="23">
        <v>59600</v>
      </c>
      <c r="F35" s="23">
        <f t="shared" si="1"/>
        <v>14900</v>
      </c>
      <c r="G35" s="1">
        <v>4</v>
      </c>
      <c r="H35" s="7" t="s">
        <v>4422</v>
      </c>
    </row>
    <row r="36" spans="1:8">
      <c r="A36" s="7" t="s">
        <v>0</v>
      </c>
      <c r="B36" s="7" t="s">
        <v>2225</v>
      </c>
      <c r="C36" s="7" t="s">
        <v>2231</v>
      </c>
      <c r="D36" s="7" t="s">
        <v>17</v>
      </c>
      <c r="E36" s="23">
        <v>44700</v>
      </c>
      <c r="F36" s="23">
        <f t="shared" si="1"/>
        <v>14900</v>
      </c>
      <c r="G36" s="1">
        <v>3</v>
      </c>
      <c r="H36" s="7" t="s">
        <v>4422</v>
      </c>
    </row>
    <row r="37" spans="1:8">
      <c r="A37" s="7" t="s">
        <v>0</v>
      </c>
      <c r="B37" s="7" t="s">
        <v>2225</v>
      </c>
      <c r="C37" s="7" t="s">
        <v>2229</v>
      </c>
      <c r="D37" s="7" t="s">
        <v>17</v>
      </c>
      <c r="E37" s="23">
        <v>59600</v>
      </c>
      <c r="F37" s="23">
        <f t="shared" si="1"/>
        <v>14900</v>
      </c>
      <c r="G37" s="1">
        <v>4</v>
      </c>
      <c r="H37" s="7" t="s">
        <v>4422</v>
      </c>
    </row>
    <row r="38" spans="1:8">
      <c r="A38" s="7" t="s">
        <v>0</v>
      </c>
      <c r="B38" s="7" t="s">
        <v>2296</v>
      </c>
      <c r="C38" s="7" t="s">
        <v>2303</v>
      </c>
      <c r="D38" s="7" t="s">
        <v>17</v>
      </c>
      <c r="E38" s="23">
        <v>44700</v>
      </c>
      <c r="F38" s="23">
        <f t="shared" si="1"/>
        <v>14900</v>
      </c>
      <c r="G38" s="1">
        <v>3</v>
      </c>
      <c r="H38" s="7" t="s">
        <v>4422</v>
      </c>
    </row>
    <row r="39" spans="1:8">
      <c r="A39" s="7" t="s">
        <v>0</v>
      </c>
      <c r="B39" s="7" t="s">
        <v>2296</v>
      </c>
      <c r="C39" s="7" t="s">
        <v>2305</v>
      </c>
      <c r="D39" s="7" t="s">
        <v>17</v>
      </c>
      <c r="E39" s="23">
        <v>59600</v>
      </c>
      <c r="F39" s="23">
        <f t="shared" si="1"/>
        <v>14900</v>
      </c>
      <c r="G39" s="1">
        <v>4</v>
      </c>
      <c r="H39" s="7" t="s">
        <v>4422</v>
      </c>
    </row>
    <row r="40" spans="1:8">
      <c r="A40" s="7" t="s">
        <v>0</v>
      </c>
      <c r="B40" s="7" t="s">
        <v>2361</v>
      </c>
      <c r="C40" s="7" t="s">
        <v>2413</v>
      </c>
      <c r="D40" s="7" t="s">
        <v>17</v>
      </c>
      <c r="E40" s="23">
        <v>59600</v>
      </c>
      <c r="F40" s="23">
        <f t="shared" si="1"/>
        <v>14900</v>
      </c>
      <c r="G40" s="1">
        <v>4</v>
      </c>
      <c r="H40" s="7" t="s">
        <v>4422</v>
      </c>
    </row>
    <row r="41" spans="1:8">
      <c r="A41" s="7" t="s">
        <v>0</v>
      </c>
      <c r="B41" s="7" t="s">
        <v>1737</v>
      </c>
      <c r="C41" s="7" t="s">
        <v>1749</v>
      </c>
      <c r="D41" s="7" t="s">
        <v>17</v>
      </c>
      <c r="E41" s="23">
        <v>42135</v>
      </c>
      <c r="F41" s="23">
        <f t="shared" si="1"/>
        <v>21067.5</v>
      </c>
      <c r="G41" s="1">
        <v>2</v>
      </c>
      <c r="H41" s="7" t="s">
        <v>4422</v>
      </c>
    </row>
    <row r="42" spans="1:8">
      <c r="A42" s="7" t="s">
        <v>0</v>
      </c>
      <c r="B42" s="7" t="s">
        <v>2187</v>
      </c>
      <c r="C42" s="7" t="s">
        <v>2197</v>
      </c>
      <c r="D42" s="7" t="s">
        <v>17</v>
      </c>
      <c r="E42" s="23">
        <v>33700</v>
      </c>
      <c r="F42" s="23">
        <f t="shared" si="1"/>
        <v>11233.333333333334</v>
      </c>
      <c r="G42" s="1">
        <v>3</v>
      </c>
      <c r="H42" s="7" t="s">
        <v>4422</v>
      </c>
    </row>
    <row r="43" spans="1:8">
      <c r="A43" s="7" t="s">
        <v>0</v>
      </c>
      <c r="B43" s="7" t="s">
        <v>2187</v>
      </c>
      <c r="C43" s="7" t="s">
        <v>2198</v>
      </c>
      <c r="D43" s="7" t="s">
        <v>17</v>
      </c>
      <c r="E43" s="23">
        <v>59600</v>
      </c>
      <c r="F43" s="23">
        <f t="shared" si="1"/>
        <v>14900</v>
      </c>
      <c r="G43" s="1">
        <v>4</v>
      </c>
      <c r="H43" s="7" t="s">
        <v>4422</v>
      </c>
    </row>
    <row r="44" spans="1:8">
      <c r="A44" s="7" t="s">
        <v>0</v>
      </c>
      <c r="B44" s="7" t="s">
        <v>2514</v>
      </c>
      <c r="C44" s="7" t="s">
        <v>2541</v>
      </c>
      <c r="D44" s="7" t="s">
        <v>17</v>
      </c>
      <c r="E44" s="23">
        <v>44700</v>
      </c>
      <c r="F44" s="23">
        <f t="shared" si="1"/>
        <v>14900</v>
      </c>
      <c r="G44" s="1">
        <v>3</v>
      </c>
      <c r="H44" s="7" t="s">
        <v>4422</v>
      </c>
    </row>
    <row r="45" spans="1:8">
      <c r="A45" s="7" t="s">
        <v>0</v>
      </c>
      <c r="B45" s="7" t="s">
        <v>2514</v>
      </c>
      <c r="C45" s="7" t="s">
        <v>2548</v>
      </c>
      <c r="D45" s="7" t="s">
        <v>17</v>
      </c>
      <c r="E45" s="23">
        <v>59600</v>
      </c>
      <c r="F45" s="23">
        <f t="shared" si="1"/>
        <v>14900</v>
      </c>
      <c r="G45" s="1">
        <v>4</v>
      </c>
      <c r="H45" s="7" t="s">
        <v>4422</v>
      </c>
    </row>
    <row r="46" spans="1:8">
      <c r="A46" s="7" t="s">
        <v>0</v>
      </c>
      <c r="B46" s="7" t="s">
        <v>1131</v>
      </c>
      <c r="C46" s="7" t="s">
        <v>1141</v>
      </c>
      <c r="D46" s="7" t="s">
        <v>17</v>
      </c>
      <c r="E46" s="23">
        <v>44700</v>
      </c>
      <c r="F46" s="23">
        <f t="shared" si="1"/>
        <v>14900</v>
      </c>
      <c r="G46" s="1">
        <v>3</v>
      </c>
      <c r="H46" s="7" t="s">
        <v>4422</v>
      </c>
    </row>
    <row r="47" spans="1:8">
      <c r="A47" s="7" t="s">
        <v>0</v>
      </c>
      <c r="B47" s="7" t="s">
        <v>1131</v>
      </c>
      <c r="C47" s="7" t="s">
        <v>1142</v>
      </c>
      <c r="D47" s="7" t="s">
        <v>17</v>
      </c>
      <c r="E47" s="23">
        <v>59600</v>
      </c>
      <c r="F47" s="23">
        <f t="shared" si="1"/>
        <v>14900</v>
      </c>
      <c r="G47" s="1">
        <v>4</v>
      </c>
      <c r="H47" s="7" t="s">
        <v>4422</v>
      </c>
    </row>
    <row r="48" spans="1:8">
      <c r="A48" s="7" t="s">
        <v>0</v>
      </c>
      <c r="B48" s="7" t="s">
        <v>1131</v>
      </c>
      <c r="C48" s="7" t="s">
        <v>1143</v>
      </c>
      <c r="D48" s="7" t="s">
        <v>17</v>
      </c>
      <c r="E48" s="23">
        <v>14900</v>
      </c>
      <c r="F48" s="23">
        <f t="shared" si="1"/>
        <v>14900</v>
      </c>
      <c r="G48" s="1">
        <v>1</v>
      </c>
      <c r="H48" s="7" t="s">
        <v>4422</v>
      </c>
    </row>
    <row r="49" spans="1:8">
      <c r="A49" s="7" t="s">
        <v>0</v>
      </c>
      <c r="B49" s="7" t="s">
        <v>2313</v>
      </c>
      <c r="C49" s="7" t="s">
        <v>2342</v>
      </c>
      <c r="D49" s="7" t="s">
        <v>17</v>
      </c>
      <c r="E49" s="23">
        <v>44700</v>
      </c>
      <c r="F49" s="23">
        <f t="shared" si="1"/>
        <v>14900</v>
      </c>
      <c r="G49" s="1">
        <v>3</v>
      </c>
      <c r="H49" s="7" t="s">
        <v>4422</v>
      </c>
    </row>
    <row r="50" spans="1:8">
      <c r="A50" s="7" t="s">
        <v>0</v>
      </c>
      <c r="B50" s="7" t="s">
        <v>1540</v>
      </c>
      <c r="C50" s="7" t="s">
        <v>1586</v>
      </c>
      <c r="D50" s="7" t="s">
        <v>17</v>
      </c>
      <c r="E50" s="23">
        <v>44700</v>
      </c>
      <c r="F50" s="23">
        <f t="shared" si="1"/>
        <v>14900</v>
      </c>
      <c r="G50" s="1">
        <v>3</v>
      </c>
      <c r="H50" s="7" t="s">
        <v>4422</v>
      </c>
    </row>
    <row r="51" spans="1:8">
      <c r="A51" s="7" t="s">
        <v>0</v>
      </c>
      <c r="B51" s="7" t="s">
        <v>1540</v>
      </c>
      <c r="C51" s="7" t="s">
        <v>1603</v>
      </c>
      <c r="D51" s="7" t="s">
        <v>17</v>
      </c>
      <c r="E51" s="23">
        <v>59600</v>
      </c>
      <c r="F51" s="23">
        <f t="shared" si="1"/>
        <v>14900</v>
      </c>
      <c r="G51" s="1">
        <v>4</v>
      </c>
      <c r="H51" s="7" t="s">
        <v>4422</v>
      </c>
    </row>
    <row r="52" spans="1:8">
      <c r="A52" s="7" t="s">
        <v>0</v>
      </c>
      <c r="B52" s="7" t="s">
        <v>1540</v>
      </c>
      <c r="C52" s="7" t="s">
        <v>1576</v>
      </c>
      <c r="D52" s="7" t="s">
        <v>17</v>
      </c>
      <c r="E52" s="23">
        <v>44700</v>
      </c>
      <c r="F52" s="23">
        <f t="shared" si="1"/>
        <v>14900</v>
      </c>
      <c r="G52" s="1">
        <v>3</v>
      </c>
      <c r="H52" s="7" t="s">
        <v>4422</v>
      </c>
    </row>
    <row r="53" spans="1:8">
      <c r="A53" s="7" t="s">
        <v>0</v>
      </c>
      <c r="B53" s="7" t="s">
        <v>1540</v>
      </c>
      <c r="C53" s="7" t="s">
        <v>1601</v>
      </c>
      <c r="D53" s="7" t="s">
        <v>17</v>
      </c>
      <c r="E53" s="23">
        <v>59600</v>
      </c>
      <c r="F53" s="23">
        <f t="shared" si="1"/>
        <v>14900</v>
      </c>
      <c r="G53" s="1">
        <v>4</v>
      </c>
      <c r="H53" s="7" t="s">
        <v>4422</v>
      </c>
    </row>
    <row r="54" spans="1:8">
      <c r="A54" s="7" t="s">
        <v>0</v>
      </c>
      <c r="B54" s="7" t="s">
        <v>458</v>
      </c>
      <c r="C54" s="7" t="s">
        <v>482</v>
      </c>
      <c r="D54" s="7" t="s">
        <v>17</v>
      </c>
      <c r="E54" s="23">
        <v>44700</v>
      </c>
      <c r="F54" s="23">
        <f t="shared" si="1"/>
        <v>14900</v>
      </c>
      <c r="G54" s="1">
        <v>3</v>
      </c>
      <c r="H54" s="7" t="s">
        <v>4422</v>
      </c>
    </row>
    <row r="55" spans="1:8">
      <c r="A55" s="7" t="s">
        <v>0</v>
      </c>
      <c r="B55" s="7" t="s">
        <v>458</v>
      </c>
      <c r="C55" s="7" t="s">
        <v>483</v>
      </c>
      <c r="D55" s="7" t="s">
        <v>17</v>
      </c>
      <c r="E55" s="23">
        <v>59600</v>
      </c>
      <c r="F55" s="23">
        <f t="shared" si="1"/>
        <v>14900</v>
      </c>
      <c r="G55" s="1">
        <v>4</v>
      </c>
      <c r="H55" s="7" t="s">
        <v>4422</v>
      </c>
    </row>
    <row r="56" spans="1:8">
      <c r="A56" s="7" t="s">
        <v>0</v>
      </c>
      <c r="B56" s="7" t="s">
        <v>533</v>
      </c>
      <c r="C56" s="7" t="s">
        <v>542</v>
      </c>
      <c r="D56" s="7" t="s">
        <v>17</v>
      </c>
      <c r="E56" s="23">
        <v>42135</v>
      </c>
      <c r="F56" s="23">
        <f t="shared" si="1"/>
        <v>14045</v>
      </c>
      <c r="G56" s="1">
        <v>3</v>
      </c>
      <c r="H56" s="7" t="s">
        <v>4422</v>
      </c>
    </row>
    <row r="57" spans="1:8">
      <c r="A57" s="7" t="s">
        <v>0</v>
      </c>
      <c r="B57" s="7" t="s">
        <v>895</v>
      </c>
      <c r="C57" s="7" t="s">
        <v>925</v>
      </c>
      <c r="D57" s="7" t="s">
        <v>17</v>
      </c>
      <c r="E57" s="23">
        <v>14900</v>
      </c>
      <c r="F57" s="23">
        <f t="shared" si="1"/>
        <v>14900</v>
      </c>
      <c r="G57" s="1">
        <v>1</v>
      </c>
      <c r="H57" s="7" t="s">
        <v>4422</v>
      </c>
    </row>
    <row r="58" spans="1:8">
      <c r="A58" s="7" t="s">
        <v>0</v>
      </c>
      <c r="B58" s="7" t="s">
        <v>719</v>
      </c>
      <c r="C58" s="7" t="s">
        <v>749</v>
      </c>
      <c r="D58" s="7" t="s">
        <v>17</v>
      </c>
      <c r="E58" s="23">
        <v>56180</v>
      </c>
      <c r="F58" s="23">
        <f t="shared" si="1"/>
        <v>18726.666666666668</v>
      </c>
      <c r="G58" s="1">
        <v>3</v>
      </c>
      <c r="H58" s="7" t="s">
        <v>4422</v>
      </c>
    </row>
    <row r="59" spans="1:8">
      <c r="A59" s="7" t="s">
        <v>0</v>
      </c>
      <c r="B59" s="7" t="s">
        <v>719</v>
      </c>
      <c r="C59" s="7" t="s">
        <v>752</v>
      </c>
      <c r="D59" s="7" t="s">
        <v>17</v>
      </c>
      <c r="E59" s="23">
        <v>56180</v>
      </c>
      <c r="F59" s="23">
        <f t="shared" si="1"/>
        <v>14045</v>
      </c>
      <c r="G59" s="1">
        <v>4</v>
      </c>
      <c r="H59" s="7" t="s">
        <v>4422</v>
      </c>
    </row>
    <row r="60" spans="1:8">
      <c r="A60" s="7" t="s">
        <v>0</v>
      </c>
      <c r="B60" s="7" t="s">
        <v>793</v>
      </c>
      <c r="C60" s="7" t="s">
        <v>811</v>
      </c>
      <c r="D60" s="7" t="s">
        <v>17</v>
      </c>
      <c r="E60" s="23">
        <v>56180</v>
      </c>
      <c r="F60" s="23">
        <f t="shared" si="1"/>
        <v>18726.666666666668</v>
      </c>
      <c r="G60" s="1">
        <v>3</v>
      </c>
      <c r="H60" s="7" t="s">
        <v>4422</v>
      </c>
    </row>
    <row r="61" spans="1:8">
      <c r="A61" s="7" t="s">
        <v>0</v>
      </c>
      <c r="B61" s="7" t="s">
        <v>793</v>
      </c>
      <c r="C61" s="7" t="s">
        <v>816</v>
      </c>
      <c r="D61" s="7" t="s">
        <v>17</v>
      </c>
      <c r="E61" s="23">
        <v>56180</v>
      </c>
      <c r="F61" s="23">
        <f t="shared" si="1"/>
        <v>14045</v>
      </c>
      <c r="G61" s="1">
        <v>4</v>
      </c>
      <c r="H61" s="7" t="s">
        <v>4422</v>
      </c>
    </row>
    <row r="62" spans="1:8">
      <c r="A62" s="7" t="s">
        <v>0</v>
      </c>
      <c r="B62" s="7" t="s">
        <v>895</v>
      </c>
      <c r="C62" s="7" t="s">
        <v>923</v>
      </c>
      <c r="D62" s="7" t="s">
        <v>17</v>
      </c>
      <c r="E62" s="23">
        <v>14900</v>
      </c>
      <c r="F62" s="23">
        <f t="shared" si="1"/>
        <v>14900</v>
      </c>
      <c r="G62" s="1">
        <v>1</v>
      </c>
      <c r="H62" s="7" t="s">
        <v>4422</v>
      </c>
    </row>
    <row r="63" spans="1:8">
      <c r="A63" s="7" t="s">
        <v>0</v>
      </c>
      <c r="B63" s="7" t="s">
        <v>1007</v>
      </c>
      <c r="C63" s="7" t="s">
        <v>1036</v>
      </c>
      <c r="D63" s="7" t="s">
        <v>17</v>
      </c>
      <c r="E63" s="23">
        <v>42135</v>
      </c>
      <c r="F63" s="23">
        <f t="shared" si="1"/>
        <v>14045</v>
      </c>
      <c r="G63" s="1">
        <v>3</v>
      </c>
      <c r="H63" s="7" t="s">
        <v>4422</v>
      </c>
    </row>
    <row r="64" spans="1:8">
      <c r="A64" s="7" t="s">
        <v>0</v>
      </c>
      <c r="B64" s="7" t="s">
        <v>1007</v>
      </c>
      <c r="C64" s="7" t="s">
        <v>1050</v>
      </c>
      <c r="D64" s="7" t="s">
        <v>17</v>
      </c>
      <c r="E64" s="23">
        <v>59600</v>
      </c>
      <c r="F64" s="23">
        <f t="shared" si="1"/>
        <v>14900</v>
      </c>
      <c r="G64" s="1">
        <v>4</v>
      </c>
      <c r="H64" s="7" t="s">
        <v>4422</v>
      </c>
    </row>
    <row r="65" spans="1:8">
      <c r="A65" s="7" t="s">
        <v>0</v>
      </c>
      <c r="B65" s="7" t="s">
        <v>1007</v>
      </c>
      <c r="C65" s="7" t="s">
        <v>1041</v>
      </c>
      <c r="D65" s="7" t="s">
        <v>17</v>
      </c>
      <c r="E65" s="23">
        <v>44700</v>
      </c>
      <c r="F65" s="23">
        <f t="shared" si="1"/>
        <v>11175</v>
      </c>
      <c r="G65" s="1">
        <v>4</v>
      </c>
      <c r="H65" s="7" t="s">
        <v>4422</v>
      </c>
    </row>
    <row r="66" spans="1:8">
      <c r="A66" s="7" t="s">
        <v>0</v>
      </c>
      <c r="B66" s="7" t="s">
        <v>581</v>
      </c>
      <c r="C66" s="7" t="s">
        <v>598</v>
      </c>
      <c r="D66" s="7" t="s">
        <v>17</v>
      </c>
      <c r="E66" s="23">
        <v>42135</v>
      </c>
      <c r="F66" s="23">
        <f t="shared" ref="F66:F75" si="2">E66/G66</f>
        <v>14045</v>
      </c>
      <c r="G66" s="1">
        <v>3</v>
      </c>
      <c r="H66" s="7" t="s">
        <v>4422</v>
      </c>
    </row>
    <row r="67" spans="1:8">
      <c r="A67" s="7" t="s">
        <v>0</v>
      </c>
      <c r="B67" s="7" t="s">
        <v>581</v>
      </c>
      <c r="C67" s="7" t="s">
        <v>606</v>
      </c>
      <c r="D67" s="7" t="s">
        <v>17</v>
      </c>
      <c r="E67" s="23">
        <v>59600</v>
      </c>
      <c r="F67" s="23">
        <f t="shared" si="2"/>
        <v>14900</v>
      </c>
      <c r="G67" s="1">
        <v>4</v>
      </c>
      <c r="H67" s="7" t="s">
        <v>4422</v>
      </c>
    </row>
    <row r="68" spans="1:8">
      <c r="A68" s="7" t="s">
        <v>0</v>
      </c>
      <c r="B68" s="7" t="s">
        <v>179</v>
      </c>
      <c r="C68" s="7" t="s">
        <v>188</v>
      </c>
      <c r="D68" s="7" t="s">
        <v>17</v>
      </c>
      <c r="E68" s="23">
        <v>42135</v>
      </c>
      <c r="F68" s="23">
        <f t="shared" si="2"/>
        <v>14045</v>
      </c>
      <c r="G68" s="1">
        <v>3</v>
      </c>
      <c r="H68" s="7" t="s">
        <v>4422</v>
      </c>
    </row>
    <row r="69" spans="1:8">
      <c r="A69" s="7" t="s">
        <v>0</v>
      </c>
      <c r="B69" s="7" t="s">
        <v>179</v>
      </c>
      <c r="C69" s="7" t="s">
        <v>186</v>
      </c>
      <c r="D69" s="7" t="s">
        <v>17</v>
      </c>
      <c r="E69" s="23">
        <v>56180</v>
      </c>
      <c r="F69" s="23">
        <f t="shared" si="2"/>
        <v>14045</v>
      </c>
      <c r="G69" s="1">
        <v>4</v>
      </c>
      <c r="H69" s="7" t="s">
        <v>4422</v>
      </c>
    </row>
    <row r="70" spans="1:8">
      <c r="A70" s="7" t="s">
        <v>0</v>
      </c>
      <c r="B70" s="7" t="s">
        <v>1153</v>
      </c>
      <c r="C70" s="7" t="s">
        <v>1221</v>
      </c>
      <c r="D70" s="7" t="s">
        <v>17</v>
      </c>
      <c r="E70" s="23">
        <v>44700</v>
      </c>
      <c r="F70" s="23">
        <f t="shared" si="2"/>
        <v>14900</v>
      </c>
      <c r="G70" s="1">
        <v>3</v>
      </c>
      <c r="H70" s="7" t="s">
        <v>4422</v>
      </c>
    </row>
    <row r="71" spans="1:8">
      <c r="A71" s="7" t="s">
        <v>0</v>
      </c>
      <c r="B71" s="7" t="s">
        <v>1153</v>
      </c>
      <c r="C71" s="7" t="s">
        <v>1233</v>
      </c>
      <c r="D71" s="7" t="s">
        <v>17</v>
      </c>
      <c r="E71" s="23">
        <v>59600</v>
      </c>
      <c r="F71" s="23">
        <f t="shared" si="2"/>
        <v>14900</v>
      </c>
      <c r="G71" s="1">
        <v>4</v>
      </c>
      <c r="H71" s="7" t="s">
        <v>4422</v>
      </c>
    </row>
    <row r="72" spans="1:8">
      <c r="A72" s="7" t="s">
        <v>0</v>
      </c>
      <c r="B72" s="7" t="s">
        <v>557</v>
      </c>
      <c r="C72" s="7" t="s">
        <v>577</v>
      </c>
      <c r="D72" s="7" t="s">
        <v>17</v>
      </c>
      <c r="E72" s="23">
        <v>44700</v>
      </c>
      <c r="F72" s="23">
        <f t="shared" si="2"/>
        <v>14900</v>
      </c>
      <c r="G72" s="1">
        <v>3</v>
      </c>
      <c r="H72" s="7" t="s">
        <v>4422</v>
      </c>
    </row>
    <row r="73" spans="1:8">
      <c r="A73" s="7" t="s">
        <v>0</v>
      </c>
      <c r="B73" s="7" t="s">
        <v>557</v>
      </c>
      <c r="C73" s="7" t="s">
        <v>576</v>
      </c>
      <c r="D73" s="7" t="s">
        <v>17</v>
      </c>
      <c r="E73" s="23">
        <v>59600</v>
      </c>
      <c r="F73" s="23">
        <f t="shared" si="2"/>
        <v>14900</v>
      </c>
      <c r="G73" s="1">
        <v>4</v>
      </c>
      <c r="H73" s="7" t="s">
        <v>4422</v>
      </c>
    </row>
    <row r="74" spans="1:8">
      <c r="A74" s="7" t="s">
        <v>0</v>
      </c>
      <c r="B74" s="7" t="s">
        <v>719</v>
      </c>
      <c r="C74" s="7" t="s">
        <v>755</v>
      </c>
      <c r="D74" s="7" t="s">
        <v>17</v>
      </c>
      <c r="E74" s="23">
        <v>44700</v>
      </c>
      <c r="F74" s="23">
        <f t="shared" si="2"/>
        <v>14900</v>
      </c>
      <c r="G74" s="1">
        <v>3</v>
      </c>
      <c r="H74" s="7" t="s">
        <v>4422</v>
      </c>
    </row>
    <row r="75" spans="1:8">
      <c r="A75" s="7" t="s">
        <v>0</v>
      </c>
      <c r="B75" s="7" t="s">
        <v>719</v>
      </c>
      <c r="C75" s="7" t="s">
        <v>765</v>
      </c>
      <c r="D75" s="7" t="s">
        <v>17</v>
      </c>
      <c r="E75" s="23">
        <v>59600</v>
      </c>
      <c r="F75" s="23">
        <f t="shared" si="2"/>
        <v>14900</v>
      </c>
      <c r="G75" s="1">
        <v>4</v>
      </c>
      <c r="H75" s="7" t="s">
        <v>4422</v>
      </c>
    </row>
    <row r="76" spans="1:8">
      <c r="A76" s="7" t="s">
        <v>0</v>
      </c>
      <c r="B76" s="7" t="s">
        <v>1442</v>
      </c>
      <c r="C76" s="7" t="s">
        <v>1484</v>
      </c>
      <c r="D76" s="7" t="s">
        <v>17</v>
      </c>
      <c r="E76" s="23">
        <v>44700</v>
      </c>
      <c r="F76" s="23">
        <v>14900</v>
      </c>
      <c r="G76" s="1">
        <v>3</v>
      </c>
      <c r="H76" s="7" t="s">
        <v>4422</v>
      </c>
    </row>
    <row r="77" spans="1:8">
      <c r="A77" s="7" t="s">
        <v>0</v>
      </c>
      <c r="B77" s="7" t="s">
        <v>345</v>
      </c>
      <c r="C77" s="7" t="s">
        <v>318</v>
      </c>
      <c r="D77" s="7" t="s">
        <v>17</v>
      </c>
      <c r="E77" s="23">
        <v>44700</v>
      </c>
      <c r="F77" s="23">
        <f t="shared" ref="F77:F108" si="3">E77/G77</f>
        <v>14900</v>
      </c>
      <c r="G77" s="1">
        <v>3</v>
      </c>
      <c r="H77" s="7" t="s">
        <v>4422</v>
      </c>
    </row>
    <row r="78" spans="1:8">
      <c r="A78" s="7" t="s">
        <v>0</v>
      </c>
      <c r="B78" s="7" t="s">
        <v>345</v>
      </c>
      <c r="C78" s="7" t="s">
        <v>337</v>
      </c>
      <c r="D78" s="7" t="s">
        <v>17</v>
      </c>
      <c r="E78" s="23">
        <v>59600</v>
      </c>
      <c r="F78" s="23">
        <f t="shared" si="3"/>
        <v>14900</v>
      </c>
      <c r="G78" s="1">
        <v>4</v>
      </c>
      <c r="H78" s="7" t="s">
        <v>4422</v>
      </c>
    </row>
    <row r="79" spans="1:8">
      <c r="A79" s="7" t="s">
        <v>0</v>
      </c>
      <c r="B79" s="7" t="s">
        <v>229</v>
      </c>
      <c r="C79" s="7" t="s">
        <v>268</v>
      </c>
      <c r="D79" s="7" t="s">
        <v>17</v>
      </c>
      <c r="E79" s="23">
        <v>44700</v>
      </c>
      <c r="F79" s="23">
        <f t="shared" si="3"/>
        <v>14900</v>
      </c>
      <c r="G79" s="1">
        <v>3</v>
      </c>
      <c r="H79" s="7" t="s">
        <v>4422</v>
      </c>
    </row>
    <row r="80" spans="1:8">
      <c r="A80" s="7" t="s">
        <v>0</v>
      </c>
      <c r="B80" s="7" t="s">
        <v>229</v>
      </c>
      <c r="C80" s="7" t="s">
        <v>282</v>
      </c>
      <c r="D80" s="7" t="s">
        <v>17</v>
      </c>
      <c r="E80" s="23">
        <v>59600</v>
      </c>
      <c r="F80" s="23">
        <f t="shared" si="3"/>
        <v>14900</v>
      </c>
      <c r="G80" s="1">
        <v>4</v>
      </c>
      <c r="H80" s="7" t="s">
        <v>4422</v>
      </c>
    </row>
    <row r="81" spans="1:8">
      <c r="A81" s="7" t="s">
        <v>0</v>
      </c>
      <c r="B81" s="7" t="s">
        <v>229</v>
      </c>
      <c r="C81" s="7" t="s">
        <v>296</v>
      </c>
      <c r="D81" s="7" t="s">
        <v>17</v>
      </c>
      <c r="E81" s="23">
        <v>59600</v>
      </c>
      <c r="F81" s="23">
        <f t="shared" si="3"/>
        <v>14900</v>
      </c>
      <c r="G81" s="1">
        <v>4</v>
      </c>
      <c r="H81" s="7" t="s">
        <v>4422</v>
      </c>
    </row>
    <row r="82" spans="1:8">
      <c r="A82" s="7" t="s">
        <v>0</v>
      </c>
      <c r="B82" s="7" t="s">
        <v>772</v>
      </c>
      <c r="C82" s="7" t="s">
        <v>773</v>
      </c>
      <c r="D82" s="7" t="s">
        <v>17</v>
      </c>
      <c r="E82" s="23">
        <v>44700</v>
      </c>
      <c r="F82" s="23">
        <f t="shared" si="3"/>
        <v>14900</v>
      </c>
      <c r="G82" s="1">
        <v>3</v>
      </c>
      <c r="H82" s="7" t="s">
        <v>4422</v>
      </c>
    </row>
    <row r="83" spans="1:8">
      <c r="A83" s="7" t="s">
        <v>0</v>
      </c>
      <c r="B83" s="7" t="s">
        <v>772</v>
      </c>
      <c r="C83" s="7" t="s">
        <v>775</v>
      </c>
      <c r="D83" s="7" t="s">
        <v>17</v>
      </c>
      <c r="E83" s="23">
        <v>59600</v>
      </c>
      <c r="F83" s="23">
        <f t="shared" si="3"/>
        <v>14900</v>
      </c>
      <c r="G83" s="1">
        <v>4</v>
      </c>
      <c r="H83" s="7" t="s">
        <v>4422</v>
      </c>
    </row>
    <row r="84" spans="1:8">
      <c r="A84" s="7" t="s">
        <v>0</v>
      </c>
      <c r="B84" s="7" t="s">
        <v>1995</v>
      </c>
      <c r="C84" s="7" t="s">
        <v>2029</v>
      </c>
      <c r="D84" s="7" t="s">
        <v>17</v>
      </c>
      <c r="E84" s="23">
        <v>44700</v>
      </c>
      <c r="F84" s="23">
        <f t="shared" si="3"/>
        <v>14900</v>
      </c>
      <c r="G84" s="1">
        <v>3</v>
      </c>
      <c r="H84" s="7" t="s">
        <v>4422</v>
      </c>
    </row>
    <row r="85" spans="1:8">
      <c r="A85" s="7" t="s">
        <v>0</v>
      </c>
      <c r="B85" s="7" t="s">
        <v>1995</v>
      </c>
      <c r="C85" s="7" t="s">
        <v>2044</v>
      </c>
      <c r="D85" s="7" t="s">
        <v>17</v>
      </c>
      <c r="E85" s="23">
        <v>59600</v>
      </c>
      <c r="F85" s="23">
        <f t="shared" si="3"/>
        <v>14900</v>
      </c>
      <c r="G85" s="1">
        <v>4</v>
      </c>
      <c r="H85" s="7" t="s">
        <v>4422</v>
      </c>
    </row>
    <row r="86" spans="1:8">
      <c r="A86" s="7" t="s">
        <v>0</v>
      </c>
      <c r="B86" s="7" t="s">
        <v>428</v>
      </c>
      <c r="C86" s="7" t="s">
        <v>289</v>
      </c>
      <c r="D86" s="7" t="s">
        <v>17</v>
      </c>
      <c r="E86" s="23">
        <v>44700</v>
      </c>
      <c r="F86" s="23">
        <f t="shared" si="3"/>
        <v>14900</v>
      </c>
      <c r="G86" s="1">
        <v>3</v>
      </c>
      <c r="H86" s="7" t="s">
        <v>4422</v>
      </c>
    </row>
    <row r="87" spans="1:8">
      <c r="A87" s="7" t="s">
        <v>0</v>
      </c>
      <c r="B87" s="7" t="s">
        <v>428</v>
      </c>
      <c r="C87" s="7" t="s">
        <v>291</v>
      </c>
      <c r="D87" s="7" t="s">
        <v>17</v>
      </c>
      <c r="E87" s="23">
        <v>59600</v>
      </c>
      <c r="F87" s="23">
        <f t="shared" si="3"/>
        <v>14900</v>
      </c>
      <c r="G87" s="1">
        <v>4</v>
      </c>
      <c r="H87" s="7" t="s">
        <v>4422</v>
      </c>
    </row>
    <row r="88" spans="1:8">
      <c r="A88" s="7" t="s">
        <v>0</v>
      </c>
      <c r="B88" s="7" t="s">
        <v>1635</v>
      </c>
      <c r="C88" s="7" t="s">
        <v>1278</v>
      </c>
      <c r="D88" s="7" t="s">
        <v>17</v>
      </c>
      <c r="E88" s="23">
        <v>42135</v>
      </c>
      <c r="F88" s="23">
        <f t="shared" si="3"/>
        <v>14045</v>
      </c>
      <c r="G88" s="1">
        <v>3</v>
      </c>
      <c r="H88" s="7" t="s">
        <v>4422</v>
      </c>
    </row>
    <row r="89" spans="1:8">
      <c r="A89" s="7" t="s">
        <v>0</v>
      </c>
      <c r="B89" s="7" t="s">
        <v>1635</v>
      </c>
      <c r="C89" s="7" t="s">
        <v>1638</v>
      </c>
      <c r="D89" s="7" t="s">
        <v>17</v>
      </c>
      <c r="E89" s="23">
        <v>56180</v>
      </c>
      <c r="F89" s="23">
        <f t="shared" si="3"/>
        <v>14045</v>
      </c>
      <c r="G89" s="1">
        <v>4</v>
      </c>
      <c r="H89" s="7" t="s">
        <v>4422</v>
      </c>
    </row>
    <row r="90" spans="1:8">
      <c r="A90" s="7" t="s">
        <v>0</v>
      </c>
      <c r="B90" s="7" t="s">
        <v>848</v>
      </c>
      <c r="C90" s="7" t="s">
        <v>883</v>
      </c>
      <c r="D90" s="7" t="s">
        <v>17</v>
      </c>
      <c r="E90" s="23">
        <v>59600</v>
      </c>
      <c r="F90" s="23">
        <f t="shared" si="3"/>
        <v>14900</v>
      </c>
      <c r="G90" s="1">
        <v>4</v>
      </c>
      <c r="H90" s="7" t="s">
        <v>4422</v>
      </c>
    </row>
    <row r="91" spans="1:8">
      <c r="A91" s="7" t="s">
        <v>0</v>
      </c>
      <c r="B91" s="7" t="s">
        <v>1640</v>
      </c>
      <c r="C91" s="7" t="s">
        <v>1711</v>
      </c>
      <c r="D91" s="7" t="s">
        <v>17</v>
      </c>
      <c r="E91" s="23">
        <v>44700</v>
      </c>
      <c r="F91" s="23">
        <f t="shared" si="3"/>
        <v>14900</v>
      </c>
      <c r="G91" s="1">
        <v>3</v>
      </c>
      <c r="H91" s="7" t="s">
        <v>4422</v>
      </c>
    </row>
    <row r="92" spans="1:8">
      <c r="A92" s="7" t="s">
        <v>0</v>
      </c>
      <c r="B92" s="7" t="s">
        <v>1640</v>
      </c>
      <c r="C92" s="7" t="s">
        <v>1710</v>
      </c>
      <c r="D92" s="7" t="s">
        <v>17</v>
      </c>
      <c r="E92" s="23">
        <v>59600</v>
      </c>
      <c r="F92" s="23">
        <f t="shared" si="3"/>
        <v>14900</v>
      </c>
      <c r="G92" s="1">
        <v>4</v>
      </c>
      <c r="H92" s="7" t="s">
        <v>4422</v>
      </c>
    </row>
    <row r="93" spans="1:8">
      <c r="A93" s="7" t="s">
        <v>0</v>
      </c>
      <c r="B93" s="7" t="s">
        <v>1995</v>
      </c>
      <c r="C93" s="7" t="s">
        <v>2041</v>
      </c>
      <c r="D93" s="7" t="s">
        <v>17</v>
      </c>
      <c r="E93" s="23">
        <v>44700</v>
      </c>
      <c r="F93" s="23">
        <f t="shared" si="3"/>
        <v>14900</v>
      </c>
      <c r="G93" s="1">
        <v>3</v>
      </c>
      <c r="H93" s="7" t="s">
        <v>4422</v>
      </c>
    </row>
    <row r="94" spans="1:8">
      <c r="A94" s="7" t="s">
        <v>0</v>
      </c>
      <c r="B94" s="7" t="s">
        <v>1995</v>
      </c>
      <c r="C94" s="7" t="s">
        <v>2045</v>
      </c>
      <c r="D94" s="7" t="s">
        <v>17</v>
      </c>
      <c r="E94" s="23">
        <v>59600</v>
      </c>
      <c r="F94" s="23">
        <f t="shared" si="3"/>
        <v>14900</v>
      </c>
      <c r="G94" s="1">
        <v>4</v>
      </c>
      <c r="H94" s="7" t="s">
        <v>4422</v>
      </c>
    </row>
    <row r="95" spans="1:8">
      <c r="A95" s="7" t="s">
        <v>0</v>
      </c>
      <c r="B95" s="7" t="s">
        <v>1153</v>
      </c>
      <c r="C95" s="7" t="s">
        <v>1239</v>
      </c>
      <c r="D95" s="7" t="s">
        <v>17</v>
      </c>
      <c r="E95" s="23">
        <v>59600</v>
      </c>
      <c r="F95" s="23">
        <f t="shared" si="3"/>
        <v>14900</v>
      </c>
      <c r="G95" s="1">
        <v>4</v>
      </c>
      <c r="H95" s="7" t="s">
        <v>4422</v>
      </c>
    </row>
    <row r="96" spans="1:8">
      <c r="A96" s="7" t="s">
        <v>0</v>
      </c>
      <c r="B96" s="7" t="s">
        <v>946</v>
      </c>
      <c r="C96" s="7" t="s">
        <v>972</v>
      </c>
      <c r="D96" s="7" t="s">
        <v>17</v>
      </c>
      <c r="E96" s="23">
        <v>44700</v>
      </c>
      <c r="F96" s="23">
        <f t="shared" si="3"/>
        <v>14900</v>
      </c>
      <c r="G96" s="1">
        <v>3</v>
      </c>
      <c r="H96" s="7" t="s">
        <v>4422</v>
      </c>
    </row>
    <row r="97" spans="1:8">
      <c r="A97" s="7" t="s">
        <v>0</v>
      </c>
      <c r="B97" s="7" t="s">
        <v>946</v>
      </c>
      <c r="C97" s="7" t="s">
        <v>1003</v>
      </c>
      <c r="D97" s="7" t="s">
        <v>17</v>
      </c>
      <c r="E97" s="23">
        <v>44700</v>
      </c>
      <c r="F97" s="23">
        <f t="shared" si="3"/>
        <v>14900</v>
      </c>
      <c r="G97" s="1">
        <v>3</v>
      </c>
      <c r="H97" s="7" t="s">
        <v>4422</v>
      </c>
    </row>
    <row r="98" spans="1:8">
      <c r="A98" s="7" t="s">
        <v>0</v>
      </c>
      <c r="B98" s="7" t="s">
        <v>946</v>
      </c>
      <c r="C98" s="7" t="s">
        <v>985</v>
      </c>
      <c r="D98" s="7" t="s">
        <v>17</v>
      </c>
      <c r="E98" s="23">
        <v>59600</v>
      </c>
      <c r="F98" s="23">
        <f t="shared" si="3"/>
        <v>14900</v>
      </c>
      <c r="G98" s="1">
        <v>4</v>
      </c>
      <c r="H98" s="7" t="s">
        <v>4422</v>
      </c>
    </row>
    <row r="99" spans="1:8">
      <c r="A99" s="7" t="s">
        <v>0</v>
      </c>
      <c r="B99" s="7" t="s">
        <v>946</v>
      </c>
      <c r="C99" s="7" t="s">
        <v>1002</v>
      </c>
      <c r="D99" s="7" t="s">
        <v>17</v>
      </c>
      <c r="E99" s="23">
        <v>59600</v>
      </c>
      <c r="F99" s="23">
        <f t="shared" si="3"/>
        <v>14900</v>
      </c>
      <c r="G99" s="1">
        <v>4</v>
      </c>
      <c r="H99" s="7" t="s">
        <v>4422</v>
      </c>
    </row>
    <row r="100" spans="1:8">
      <c r="A100" s="7" t="s">
        <v>0</v>
      </c>
      <c r="B100" s="7" t="s">
        <v>2361</v>
      </c>
      <c r="C100" s="7" t="s">
        <v>2409</v>
      </c>
      <c r="D100" s="7" t="s">
        <v>17</v>
      </c>
      <c r="E100" s="23">
        <v>44700</v>
      </c>
      <c r="F100" s="23">
        <f t="shared" si="3"/>
        <v>14900</v>
      </c>
      <c r="G100" s="1">
        <v>3</v>
      </c>
      <c r="H100" s="7" t="s">
        <v>4422</v>
      </c>
    </row>
    <row r="101" spans="1:8">
      <c r="A101" s="7" t="s">
        <v>0</v>
      </c>
      <c r="B101" s="7" t="s">
        <v>1378</v>
      </c>
      <c r="C101" s="7" t="s">
        <v>127</v>
      </c>
      <c r="D101" s="7" t="s">
        <v>17</v>
      </c>
      <c r="E101" s="23">
        <v>42135</v>
      </c>
      <c r="F101" s="23">
        <f t="shared" si="3"/>
        <v>14045</v>
      </c>
      <c r="G101" s="1">
        <v>3</v>
      </c>
      <c r="H101" s="7" t="s">
        <v>4422</v>
      </c>
    </row>
    <row r="102" spans="1:8">
      <c r="A102" s="7" t="s">
        <v>0</v>
      </c>
      <c r="B102" s="7" t="s">
        <v>1378</v>
      </c>
      <c r="C102" s="7" t="s">
        <v>1433</v>
      </c>
      <c r="D102" s="7" t="s">
        <v>17</v>
      </c>
      <c r="E102" s="23">
        <v>42135</v>
      </c>
      <c r="F102" s="23">
        <f t="shared" si="3"/>
        <v>14045</v>
      </c>
      <c r="G102" s="1">
        <v>3</v>
      </c>
      <c r="H102" s="7" t="s">
        <v>4422</v>
      </c>
    </row>
    <row r="103" spans="1:8">
      <c r="A103" s="7" t="s">
        <v>0</v>
      </c>
      <c r="B103" s="7" t="s">
        <v>1378</v>
      </c>
      <c r="C103" s="7" t="s">
        <v>1426</v>
      </c>
      <c r="D103" s="7" t="s">
        <v>17</v>
      </c>
      <c r="E103" s="23">
        <v>42135</v>
      </c>
      <c r="F103" s="23">
        <f t="shared" si="3"/>
        <v>14045</v>
      </c>
      <c r="G103" s="1">
        <v>3</v>
      </c>
      <c r="H103" s="7" t="s">
        <v>4422</v>
      </c>
    </row>
    <row r="104" spans="1:8">
      <c r="A104" s="7" t="s">
        <v>0</v>
      </c>
      <c r="B104" s="7" t="s">
        <v>1528</v>
      </c>
      <c r="C104" s="7" t="s">
        <v>1533</v>
      </c>
      <c r="D104" s="7" t="s">
        <v>17</v>
      </c>
      <c r="E104" s="23">
        <v>42135</v>
      </c>
      <c r="F104" s="23">
        <f t="shared" si="3"/>
        <v>14045</v>
      </c>
      <c r="G104" s="1">
        <v>3</v>
      </c>
      <c r="H104" s="7" t="s">
        <v>4422</v>
      </c>
    </row>
    <row r="105" spans="1:8">
      <c r="A105" s="7" t="s">
        <v>0</v>
      </c>
      <c r="B105" s="7" t="s">
        <v>1528</v>
      </c>
      <c r="C105" s="7" t="s">
        <v>1534</v>
      </c>
      <c r="D105" s="7" t="s">
        <v>17</v>
      </c>
      <c r="E105" s="23">
        <v>58800</v>
      </c>
      <c r="F105" s="23">
        <f t="shared" si="3"/>
        <v>14700</v>
      </c>
      <c r="G105" s="1">
        <v>4</v>
      </c>
      <c r="H105" s="7" t="s">
        <v>4422</v>
      </c>
    </row>
    <row r="106" spans="1:8">
      <c r="A106" s="7" t="s">
        <v>0</v>
      </c>
      <c r="B106" s="7" t="s">
        <v>1540</v>
      </c>
      <c r="C106" s="7" t="s">
        <v>1602</v>
      </c>
      <c r="D106" s="7" t="s">
        <v>17</v>
      </c>
      <c r="E106" s="23">
        <v>44700</v>
      </c>
      <c r="F106" s="23">
        <f t="shared" si="3"/>
        <v>14900</v>
      </c>
      <c r="G106" s="1">
        <v>3</v>
      </c>
      <c r="H106" s="7" t="s">
        <v>4422</v>
      </c>
    </row>
    <row r="107" spans="1:8">
      <c r="A107" s="7" t="s">
        <v>0</v>
      </c>
      <c r="B107" s="7" t="s">
        <v>1540</v>
      </c>
      <c r="C107" s="7" t="s">
        <v>1585</v>
      </c>
      <c r="D107" s="7" t="s">
        <v>17</v>
      </c>
      <c r="E107" s="23">
        <v>59600</v>
      </c>
      <c r="F107" s="23">
        <f t="shared" si="3"/>
        <v>14900</v>
      </c>
      <c r="G107" s="1">
        <v>4</v>
      </c>
      <c r="H107" s="7" t="s">
        <v>4422</v>
      </c>
    </row>
    <row r="108" spans="1:8">
      <c r="A108" s="7" t="s">
        <v>0</v>
      </c>
      <c r="B108" s="7" t="s">
        <v>1640</v>
      </c>
      <c r="C108" s="7" t="s">
        <v>1692</v>
      </c>
      <c r="D108" s="7" t="s">
        <v>17</v>
      </c>
      <c r="E108" s="23">
        <v>44700</v>
      </c>
      <c r="F108" s="23">
        <f t="shared" si="3"/>
        <v>11175</v>
      </c>
      <c r="G108" s="1">
        <v>4</v>
      </c>
      <c r="H108" s="7" t="s">
        <v>4422</v>
      </c>
    </row>
    <row r="109" spans="1:8">
      <c r="A109" s="7" t="s">
        <v>0</v>
      </c>
      <c r="B109" s="7" t="s">
        <v>1640</v>
      </c>
      <c r="C109" s="7" t="s">
        <v>1709</v>
      </c>
      <c r="D109" s="7" t="s">
        <v>17</v>
      </c>
      <c r="E109" s="23">
        <v>59600</v>
      </c>
      <c r="F109" s="23">
        <f t="shared" ref="F109:F140" si="4">E109/G109</f>
        <v>14900</v>
      </c>
      <c r="G109" s="1">
        <v>4</v>
      </c>
      <c r="H109" s="7" t="s">
        <v>4422</v>
      </c>
    </row>
    <row r="110" spans="1:8">
      <c r="A110" s="7" t="s">
        <v>0</v>
      </c>
      <c r="B110" s="7" t="s">
        <v>885</v>
      </c>
      <c r="C110" s="7" t="s">
        <v>887</v>
      </c>
      <c r="D110" s="7" t="s">
        <v>17</v>
      </c>
      <c r="E110" s="23">
        <v>44700</v>
      </c>
      <c r="F110" s="23">
        <f t="shared" si="4"/>
        <v>14900</v>
      </c>
      <c r="G110" s="1">
        <v>3</v>
      </c>
      <c r="H110" s="7" t="s">
        <v>4422</v>
      </c>
    </row>
    <row r="111" spans="1:8">
      <c r="A111" s="7" t="s">
        <v>0</v>
      </c>
      <c r="B111" s="7" t="s">
        <v>885</v>
      </c>
      <c r="C111" s="7" t="s">
        <v>893</v>
      </c>
      <c r="D111" s="7" t="s">
        <v>17</v>
      </c>
      <c r="E111" s="23">
        <v>59600</v>
      </c>
      <c r="F111" s="23">
        <f t="shared" si="4"/>
        <v>14900</v>
      </c>
      <c r="G111" s="1">
        <v>4</v>
      </c>
      <c r="H111" s="7" t="s">
        <v>4422</v>
      </c>
    </row>
    <row r="112" spans="1:8">
      <c r="A112" s="7" t="s">
        <v>0</v>
      </c>
      <c r="B112" s="7" t="s">
        <v>1378</v>
      </c>
      <c r="C112" s="7" t="s">
        <v>1432</v>
      </c>
      <c r="D112" s="7" t="s">
        <v>17</v>
      </c>
      <c r="E112" s="23">
        <v>14045</v>
      </c>
      <c r="F112" s="23">
        <f t="shared" si="4"/>
        <v>14045</v>
      </c>
      <c r="G112" s="1">
        <v>1</v>
      </c>
      <c r="H112" s="7" t="s">
        <v>4422</v>
      </c>
    </row>
    <row r="113" spans="1:8">
      <c r="A113" s="7" t="s">
        <v>0</v>
      </c>
      <c r="B113" s="7" t="s">
        <v>1540</v>
      </c>
      <c r="C113" s="7" t="s">
        <v>1579</v>
      </c>
      <c r="D113" s="7" t="s">
        <v>17</v>
      </c>
      <c r="E113" s="23">
        <v>59600</v>
      </c>
      <c r="F113" s="23">
        <f t="shared" si="4"/>
        <v>14900</v>
      </c>
      <c r="G113" s="1">
        <v>4</v>
      </c>
      <c r="H113" s="7" t="s">
        <v>4422</v>
      </c>
    </row>
    <row r="114" spans="1:8">
      <c r="A114" s="7" t="s">
        <v>0</v>
      </c>
      <c r="B114" s="7" t="s">
        <v>1617</v>
      </c>
      <c r="C114" s="7" t="s">
        <v>1629</v>
      </c>
      <c r="D114" s="7" t="s">
        <v>17</v>
      </c>
      <c r="E114" s="23">
        <v>44700</v>
      </c>
      <c r="F114" s="23">
        <f t="shared" si="4"/>
        <v>14900</v>
      </c>
      <c r="G114" s="1">
        <v>3</v>
      </c>
      <c r="H114" s="7" t="s">
        <v>4422</v>
      </c>
    </row>
    <row r="115" spans="1:8">
      <c r="A115" s="7" t="s">
        <v>0</v>
      </c>
      <c r="B115" s="7" t="s">
        <v>1617</v>
      </c>
      <c r="C115" s="7" t="s">
        <v>1630</v>
      </c>
      <c r="D115" s="7" t="s">
        <v>17</v>
      </c>
      <c r="E115" s="23">
        <v>59600</v>
      </c>
      <c r="F115" s="23">
        <f t="shared" si="4"/>
        <v>14900</v>
      </c>
      <c r="G115" s="1">
        <v>4</v>
      </c>
      <c r="H115" s="7" t="s">
        <v>4422</v>
      </c>
    </row>
    <row r="116" spans="1:8">
      <c r="A116" s="7" t="s">
        <v>0</v>
      </c>
      <c r="B116" s="7" t="s">
        <v>1617</v>
      </c>
      <c r="C116" s="7" t="s">
        <v>1600</v>
      </c>
      <c r="D116" s="7" t="s">
        <v>17</v>
      </c>
      <c r="E116" s="23">
        <v>44700</v>
      </c>
      <c r="F116" s="23">
        <f t="shared" si="4"/>
        <v>14900</v>
      </c>
      <c r="G116" s="1">
        <v>3</v>
      </c>
      <c r="H116" s="7" t="s">
        <v>4422</v>
      </c>
    </row>
    <row r="117" spans="1:8">
      <c r="A117" s="7" t="s">
        <v>0</v>
      </c>
      <c r="B117" s="7" t="s">
        <v>1617</v>
      </c>
      <c r="C117" s="7" t="s">
        <v>1632</v>
      </c>
      <c r="D117" s="7" t="s">
        <v>17</v>
      </c>
      <c r="E117" s="23">
        <v>59600</v>
      </c>
      <c r="F117" s="23">
        <f t="shared" si="4"/>
        <v>14900</v>
      </c>
      <c r="G117" s="1">
        <v>4</v>
      </c>
      <c r="H117" s="7" t="s">
        <v>4422</v>
      </c>
    </row>
    <row r="118" spans="1:8">
      <c r="A118" s="7" t="s">
        <v>0</v>
      </c>
      <c r="B118" s="7" t="s">
        <v>1147</v>
      </c>
      <c r="C118" s="7" t="s">
        <v>1149</v>
      </c>
      <c r="D118" s="7" t="s">
        <v>17</v>
      </c>
      <c r="E118" s="23">
        <v>44700</v>
      </c>
      <c r="F118" s="23">
        <f t="shared" si="4"/>
        <v>14900</v>
      </c>
      <c r="G118" s="1">
        <v>3</v>
      </c>
      <c r="H118" s="7" t="s">
        <v>4422</v>
      </c>
    </row>
    <row r="119" spans="1:8">
      <c r="A119" s="7" t="s">
        <v>0</v>
      </c>
      <c r="B119" s="7" t="s">
        <v>1147</v>
      </c>
      <c r="C119" s="7" t="s">
        <v>1152</v>
      </c>
      <c r="D119" s="7" t="s">
        <v>17</v>
      </c>
      <c r="E119" s="23">
        <v>59600</v>
      </c>
      <c r="F119" s="23">
        <f t="shared" si="4"/>
        <v>14900</v>
      </c>
      <c r="G119" s="1">
        <v>4</v>
      </c>
      <c r="H119" s="7" t="s">
        <v>4422</v>
      </c>
    </row>
    <row r="120" spans="1:8">
      <c r="A120" s="7" t="s">
        <v>74</v>
      </c>
      <c r="B120" s="7" t="s">
        <v>1378</v>
      </c>
      <c r="C120" s="7" t="s">
        <v>1387</v>
      </c>
      <c r="D120" s="7" t="s">
        <v>17</v>
      </c>
      <c r="E120" s="23">
        <v>29800</v>
      </c>
      <c r="F120" s="23">
        <f t="shared" si="4"/>
        <v>14900</v>
      </c>
      <c r="G120" s="1">
        <v>2</v>
      </c>
      <c r="H120" s="7" t="s">
        <v>4422</v>
      </c>
    </row>
    <row r="121" spans="1:8">
      <c r="A121" s="7" t="s">
        <v>74</v>
      </c>
      <c r="B121" s="7" t="s">
        <v>1540</v>
      </c>
      <c r="C121" s="7" t="s">
        <v>1550</v>
      </c>
      <c r="D121" s="7" t="s">
        <v>17</v>
      </c>
      <c r="E121" s="23">
        <v>29800</v>
      </c>
      <c r="F121" s="23">
        <f t="shared" si="4"/>
        <v>14900</v>
      </c>
      <c r="G121" s="1">
        <v>2</v>
      </c>
      <c r="H121" s="7" t="s">
        <v>4422</v>
      </c>
    </row>
    <row r="122" spans="1:8">
      <c r="A122" s="7" t="s">
        <v>0</v>
      </c>
      <c r="B122" s="7" t="s">
        <v>2100</v>
      </c>
      <c r="C122" s="7" t="s">
        <v>2183</v>
      </c>
      <c r="D122" s="7" t="s">
        <v>17</v>
      </c>
      <c r="E122" s="23">
        <v>33700</v>
      </c>
      <c r="F122" s="23">
        <f t="shared" si="4"/>
        <v>11233.333333333334</v>
      </c>
      <c r="G122" s="1">
        <v>3</v>
      </c>
      <c r="H122" s="7" t="s">
        <v>4422</v>
      </c>
    </row>
    <row r="123" spans="1:8">
      <c r="A123" s="7" t="s">
        <v>0</v>
      </c>
      <c r="B123" s="7" t="s">
        <v>2100</v>
      </c>
      <c r="C123" s="7" t="s">
        <v>2168</v>
      </c>
      <c r="D123" s="7" t="s">
        <v>17</v>
      </c>
      <c r="E123" s="23">
        <v>44700</v>
      </c>
      <c r="F123" s="23">
        <f t="shared" si="4"/>
        <v>14900</v>
      </c>
      <c r="G123" s="1">
        <v>3</v>
      </c>
      <c r="H123" s="7" t="s">
        <v>4422</v>
      </c>
    </row>
    <row r="124" spans="1:8">
      <c r="A124" s="7" t="s">
        <v>0</v>
      </c>
      <c r="B124" s="7" t="s">
        <v>1995</v>
      </c>
      <c r="C124" s="7" t="s">
        <v>2047</v>
      </c>
      <c r="D124" s="7" t="s">
        <v>17</v>
      </c>
      <c r="E124" s="23">
        <v>44700</v>
      </c>
      <c r="F124" s="23">
        <f t="shared" si="4"/>
        <v>14900</v>
      </c>
      <c r="G124" s="1">
        <v>3</v>
      </c>
      <c r="H124" s="7" t="s">
        <v>4422</v>
      </c>
    </row>
    <row r="125" spans="1:8">
      <c r="A125" s="7" t="s">
        <v>0</v>
      </c>
      <c r="B125" s="7" t="s">
        <v>2100</v>
      </c>
      <c r="C125" s="7" t="s">
        <v>2182</v>
      </c>
      <c r="D125" s="7" t="s">
        <v>17</v>
      </c>
      <c r="E125" s="23">
        <v>59600</v>
      </c>
      <c r="F125" s="23">
        <f t="shared" si="4"/>
        <v>14900</v>
      </c>
      <c r="G125" s="1">
        <v>4</v>
      </c>
      <c r="H125" s="7" t="s">
        <v>4422</v>
      </c>
    </row>
    <row r="126" spans="1:8">
      <c r="A126" s="7" t="s">
        <v>48</v>
      </c>
      <c r="B126" s="7" t="s">
        <v>2100</v>
      </c>
      <c r="C126" s="7" t="s">
        <v>2153</v>
      </c>
      <c r="D126" s="7" t="s">
        <v>17</v>
      </c>
      <c r="E126" s="23">
        <v>14900</v>
      </c>
      <c r="F126" s="23">
        <f t="shared" si="4"/>
        <v>14900</v>
      </c>
      <c r="G126" s="1">
        <v>1</v>
      </c>
      <c r="H126" s="7" t="s">
        <v>4422</v>
      </c>
    </row>
    <row r="127" spans="1:8">
      <c r="A127" s="7" t="s">
        <v>48</v>
      </c>
      <c r="B127" s="7" t="s">
        <v>2100</v>
      </c>
      <c r="C127" s="7" t="s">
        <v>2154</v>
      </c>
      <c r="D127" s="7" t="s">
        <v>17</v>
      </c>
      <c r="E127" s="23">
        <v>14900</v>
      </c>
      <c r="F127" s="23">
        <f t="shared" si="4"/>
        <v>14900</v>
      </c>
      <c r="G127" s="1">
        <v>1</v>
      </c>
      <c r="H127" s="7" t="s">
        <v>4422</v>
      </c>
    </row>
    <row r="128" spans="1:8">
      <c r="A128" s="7" t="s">
        <v>48</v>
      </c>
      <c r="B128" s="7" t="s">
        <v>2215</v>
      </c>
      <c r="C128" s="7" t="s">
        <v>2217</v>
      </c>
      <c r="D128" s="7" t="s">
        <v>17</v>
      </c>
      <c r="E128" s="23">
        <v>14900</v>
      </c>
      <c r="F128" s="23">
        <f t="shared" si="4"/>
        <v>14900</v>
      </c>
      <c r="G128" s="1">
        <v>1</v>
      </c>
      <c r="H128" s="7" t="s">
        <v>4422</v>
      </c>
    </row>
    <row r="129" spans="1:8">
      <c r="A129" s="7" t="s">
        <v>48</v>
      </c>
      <c r="B129" s="7" t="s">
        <v>2100</v>
      </c>
      <c r="C129" s="7" t="s">
        <v>2130</v>
      </c>
      <c r="D129" s="7" t="s">
        <v>17</v>
      </c>
      <c r="E129" s="23">
        <v>14900</v>
      </c>
      <c r="F129" s="23">
        <f t="shared" si="4"/>
        <v>14900</v>
      </c>
      <c r="G129" s="1">
        <v>1</v>
      </c>
      <c r="H129" s="7" t="s">
        <v>4422</v>
      </c>
    </row>
    <row r="130" spans="1:8">
      <c r="A130" s="7" t="s">
        <v>48</v>
      </c>
      <c r="B130" s="7" t="s">
        <v>2100</v>
      </c>
      <c r="C130" s="7" t="s">
        <v>2148</v>
      </c>
      <c r="D130" s="7" t="s">
        <v>17</v>
      </c>
      <c r="E130" s="23">
        <v>14900</v>
      </c>
      <c r="F130" s="23">
        <f t="shared" si="4"/>
        <v>14900</v>
      </c>
      <c r="G130" s="1">
        <v>1</v>
      </c>
      <c r="H130" s="7" t="s">
        <v>4422</v>
      </c>
    </row>
    <row r="131" spans="1:8">
      <c r="A131" s="7" t="s">
        <v>48</v>
      </c>
      <c r="B131" s="7" t="s">
        <v>2100</v>
      </c>
      <c r="C131" s="7" t="s">
        <v>2155</v>
      </c>
      <c r="D131" s="7" t="s">
        <v>17</v>
      </c>
      <c r="E131" s="23">
        <v>14900</v>
      </c>
      <c r="F131" s="23">
        <f t="shared" si="4"/>
        <v>14900</v>
      </c>
      <c r="G131" s="1">
        <v>1</v>
      </c>
      <c r="H131" s="7" t="s">
        <v>4422</v>
      </c>
    </row>
    <row r="132" spans="1:8">
      <c r="A132" s="7" t="s">
        <v>48</v>
      </c>
      <c r="B132" s="7" t="s">
        <v>1617</v>
      </c>
      <c r="C132" s="7" t="s">
        <v>1622</v>
      </c>
      <c r="D132" s="7" t="s">
        <v>17</v>
      </c>
      <c r="E132" s="23">
        <v>29800</v>
      </c>
      <c r="F132" s="23">
        <f t="shared" si="4"/>
        <v>29800</v>
      </c>
      <c r="G132" s="1">
        <v>1</v>
      </c>
      <c r="H132" s="7" t="s">
        <v>4422</v>
      </c>
    </row>
    <row r="133" spans="1:8">
      <c r="A133" s="7" t="s">
        <v>48</v>
      </c>
      <c r="B133" s="7" t="s">
        <v>2296</v>
      </c>
      <c r="C133" s="7" t="s">
        <v>2299</v>
      </c>
      <c r="D133" s="7" t="s">
        <v>17</v>
      </c>
      <c r="E133" s="23">
        <v>14900</v>
      </c>
      <c r="F133" s="23">
        <f t="shared" si="4"/>
        <v>14900</v>
      </c>
      <c r="G133" s="1">
        <v>1</v>
      </c>
      <c r="H133" s="7" t="s">
        <v>4422</v>
      </c>
    </row>
    <row r="134" spans="1:8">
      <c r="A134" s="7" t="s">
        <v>48</v>
      </c>
      <c r="B134" s="7" t="s">
        <v>2296</v>
      </c>
      <c r="C134" s="7" t="s">
        <v>2300</v>
      </c>
      <c r="D134" s="7" t="s">
        <v>17</v>
      </c>
      <c r="E134" s="23">
        <v>14900</v>
      </c>
      <c r="F134" s="23">
        <f t="shared" si="4"/>
        <v>14900</v>
      </c>
      <c r="G134" s="1">
        <v>1</v>
      </c>
      <c r="H134" s="7" t="s">
        <v>4422</v>
      </c>
    </row>
    <row r="135" spans="1:8">
      <c r="A135" s="7" t="s">
        <v>48</v>
      </c>
      <c r="B135" s="7" t="s">
        <v>2348</v>
      </c>
      <c r="C135" s="7" t="s">
        <v>2356</v>
      </c>
      <c r="D135" s="7" t="s">
        <v>17</v>
      </c>
      <c r="E135" s="23">
        <v>14900</v>
      </c>
      <c r="F135" s="23">
        <f t="shared" si="4"/>
        <v>14900</v>
      </c>
      <c r="G135" s="1">
        <v>1</v>
      </c>
      <c r="H135" s="7" t="s">
        <v>4422</v>
      </c>
    </row>
    <row r="136" spans="1:8">
      <c r="A136" s="7" t="s">
        <v>48</v>
      </c>
      <c r="B136" s="7" t="s">
        <v>1640</v>
      </c>
      <c r="C136" s="7" t="s">
        <v>1684</v>
      </c>
      <c r="D136" s="7" t="s">
        <v>17</v>
      </c>
      <c r="E136" s="23">
        <v>14900</v>
      </c>
      <c r="F136" s="23">
        <f t="shared" si="4"/>
        <v>14900</v>
      </c>
      <c r="G136" s="1">
        <v>1</v>
      </c>
      <c r="H136" s="7" t="s">
        <v>4422</v>
      </c>
    </row>
    <row r="137" spans="1:8">
      <c r="A137" s="7" t="s">
        <v>48</v>
      </c>
      <c r="B137" s="7" t="s">
        <v>1617</v>
      </c>
      <c r="C137" s="7" t="s">
        <v>1621</v>
      </c>
      <c r="D137" s="7" t="s">
        <v>17</v>
      </c>
      <c r="E137" s="23">
        <v>14900</v>
      </c>
      <c r="F137" s="23">
        <f t="shared" si="4"/>
        <v>14900</v>
      </c>
      <c r="G137" s="1">
        <v>1</v>
      </c>
      <c r="H137" s="7" t="s">
        <v>4429</v>
      </c>
    </row>
    <row r="138" spans="1:8">
      <c r="A138" s="7" t="s">
        <v>48</v>
      </c>
      <c r="B138" s="7" t="s">
        <v>1131</v>
      </c>
      <c r="C138" s="7" t="s">
        <v>1139</v>
      </c>
      <c r="D138" s="7" t="s">
        <v>17</v>
      </c>
      <c r="E138" s="23">
        <v>14900</v>
      </c>
      <c r="F138" s="23">
        <f t="shared" si="4"/>
        <v>14900</v>
      </c>
      <c r="G138" s="1">
        <v>1</v>
      </c>
      <c r="H138" s="7" t="s">
        <v>4422</v>
      </c>
    </row>
    <row r="139" spans="1:8">
      <c r="A139" s="7" t="s">
        <v>48</v>
      </c>
      <c r="B139" s="7" t="s">
        <v>2313</v>
      </c>
      <c r="C139" s="7" t="s">
        <v>2316</v>
      </c>
      <c r="D139" s="7" t="s">
        <v>17</v>
      </c>
      <c r="E139" s="23">
        <v>14900</v>
      </c>
      <c r="F139" s="23">
        <f t="shared" si="4"/>
        <v>14900</v>
      </c>
      <c r="G139" s="1">
        <v>1</v>
      </c>
      <c r="H139" s="7" t="s">
        <v>4422</v>
      </c>
    </row>
    <row r="140" spans="1:8">
      <c r="A140" s="7" t="s">
        <v>48</v>
      </c>
      <c r="B140" s="7" t="s">
        <v>2361</v>
      </c>
      <c r="C140" s="7" t="s">
        <v>2381</v>
      </c>
      <c r="D140" s="7" t="s">
        <v>17</v>
      </c>
      <c r="E140" s="23">
        <v>14900</v>
      </c>
      <c r="F140" s="23">
        <f t="shared" si="4"/>
        <v>14900</v>
      </c>
      <c r="G140" s="1">
        <v>1</v>
      </c>
      <c r="H140" s="7" t="s">
        <v>4422</v>
      </c>
    </row>
    <row r="141" spans="1:8">
      <c r="A141" s="7" t="s">
        <v>48</v>
      </c>
      <c r="B141" s="7" t="s">
        <v>1617</v>
      </c>
      <c r="C141" s="7" t="s">
        <v>1624</v>
      </c>
      <c r="D141" s="7" t="s">
        <v>17</v>
      </c>
      <c r="E141" s="23">
        <v>29400</v>
      </c>
      <c r="F141" s="23">
        <f t="shared" ref="F141:F172" si="5">E141/G141</f>
        <v>29400</v>
      </c>
      <c r="G141" s="1">
        <v>1</v>
      </c>
      <c r="H141" s="7" t="s">
        <v>4422</v>
      </c>
    </row>
    <row r="142" spans="1:8">
      <c r="A142" s="7" t="s">
        <v>48</v>
      </c>
      <c r="B142" s="7" t="s">
        <v>487</v>
      </c>
      <c r="C142" s="7" t="s">
        <v>504</v>
      </c>
      <c r="D142" s="7" t="s">
        <v>17</v>
      </c>
      <c r="E142" s="23">
        <v>14900</v>
      </c>
      <c r="F142" s="23">
        <f t="shared" si="5"/>
        <v>14900</v>
      </c>
      <c r="G142" s="1">
        <v>1</v>
      </c>
      <c r="H142" s="7" t="s">
        <v>4422</v>
      </c>
    </row>
    <row r="143" spans="1:8">
      <c r="A143" s="7" t="s">
        <v>48</v>
      </c>
      <c r="B143" s="7" t="s">
        <v>458</v>
      </c>
      <c r="C143" s="7" t="s">
        <v>467</v>
      </c>
      <c r="D143" s="7" t="s">
        <v>17</v>
      </c>
      <c r="E143" s="23">
        <v>14900</v>
      </c>
      <c r="F143" s="23">
        <f t="shared" si="5"/>
        <v>14900</v>
      </c>
      <c r="G143" s="1">
        <v>1</v>
      </c>
      <c r="H143" s="7" t="s">
        <v>4422</v>
      </c>
    </row>
    <row r="144" spans="1:8">
      <c r="A144" s="7" t="s">
        <v>48</v>
      </c>
      <c r="B144" s="7" t="s">
        <v>458</v>
      </c>
      <c r="C144" s="7" t="s">
        <v>468</v>
      </c>
      <c r="D144" s="7" t="s">
        <v>17</v>
      </c>
      <c r="E144" s="23">
        <v>14900</v>
      </c>
      <c r="F144" s="23">
        <f t="shared" si="5"/>
        <v>14900</v>
      </c>
      <c r="G144" s="1">
        <v>1</v>
      </c>
      <c r="H144" s="7" t="s">
        <v>4422</v>
      </c>
    </row>
    <row r="145" spans="1:8">
      <c r="A145" s="7" t="s">
        <v>48</v>
      </c>
      <c r="B145" s="7" t="s">
        <v>1442</v>
      </c>
      <c r="C145" s="7" t="s">
        <v>1462</v>
      </c>
      <c r="D145" s="7" t="s">
        <v>17</v>
      </c>
      <c r="E145" s="23">
        <v>14900</v>
      </c>
      <c r="F145" s="23">
        <f t="shared" si="5"/>
        <v>14900</v>
      </c>
      <c r="G145" s="1">
        <v>1</v>
      </c>
      <c r="H145" s="7" t="s">
        <v>4429</v>
      </c>
    </row>
    <row r="146" spans="1:8">
      <c r="A146" s="7" t="s">
        <v>48</v>
      </c>
      <c r="B146" s="7" t="s">
        <v>1153</v>
      </c>
      <c r="C146" s="7" t="s">
        <v>1175</v>
      </c>
      <c r="D146" s="7" t="s">
        <v>17</v>
      </c>
      <c r="E146" s="23">
        <v>14900</v>
      </c>
      <c r="F146" s="23">
        <f t="shared" si="5"/>
        <v>14900</v>
      </c>
      <c r="G146" s="1">
        <v>1</v>
      </c>
      <c r="H146" s="7" t="s">
        <v>4429</v>
      </c>
    </row>
    <row r="147" spans="1:8">
      <c r="A147" s="7" t="s">
        <v>48</v>
      </c>
      <c r="B147" s="7" t="s">
        <v>1640</v>
      </c>
      <c r="C147" s="7" t="s">
        <v>1657</v>
      </c>
      <c r="D147" s="7" t="s">
        <v>17</v>
      </c>
      <c r="E147" s="23">
        <v>14900</v>
      </c>
      <c r="F147" s="23">
        <f t="shared" si="5"/>
        <v>14900</v>
      </c>
      <c r="G147" s="1">
        <v>1</v>
      </c>
      <c r="H147" s="7" t="s">
        <v>4429</v>
      </c>
    </row>
    <row r="148" spans="1:8">
      <c r="A148" s="7" t="s">
        <v>48</v>
      </c>
      <c r="B148" s="7" t="s">
        <v>1635</v>
      </c>
      <c r="C148" s="7" t="s">
        <v>1637</v>
      </c>
      <c r="D148" s="7" t="s">
        <v>17</v>
      </c>
      <c r="E148" s="23">
        <v>29800</v>
      </c>
      <c r="F148" s="23">
        <f t="shared" si="5"/>
        <v>14900</v>
      </c>
      <c r="G148" s="1">
        <v>2</v>
      </c>
      <c r="H148" s="7" t="s">
        <v>4429</v>
      </c>
    </row>
    <row r="149" spans="1:8">
      <c r="A149" s="7" t="s">
        <v>48</v>
      </c>
      <c r="B149" s="7" t="s">
        <v>1540</v>
      </c>
      <c r="C149" s="7" t="s">
        <v>1555</v>
      </c>
      <c r="D149" s="7" t="s">
        <v>17</v>
      </c>
      <c r="E149" s="23">
        <v>14900</v>
      </c>
      <c r="F149" s="23">
        <f t="shared" si="5"/>
        <v>14900</v>
      </c>
      <c r="G149" s="1">
        <v>1</v>
      </c>
      <c r="H149" s="7" t="s">
        <v>4422</v>
      </c>
    </row>
    <row r="150" spans="1:8">
      <c r="A150" s="7" t="s">
        <v>48</v>
      </c>
      <c r="B150" s="7" t="s">
        <v>379</v>
      </c>
      <c r="C150" s="7" t="s">
        <v>383</v>
      </c>
      <c r="D150" s="7" t="s">
        <v>17</v>
      </c>
      <c r="E150" s="23">
        <v>14700</v>
      </c>
      <c r="F150" s="23">
        <f t="shared" si="5"/>
        <v>14700</v>
      </c>
      <c r="G150" s="1">
        <v>1</v>
      </c>
      <c r="H150" s="7" t="s">
        <v>4422</v>
      </c>
    </row>
    <row r="151" spans="1:8">
      <c r="A151" s="7" t="s">
        <v>48</v>
      </c>
      <c r="B151" s="7" t="s">
        <v>1153</v>
      </c>
      <c r="C151" s="7" t="s">
        <v>1205</v>
      </c>
      <c r="D151" s="7" t="s">
        <v>17</v>
      </c>
      <c r="E151" s="23">
        <v>14700</v>
      </c>
      <c r="F151" s="23">
        <f t="shared" si="5"/>
        <v>14700</v>
      </c>
      <c r="G151" s="1">
        <v>1</v>
      </c>
      <c r="H151" s="7" t="s">
        <v>4429</v>
      </c>
    </row>
    <row r="152" spans="1:8">
      <c r="A152" s="7" t="s">
        <v>48</v>
      </c>
      <c r="B152" s="7" t="s">
        <v>1540</v>
      </c>
      <c r="C152" s="7" t="s">
        <v>1560</v>
      </c>
      <c r="D152" s="7" t="s">
        <v>17</v>
      </c>
      <c r="E152" s="23">
        <v>14900</v>
      </c>
      <c r="F152" s="23">
        <f t="shared" si="5"/>
        <v>14900</v>
      </c>
      <c r="G152" s="1">
        <v>1</v>
      </c>
      <c r="H152" s="7" t="s">
        <v>4422</v>
      </c>
    </row>
    <row r="153" spans="1:8">
      <c r="A153" s="7" t="s">
        <v>48</v>
      </c>
      <c r="B153" s="7" t="s">
        <v>1378</v>
      </c>
      <c r="C153" s="7" t="s">
        <v>1399</v>
      </c>
      <c r="D153" s="7" t="s">
        <v>17</v>
      </c>
      <c r="E153" s="23">
        <v>14700</v>
      </c>
      <c r="F153" s="23">
        <f t="shared" si="5"/>
        <v>14700</v>
      </c>
      <c r="G153" s="1">
        <v>1</v>
      </c>
      <c r="H153" s="7" t="s">
        <v>4429</v>
      </c>
    </row>
    <row r="154" spans="1:8">
      <c r="A154" s="7" t="s">
        <v>48</v>
      </c>
      <c r="B154" s="7" t="s">
        <v>1153</v>
      </c>
      <c r="C154" s="7" t="s">
        <v>1186</v>
      </c>
      <c r="D154" s="7" t="s">
        <v>17</v>
      </c>
      <c r="E154" s="23">
        <v>14700</v>
      </c>
      <c r="F154" s="23">
        <f t="shared" si="5"/>
        <v>14700</v>
      </c>
      <c r="G154" s="1">
        <v>1</v>
      </c>
      <c r="H154" s="7" t="s">
        <v>4422</v>
      </c>
    </row>
    <row r="155" spans="1:8">
      <c r="A155" s="7" t="s">
        <v>48</v>
      </c>
      <c r="B155" s="7" t="s">
        <v>1995</v>
      </c>
      <c r="C155" s="7" t="s">
        <v>2008</v>
      </c>
      <c r="D155" s="7" t="s">
        <v>17</v>
      </c>
      <c r="E155" s="23">
        <v>14900</v>
      </c>
      <c r="F155" s="23">
        <f t="shared" si="5"/>
        <v>14900</v>
      </c>
      <c r="G155" s="1">
        <v>1</v>
      </c>
      <c r="H155" s="7" t="s">
        <v>4422</v>
      </c>
    </row>
    <row r="156" spans="1:8">
      <c r="A156" s="7" t="s">
        <v>48</v>
      </c>
      <c r="B156" s="7" t="s">
        <v>1995</v>
      </c>
      <c r="C156" s="7" t="s">
        <v>2007</v>
      </c>
      <c r="D156" s="7" t="s">
        <v>17</v>
      </c>
      <c r="E156" s="23">
        <v>14900</v>
      </c>
      <c r="F156" s="23">
        <f t="shared" si="5"/>
        <v>14900</v>
      </c>
      <c r="G156" s="1">
        <v>1</v>
      </c>
      <c r="H156" s="7" t="s">
        <v>4422</v>
      </c>
    </row>
    <row r="157" spans="1:8">
      <c r="A157" s="7" t="s">
        <v>48</v>
      </c>
      <c r="B157" s="7" t="s">
        <v>428</v>
      </c>
      <c r="C157" s="7" t="s">
        <v>242</v>
      </c>
      <c r="D157" s="7" t="s">
        <v>17</v>
      </c>
      <c r="E157" s="23">
        <v>14700</v>
      </c>
      <c r="F157" s="23">
        <f t="shared" si="5"/>
        <v>14700</v>
      </c>
      <c r="G157" s="1">
        <v>1</v>
      </c>
      <c r="H157" s="7" t="s">
        <v>4422</v>
      </c>
    </row>
    <row r="158" spans="1:8">
      <c r="A158" s="7" t="s">
        <v>48</v>
      </c>
      <c r="B158" s="7" t="s">
        <v>1284</v>
      </c>
      <c r="C158" s="7" t="s">
        <v>1294</v>
      </c>
      <c r="D158" s="7" t="s">
        <v>17</v>
      </c>
      <c r="E158" s="23">
        <v>14700</v>
      </c>
      <c r="F158" s="23">
        <f t="shared" si="5"/>
        <v>14700</v>
      </c>
      <c r="G158" s="1">
        <v>1</v>
      </c>
      <c r="H158" s="7" t="s">
        <v>4422</v>
      </c>
    </row>
    <row r="159" spans="1:8">
      <c r="A159" s="7" t="s">
        <v>48</v>
      </c>
      <c r="B159" s="7" t="s">
        <v>195</v>
      </c>
      <c r="C159" s="7" t="s">
        <v>204</v>
      </c>
      <c r="D159" s="7" t="s">
        <v>17</v>
      </c>
      <c r="E159" s="23">
        <v>22350</v>
      </c>
      <c r="F159" s="23">
        <f t="shared" si="5"/>
        <v>22350</v>
      </c>
      <c r="G159" s="1">
        <v>1</v>
      </c>
      <c r="H159" s="7" t="s">
        <v>4422</v>
      </c>
    </row>
    <row r="160" spans="1:8">
      <c r="A160" s="7" t="s">
        <v>48</v>
      </c>
      <c r="B160" s="7" t="s">
        <v>1640</v>
      </c>
      <c r="C160" s="7" t="s">
        <v>1655</v>
      </c>
      <c r="D160" s="7" t="s">
        <v>17</v>
      </c>
      <c r="E160" s="23">
        <v>14700</v>
      </c>
      <c r="F160" s="23">
        <f t="shared" si="5"/>
        <v>14700</v>
      </c>
      <c r="G160" s="1">
        <v>1</v>
      </c>
      <c r="H160" s="7" t="s">
        <v>4429</v>
      </c>
    </row>
    <row r="161" spans="1:8">
      <c r="A161" s="7" t="s">
        <v>48</v>
      </c>
      <c r="B161" s="7" t="s">
        <v>415</v>
      </c>
      <c r="C161" s="7" t="s">
        <v>419</v>
      </c>
      <c r="D161" s="7" t="s">
        <v>17</v>
      </c>
      <c r="E161" s="23">
        <v>14700</v>
      </c>
      <c r="F161" s="23">
        <f t="shared" si="5"/>
        <v>14700</v>
      </c>
      <c r="G161" s="1">
        <v>1</v>
      </c>
      <c r="H161" s="7" t="s">
        <v>4422</v>
      </c>
    </row>
    <row r="162" spans="1:8">
      <c r="A162" s="7" t="s">
        <v>48</v>
      </c>
      <c r="B162" s="7" t="s">
        <v>772</v>
      </c>
      <c r="C162" s="7" t="s">
        <v>776</v>
      </c>
      <c r="D162" s="7" t="s">
        <v>17</v>
      </c>
      <c r="E162" s="23">
        <v>29800</v>
      </c>
      <c r="F162" s="23">
        <f t="shared" si="5"/>
        <v>14900</v>
      </c>
      <c r="G162" s="1">
        <v>2</v>
      </c>
      <c r="H162" s="7" t="s">
        <v>4422</v>
      </c>
    </row>
    <row r="163" spans="1:8">
      <c r="A163" s="7" t="s">
        <v>48</v>
      </c>
      <c r="B163" s="7" t="s">
        <v>848</v>
      </c>
      <c r="C163" s="7" t="s">
        <v>866</v>
      </c>
      <c r="D163" s="7" t="s">
        <v>17</v>
      </c>
      <c r="E163" s="23">
        <v>14900</v>
      </c>
      <c r="F163" s="23">
        <f t="shared" si="5"/>
        <v>14900</v>
      </c>
      <c r="G163" s="1">
        <v>1</v>
      </c>
      <c r="H163" s="7" t="s">
        <v>4422</v>
      </c>
    </row>
    <row r="164" spans="1:8">
      <c r="A164" s="7" t="s">
        <v>48</v>
      </c>
      <c r="B164" s="7" t="s">
        <v>1737</v>
      </c>
      <c r="C164" s="7" t="s">
        <v>1739</v>
      </c>
      <c r="D164" s="7" t="s">
        <v>17</v>
      </c>
      <c r="E164" s="23">
        <v>14700</v>
      </c>
      <c r="F164" s="23">
        <f t="shared" si="5"/>
        <v>14700</v>
      </c>
      <c r="G164" s="1">
        <v>1</v>
      </c>
      <c r="H164" s="7" t="s">
        <v>4422</v>
      </c>
    </row>
    <row r="165" spans="1:8">
      <c r="A165" s="7" t="s">
        <v>48</v>
      </c>
      <c r="B165" s="7" t="s">
        <v>1007</v>
      </c>
      <c r="C165" s="7" t="s">
        <v>1029</v>
      </c>
      <c r="D165" s="7" t="s">
        <v>17</v>
      </c>
      <c r="E165" s="23">
        <v>14700</v>
      </c>
      <c r="F165" s="23">
        <f t="shared" si="5"/>
        <v>14700</v>
      </c>
      <c r="G165" s="1">
        <v>1</v>
      </c>
      <c r="H165" s="7" t="s">
        <v>4422</v>
      </c>
    </row>
    <row r="166" spans="1:8">
      <c r="A166" s="7" t="s">
        <v>48</v>
      </c>
      <c r="B166" s="7" t="s">
        <v>1313</v>
      </c>
      <c r="C166" s="7" t="s">
        <v>1339</v>
      </c>
      <c r="D166" s="7" t="s">
        <v>17</v>
      </c>
      <c r="E166" s="23">
        <v>29400</v>
      </c>
      <c r="F166" s="23">
        <f t="shared" si="5"/>
        <v>14700</v>
      </c>
      <c r="G166" s="1">
        <v>2</v>
      </c>
      <c r="H166" s="7" t="s">
        <v>4429</v>
      </c>
    </row>
    <row r="167" spans="1:8">
      <c r="A167" s="7" t="s">
        <v>48</v>
      </c>
      <c r="B167" s="7" t="s">
        <v>1378</v>
      </c>
      <c r="C167" s="7" t="s">
        <v>1413</v>
      </c>
      <c r="D167" s="7" t="s">
        <v>17</v>
      </c>
      <c r="E167" s="23">
        <v>29400</v>
      </c>
      <c r="F167" s="23">
        <f t="shared" si="5"/>
        <v>14700</v>
      </c>
      <c r="G167" s="1">
        <v>2</v>
      </c>
      <c r="H167" s="7" t="s">
        <v>4429</v>
      </c>
    </row>
    <row r="168" spans="1:8">
      <c r="A168" s="7" t="s">
        <v>48</v>
      </c>
      <c r="B168" s="7" t="s">
        <v>1378</v>
      </c>
      <c r="C168" s="7" t="s">
        <v>1390</v>
      </c>
      <c r="D168" s="7" t="s">
        <v>17</v>
      </c>
      <c r="E168" s="23">
        <v>29800</v>
      </c>
      <c r="F168" s="23">
        <f t="shared" si="5"/>
        <v>14900</v>
      </c>
      <c r="G168" s="1">
        <v>2</v>
      </c>
      <c r="H168" s="7" t="s">
        <v>4429</v>
      </c>
    </row>
    <row r="169" spans="1:8">
      <c r="A169" s="7" t="s">
        <v>48</v>
      </c>
      <c r="B169" s="7" t="s">
        <v>1378</v>
      </c>
      <c r="C169" s="7" t="s">
        <v>1393</v>
      </c>
      <c r="D169" s="7" t="s">
        <v>17</v>
      </c>
      <c r="E169" s="23">
        <v>29800</v>
      </c>
      <c r="F169" s="23">
        <f t="shared" si="5"/>
        <v>14900</v>
      </c>
      <c r="G169" s="1">
        <v>2</v>
      </c>
      <c r="H169" s="7" t="s">
        <v>4429</v>
      </c>
    </row>
    <row r="170" spans="1:8">
      <c r="A170" s="7" t="s">
        <v>48</v>
      </c>
      <c r="B170" s="7" t="s">
        <v>1378</v>
      </c>
      <c r="C170" s="7" t="s">
        <v>1396</v>
      </c>
      <c r="D170" s="7" t="s">
        <v>17</v>
      </c>
      <c r="E170" s="23">
        <v>29800</v>
      </c>
      <c r="F170" s="23">
        <f t="shared" si="5"/>
        <v>14900</v>
      </c>
      <c r="G170" s="1">
        <v>2</v>
      </c>
      <c r="H170" s="7" t="s">
        <v>4429</v>
      </c>
    </row>
    <row r="171" spans="1:8">
      <c r="A171" s="7" t="s">
        <v>48</v>
      </c>
      <c r="B171" s="7" t="s">
        <v>1378</v>
      </c>
      <c r="C171" s="7" t="s">
        <v>1404</v>
      </c>
      <c r="D171" s="7" t="s">
        <v>17</v>
      </c>
      <c r="E171" s="23">
        <v>29800</v>
      </c>
      <c r="F171" s="23">
        <f t="shared" si="5"/>
        <v>14900</v>
      </c>
      <c r="G171" s="1">
        <v>2</v>
      </c>
      <c r="H171" s="7" t="s">
        <v>4429</v>
      </c>
    </row>
    <row r="172" spans="1:8">
      <c r="A172" s="7" t="s">
        <v>48</v>
      </c>
      <c r="B172" s="7" t="s">
        <v>1378</v>
      </c>
      <c r="C172" s="7" t="s">
        <v>1392</v>
      </c>
      <c r="D172" s="7" t="s">
        <v>17</v>
      </c>
      <c r="E172" s="23">
        <v>29800</v>
      </c>
      <c r="F172" s="23">
        <f t="shared" si="5"/>
        <v>14900</v>
      </c>
      <c r="G172" s="1">
        <v>2</v>
      </c>
      <c r="H172" s="7" t="s">
        <v>4429</v>
      </c>
    </row>
    <row r="173" spans="1:8">
      <c r="A173" s="7" t="s">
        <v>48</v>
      </c>
      <c r="B173" s="7" t="s">
        <v>1528</v>
      </c>
      <c r="C173" s="7" t="s">
        <v>1529</v>
      </c>
      <c r="D173" s="7" t="s">
        <v>17</v>
      </c>
      <c r="E173" s="23">
        <v>29800</v>
      </c>
      <c r="F173" s="23">
        <f>E173/G173</f>
        <v>14900</v>
      </c>
      <c r="G173" s="1">
        <v>2</v>
      </c>
      <c r="H173" s="7" t="s">
        <v>4429</v>
      </c>
    </row>
    <row r="174" spans="1:8">
      <c r="A174" s="7" t="s">
        <v>48</v>
      </c>
      <c r="B174" s="7" t="s">
        <v>2187</v>
      </c>
      <c r="C174" s="7" t="s">
        <v>2195</v>
      </c>
      <c r="D174" s="7" t="s">
        <v>17</v>
      </c>
      <c r="E174" s="23">
        <v>14700</v>
      </c>
      <c r="F174" s="23">
        <f>E174/G174</f>
        <v>14700</v>
      </c>
      <c r="G174" s="1">
        <v>1</v>
      </c>
      <c r="H174" s="7" t="s">
        <v>4422</v>
      </c>
    </row>
    <row r="175" spans="1:8">
      <c r="A175" s="7" t="s">
        <v>48</v>
      </c>
      <c r="B175" s="7" t="s">
        <v>1378</v>
      </c>
      <c r="C175" s="7" t="s">
        <v>2770</v>
      </c>
      <c r="D175" s="7" t="s">
        <v>17</v>
      </c>
      <c r="E175" s="23">
        <v>14700</v>
      </c>
      <c r="F175" s="23">
        <f>E175/G175</f>
        <v>14700</v>
      </c>
      <c r="G175" s="1">
        <v>1</v>
      </c>
      <c r="H175" s="7" t="s">
        <v>4429</v>
      </c>
    </row>
    <row r="176" spans="1:8">
      <c r="A176" s="7" t="s">
        <v>48</v>
      </c>
      <c r="B176" s="7" t="s">
        <v>1760</v>
      </c>
      <c r="C176" s="7" t="s">
        <v>1765</v>
      </c>
      <c r="D176" s="7" t="s">
        <v>17</v>
      </c>
      <c r="E176" s="23">
        <v>14700</v>
      </c>
      <c r="F176" s="23">
        <f>E176/G176</f>
        <v>14700</v>
      </c>
      <c r="G176" s="1">
        <v>1</v>
      </c>
      <c r="H176" s="7" t="s">
        <v>4422</v>
      </c>
    </row>
  </sheetData>
  <sortState ref="A2:H176">
    <sortCondition ref="C2:C176"/>
  </sortState>
  <conditionalFormatting sqref="I1:XFD1048576 A177:F1048576 H177:H1048576">
    <cfRule type="containsText" dxfId="15" priority="4" operator="containsText" text="bs">
      <formula>NOT(ISERROR(SEARCH("bs",A1)))</formula>
    </cfRule>
    <cfRule type="containsText" dxfId="14" priority="3" operator="containsText" text="ba">
      <formula>NOT(ISERROR(SEARCH("ba",A1)))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86"/>
  <sheetViews>
    <sheetView topLeftCell="C1" workbookViewId="0">
      <selection activeCell="D13" sqref="D13"/>
    </sheetView>
  </sheetViews>
  <sheetFormatPr defaultRowHeight="14.5"/>
  <cols>
    <col min="1" max="1" width="17.7265625" customWidth="1"/>
    <col min="2" max="2" width="32.54296875" customWidth="1"/>
    <col min="3" max="3" width="64.36328125" customWidth="1"/>
    <col min="4" max="4" width="46.6328125" customWidth="1"/>
    <col min="5" max="5" width="14.81640625" style="23" customWidth="1"/>
    <col min="6" max="6" width="12.81640625" style="23" customWidth="1"/>
    <col min="7" max="7" width="10.26953125" style="1" customWidth="1"/>
    <col min="8" max="8" width="10.1796875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30" t="s">
        <v>2607</v>
      </c>
      <c r="F1" s="30" t="s">
        <v>4375</v>
      </c>
      <c r="G1" s="11" t="s">
        <v>4374</v>
      </c>
      <c r="H1" s="3" t="s">
        <v>2610</v>
      </c>
    </row>
    <row r="2" spans="1:8">
      <c r="A2" s="3" t="s">
        <v>0</v>
      </c>
      <c r="B2" s="3" t="s">
        <v>1995</v>
      </c>
      <c r="C2" s="3" t="s">
        <v>4441</v>
      </c>
      <c r="D2" s="3" t="s">
        <v>4442</v>
      </c>
      <c r="E2" s="30">
        <v>74055</v>
      </c>
      <c r="F2" s="30">
        <f>E2/G2</f>
        <v>18513.75</v>
      </c>
      <c r="G2" s="11">
        <v>4</v>
      </c>
      <c r="H2" s="3" t="s">
        <v>4426</v>
      </c>
    </row>
    <row r="3" spans="1:8">
      <c r="A3" s="3" t="s">
        <v>0</v>
      </c>
      <c r="B3" s="3" t="s">
        <v>2443</v>
      </c>
      <c r="C3" s="3" t="s">
        <v>2488</v>
      </c>
      <c r="D3" s="3" t="s">
        <v>4442</v>
      </c>
      <c r="E3" s="30">
        <v>76890</v>
      </c>
      <c r="F3" s="30">
        <f t="shared" ref="F3:F66" si="0">E3/G3</f>
        <v>19222.5</v>
      </c>
      <c r="G3" s="11">
        <v>4</v>
      </c>
      <c r="H3" s="3" t="s">
        <v>4426</v>
      </c>
    </row>
    <row r="4" spans="1:8">
      <c r="A4" s="3" t="s">
        <v>0</v>
      </c>
      <c r="B4" s="3" t="s">
        <v>2443</v>
      </c>
      <c r="C4" s="3" t="s">
        <v>2483</v>
      </c>
      <c r="D4" s="3" t="s">
        <v>4442</v>
      </c>
      <c r="E4" s="30">
        <v>76890</v>
      </c>
      <c r="F4" s="30">
        <f t="shared" si="0"/>
        <v>19222.5</v>
      </c>
      <c r="G4" s="11">
        <v>4</v>
      </c>
      <c r="H4" s="3" t="s">
        <v>4426</v>
      </c>
    </row>
    <row r="5" spans="1:8">
      <c r="A5" s="3" t="s">
        <v>0</v>
      </c>
      <c r="B5" s="3" t="s">
        <v>1284</v>
      </c>
      <c r="C5" s="3" t="s">
        <v>4443</v>
      </c>
      <c r="D5" s="3" t="s">
        <v>4444</v>
      </c>
      <c r="E5" s="30">
        <v>55755</v>
      </c>
      <c r="F5" s="30">
        <f t="shared" si="0"/>
        <v>18585</v>
      </c>
      <c r="G5" s="11">
        <v>3</v>
      </c>
      <c r="H5" s="3" t="s">
        <v>4445</v>
      </c>
    </row>
    <row r="6" spans="1:8">
      <c r="A6" s="3" t="s">
        <v>0</v>
      </c>
      <c r="B6" s="3" t="s">
        <v>1284</v>
      </c>
      <c r="C6" s="3" t="s">
        <v>4446</v>
      </c>
      <c r="D6" s="3" t="s">
        <v>4444</v>
      </c>
      <c r="E6" s="30">
        <v>58543</v>
      </c>
      <c r="F6" s="30">
        <f t="shared" si="0"/>
        <v>14635.75</v>
      </c>
      <c r="G6" s="11">
        <v>4</v>
      </c>
      <c r="H6" s="3" t="s">
        <v>4445</v>
      </c>
    </row>
    <row r="7" spans="1:8">
      <c r="A7" s="3" t="s">
        <v>0</v>
      </c>
      <c r="B7" s="3" t="s">
        <v>1284</v>
      </c>
      <c r="C7" s="3" t="s">
        <v>4446</v>
      </c>
      <c r="D7" s="3" t="s">
        <v>4444</v>
      </c>
      <c r="E7" s="30">
        <v>74340</v>
      </c>
      <c r="F7" s="30">
        <f t="shared" si="0"/>
        <v>18585</v>
      </c>
      <c r="G7" s="11">
        <v>4</v>
      </c>
      <c r="H7" s="3" t="s">
        <v>4445</v>
      </c>
    </row>
    <row r="8" spans="1:8">
      <c r="A8" s="3" t="s">
        <v>0</v>
      </c>
      <c r="B8" s="3" t="s">
        <v>1839</v>
      </c>
      <c r="C8" s="3" t="s">
        <v>4447</v>
      </c>
      <c r="D8" s="3" t="s">
        <v>4444</v>
      </c>
      <c r="E8" s="30" t="e">
        <v>#VALUE!</v>
      </c>
      <c r="F8" s="30" t="e">
        <f t="shared" si="0"/>
        <v>#VALUE!</v>
      </c>
      <c r="G8" s="11">
        <v>4</v>
      </c>
      <c r="H8" s="3" t="s">
        <v>4445</v>
      </c>
    </row>
    <row r="9" spans="1:8">
      <c r="A9" s="3" t="s">
        <v>0</v>
      </c>
      <c r="B9" s="3" t="s">
        <v>1839</v>
      </c>
      <c r="C9" s="3" t="s">
        <v>4448</v>
      </c>
      <c r="D9" s="3" t="s">
        <v>4444</v>
      </c>
      <c r="E9" s="30">
        <v>77128</v>
      </c>
      <c r="F9" s="30">
        <f t="shared" si="0"/>
        <v>19282</v>
      </c>
      <c r="G9" s="11">
        <v>4</v>
      </c>
      <c r="H9" s="3" t="s">
        <v>4445</v>
      </c>
    </row>
    <row r="10" spans="1:8">
      <c r="A10" s="3" t="s">
        <v>0</v>
      </c>
      <c r="B10" s="3" t="s">
        <v>2253</v>
      </c>
      <c r="C10" s="3" t="s">
        <v>4449</v>
      </c>
      <c r="D10" s="3" t="s">
        <v>4444</v>
      </c>
      <c r="E10" s="30">
        <v>59472</v>
      </c>
      <c r="F10" s="30">
        <f t="shared" si="0"/>
        <v>19824</v>
      </c>
      <c r="G10" s="11">
        <v>3</v>
      </c>
      <c r="H10" s="3" t="s">
        <v>4445</v>
      </c>
    </row>
    <row r="11" spans="1:8">
      <c r="A11" s="3" t="s">
        <v>0</v>
      </c>
      <c r="B11" s="3" t="s">
        <v>2591</v>
      </c>
      <c r="C11" s="3" t="s">
        <v>4450</v>
      </c>
      <c r="D11" s="3" t="s">
        <v>4444</v>
      </c>
      <c r="E11" s="30">
        <v>55755</v>
      </c>
      <c r="F11" s="30">
        <f t="shared" si="0"/>
        <v>18585</v>
      </c>
      <c r="G11" s="11">
        <v>3</v>
      </c>
      <c r="H11" s="3" t="s">
        <v>4445</v>
      </c>
    </row>
    <row r="12" spans="1:8">
      <c r="A12" s="3" t="s">
        <v>0</v>
      </c>
      <c r="B12" s="3" t="s">
        <v>2591</v>
      </c>
      <c r="C12" s="3" t="s">
        <v>4451</v>
      </c>
      <c r="D12" s="3" t="s">
        <v>4444</v>
      </c>
      <c r="E12" s="30">
        <v>74340</v>
      </c>
      <c r="F12" s="30">
        <f t="shared" si="0"/>
        <v>18585</v>
      </c>
      <c r="G12" s="11">
        <v>4</v>
      </c>
      <c r="H12" s="3" t="s">
        <v>4445</v>
      </c>
    </row>
    <row r="13" spans="1:8">
      <c r="A13" s="3" t="s">
        <v>0</v>
      </c>
      <c r="B13" s="3" t="s">
        <v>2591</v>
      </c>
      <c r="C13" s="3" t="s">
        <v>4452</v>
      </c>
      <c r="D13" s="3" t="s">
        <v>4444</v>
      </c>
      <c r="E13" s="30">
        <v>74340</v>
      </c>
      <c r="F13" s="30">
        <f t="shared" si="0"/>
        <v>24780</v>
      </c>
      <c r="G13" s="11">
        <v>3</v>
      </c>
      <c r="H13" s="3" t="s">
        <v>4445</v>
      </c>
    </row>
    <row r="14" spans="1:8">
      <c r="A14" s="3" t="s">
        <v>0</v>
      </c>
      <c r="B14" s="3" t="s">
        <v>1995</v>
      </c>
      <c r="C14" s="3" t="s">
        <v>4453</v>
      </c>
      <c r="D14" s="3" t="s">
        <v>4444</v>
      </c>
      <c r="E14" s="30">
        <v>55755</v>
      </c>
      <c r="F14" s="30">
        <f t="shared" si="0"/>
        <v>18585</v>
      </c>
      <c r="G14" s="11">
        <v>3</v>
      </c>
      <c r="H14" s="3" t="s">
        <v>4445</v>
      </c>
    </row>
    <row r="15" spans="1:8">
      <c r="A15" s="3" t="s">
        <v>0</v>
      </c>
      <c r="B15" s="3" t="s">
        <v>1995</v>
      </c>
      <c r="C15" s="3" t="s">
        <v>4454</v>
      </c>
      <c r="D15" s="3" t="s">
        <v>4444</v>
      </c>
      <c r="E15" s="30">
        <v>59472</v>
      </c>
      <c r="F15" s="30">
        <f t="shared" si="0"/>
        <v>14868</v>
      </c>
      <c r="G15" s="11">
        <v>4</v>
      </c>
      <c r="H15" s="3" t="s">
        <v>4445</v>
      </c>
    </row>
    <row r="16" spans="1:8">
      <c r="A16" s="3" t="s">
        <v>0</v>
      </c>
      <c r="B16" s="3" t="s">
        <v>1995</v>
      </c>
      <c r="C16" s="3" t="s">
        <v>4455</v>
      </c>
      <c r="D16" s="3" t="s">
        <v>4444</v>
      </c>
      <c r="E16" s="30">
        <v>58543</v>
      </c>
      <c r="F16" s="30">
        <f t="shared" si="0"/>
        <v>14635.75</v>
      </c>
      <c r="G16" s="11">
        <v>4</v>
      </c>
      <c r="H16" s="3" t="s">
        <v>4445</v>
      </c>
    </row>
    <row r="17" spans="1:8">
      <c r="A17" s="3" t="s">
        <v>0</v>
      </c>
      <c r="B17" s="3" t="s">
        <v>1995</v>
      </c>
      <c r="C17" s="3" t="s">
        <v>4456</v>
      </c>
      <c r="D17" s="3" t="s">
        <v>4444</v>
      </c>
      <c r="E17" s="30">
        <v>55755</v>
      </c>
      <c r="F17" s="30">
        <f t="shared" si="0"/>
        <v>18585</v>
      </c>
      <c r="G17" s="11">
        <v>3</v>
      </c>
      <c r="H17" s="3" t="s">
        <v>4445</v>
      </c>
    </row>
    <row r="18" spans="1:8">
      <c r="A18" s="3" t="s">
        <v>0</v>
      </c>
      <c r="B18" s="3" t="s">
        <v>1995</v>
      </c>
      <c r="C18" s="3" t="s">
        <v>4457</v>
      </c>
      <c r="D18" s="3" t="s">
        <v>4444</v>
      </c>
      <c r="E18" s="30">
        <v>58543</v>
      </c>
      <c r="F18" s="30">
        <f t="shared" si="0"/>
        <v>14635.75</v>
      </c>
      <c r="G18" s="11">
        <v>4</v>
      </c>
      <c r="H18" s="3" t="s">
        <v>4445</v>
      </c>
    </row>
    <row r="19" spans="1:8">
      <c r="A19" s="3" t="s">
        <v>0</v>
      </c>
      <c r="B19" s="3" t="s">
        <v>1995</v>
      </c>
      <c r="C19" s="3" t="s">
        <v>4458</v>
      </c>
      <c r="D19" s="3" t="s">
        <v>4444</v>
      </c>
      <c r="E19" s="30">
        <v>55755</v>
      </c>
      <c r="F19" s="30">
        <f t="shared" si="0"/>
        <v>18585</v>
      </c>
      <c r="G19" s="11">
        <v>3</v>
      </c>
      <c r="H19" s="3" t="s">
        <v>4445</v>
      </c>
    </row>
    <row r="20" spans="1:8">
      <c r="A20" s="3" t="s">
        <v>0</v>
      </c>
      <c r="B20" s="3" t="s">
        <v>1995</v>
      </c>
      <c r="C20" s="3" t="s">
        <v>4459</v>
      </c>
      <c r="D20" s="3" t="s">
        <v>4444</v>
      </c>
      <c r="E20" s="30">
        <v>58543</v>
      </c>
      <c r="F20" s="30">
        <f t="shared" si="0"/>
        <v>14635.75</v>
      </c>
      <c r="G20" s="11">
        <v>4</v>
      </c>
      <c r="H20" s="3" t="s">
        <v>4445</v>
      </c>
    </row>
    <row r="21" spans="1:8">
      <c r="A21" s="3" t="s">
        <v>0</v>
      </c>
      <c r="B21" s="3" t="s">
        <v>1995</v>
      </c>
      <c r="C21" s="3" t="s">
        <v>4459</v>
      </c>
      <c r="D21" s="3" t="s">
        <v>4444</v>
      </c>
      <c r="E21" s="30">
        <v>59472</v>
      </c>
      <c r="F21" s="30">
        <f t="shared" si="0"/>
        <v>14868</v>
      </c>
      <c r="G21" s="11">
        <v>4</v>
      </c>
      <c r="H21" s="3" t="s">
        <v>4445</v>
      </c>
    </row>
    <row r="22" spans="1:8">
      <c r="A22" s="3" t="s">
        <v>0</v>
      </c>
      <c r="B22" s="3" t="s">
        <v>1995</v>
      </c>
      <c r="C22" s="3" t="s">
        <v>4460</v>
      </c>
      <c r="D22" s="3" t="s">
        <v>4444</v>
      </c>
      <c r="E22" s="30">
        <v>55755</v>
      </c>
      <c r="F22" s="30">
        <f t="shared" si="0"/>
        <v>18585</v>
      </c>
      <c r="G22" s="11">
        <v>3</v>
      </c>
      <c r="H22" s="3" t="s">
        <v>4445</v>
      </c>
    </row>
    <row r="23" spans="1:8">
      <c r="A23" s="3" t="s">
        <v>0</v>
      </c>
      <c r="B23" s="3" t="s">
        <v>1995</v>
      </c>
      <c r="C23" s="3" t="s">
        <v>4461</v>
      </c>
      <c r="D23" s="3" t="s">
        <v>4444</v>
      </c>
      <c r="E23" s="30">
        <v>59472</v>
      </c>
      <c r="F23" s="30">
        <f t="shared" si="0"/>
        <v>14868</v>
      </c>
      <c r="G23" s="11">
        <v>4</v>
      </c>
      <c r="H23" s="3" t="s">
        <v>4445</v>
      </c>
    </row>
    <row r="24" spans="1:8">
      <c r="A24" s="3" t="s">
        <v>0</v>
      </c>
      <c r="B24" s="3" t="s">
        <v>1995</v>
      </c>
      <c r="C24" s="3" t="s">
        <v>4462</v>
      </c>
      <c r="D24" s="3" t="s">
        <v>4444</v>
      </c>
      <c r="E24" s="30">
        <v>58543</v>
      </c>
      <c r="F24" s="30">
        <f t="shared" si="0"/>
        <v>14635.75</v>
      </c>
      <c r="G24" s="11">
        <v>4</v>
      </c>
      <c r="H24" s="3" t="s">
        <v>4445</v>
      </c>
    </row>
    <row r="25" spans="1:8">
      <c r="A25" s="3" t="s">
        <v>0</v>
      </c>
      <c r="B25" s="3" t="s">
        <v>1995</v>
      </c>
      <c r="C25" s="3" t="s">
        <v>4463</v>
      </c>
      <c r="D25" s="3" t="s">
        <v>4444</v>
      </c>
      <c r="E25" s="30">
        <v>55755</v>
      </c>
      <c r="F25" s="30">
        <f t="shared" si="0"/>
        <v>18585</v>
      </c>
      <c r="G25" s="11">
        <v>3</v>
      </c>
      <c r="H25" s="3" t="s">
        <v>4445</v>
      </c>
    </row>
    <row r="26" spans="1:8">
      <c r="A26" s="3" t="s">
        <v>0</v>
      </c>
      <c r="B26" s="3" t="s">
        <v>1995</v>
      </c>
      <c r="C26" s="3" t="s">
        <v>4464</v>
      </c>
      <c r="D26" s="3" t="s">
        <v>4444</v>
      </c>
      <c r="E26" s="30">
        <v>59472</v>
      </c>
      <c r="F26" s="30">
        <f t="shared" si="0"/>
        <v>14868</v>
      </c>
      <c r="G26" s="11">
        <v>4</v>
      </c>
      <c r="H26" s="3" t="s">
        <v>4445</v>
      </c>
    </row>
    <row r="27" spans="1:8">
      <c r="A27" s="3" t="s">
        <v>0</v>
      </c>
      <c r="B27" s="3" t="s">
        <v>1995</v>
      </c>
      <c r="C27" s="3" t="s">
        <v>4464</v>
      </c>
      <c r="D27" s="3" t="s">
        <v>4444</v>
      </c>
      <c r="E27" s="30">
        <v>58543</v>
      </c>
      <c r="F27" s="30">
        <f t="shared" si="0"/>
        <v>14635.75</v>
      </c>
      <c r="G27" s="11">
        <v>4</v>
      </c>
      <c r="H27" s="3" t="s">
        <v>4445</v>
      </c>
    </row>
    <row r="28" spans="1:8">
      <c r="A28" s="3" t="s">
        <v>0</v>
      </c>
      <c r="B28" s="3" t="s">
        <v>1781</v>
      </c>
      <c r="C28" s="3" t="s">
        <v>4465</v>
      </c>
      <c r="D28" s="3" t="s">
        <v>4444</v>
      </c>
      <c r="E28" s="30">
        <v>55755</v>
      </c>
      <c r="F28" s="30">
        <f t="shared" si="0"/>
        <v>18585</v>
      </c>
      <c r="G28" s="11">
        <v>3</v>
      </c>
      <c r="H28" s="3" t="s">
        <v>4445</v>
      </c>
    </row>
    <row r="29" spans="1:8">
      <c r="A29" s="3" t="s">
        <v>0</v>
      </c>
      <c r="B29" s="3" t="s">
        <v>1781</v>
      </c>
      <c r="C29" s="3" t="s">
        <v>4466</v>
      </c>
      <c r="D29" s="3" t="s">
        <v>4444</v>
      </c>
      <c r="E29" s="30">
        <v>74340</v>
      </c>
      <c r="F29" s="30">
        <f t="shared" si="0"/>
        <v>18585</v>
      </c>
      <c r="G29" s="11">
        <v>4</v>
      </c>
      <c r="H29" s="3" t="s">
        <v>4445</v>
      </c>
    </row>
    <row r="30" spans="1:8">
      <c r="A30" s="3" t="s">
        <v>0</v>
      </c>
      <c r="B30" s="3" t="s">
        <v>1781</v>
      </c>
      <c r="C30" s="3" t="s">
        <v>4467</v>
      </c>
      <c r="D30" s="3" t="s">
        <v>4444</v>
      </c>
      <c r="E30" s="30">
        <v>59472</v>
      </c>
      <c r="F30" s="30">
        <f t="shared" si="0"/>
        <v>14868</v>
      </c>
      <c r="G30" s="11">
        <v>4</v>
      </c>
      <c r="H30" s="3" t="s">
        <v>4445</v>
      </c>
    </row>
    <row r="31" spans="1:8">
      <c r="A31" s="3" t="s">
        <v>0</v>
      </c>
      <c r="B31" s="3" t="s">
        <v>1781</v>
      </c>
      <c r="C31" s="3" t="s">
        <v>4468</v>
      </c>
      <c r="D31" s="3" t="s">
        <v>4444</v>
      </c>
      <c r="E31" s="30">
        <v>58543</v>
      </c>
      <c r="F31" s="30">
        <f t="shared" si="0"/>
        <v>14635.75</v>
      </c>
      <c r="G31" s="11">
        <v>4</v>
      </c>
      <c r="H31" s="3" t="s">
        <v>4445</v>
      </c>
    </row>
    <row r="32" spans="1:8">
      <c r="A32" s="3" t="s">
        <v>0</v>
      </c>
      <c r="B32" s="3" t="s">
        <v>1781</v>
      </c>
      <c r="C32" s="3" t="s">
        <v>4469</v>
      </c>
      <c r="D32" s="3" t="s">
        <v>4444</v>
      </c>
      <c r="E32" s="30">
        <v>55755</v>
      </c>
      <c r="F32" s="30">
        <f t="shared" si="0"/>
        <v>18585</v>
      </c>
      <c r="G32" s="11">
        <v>3</v>
      </c>
      <c r="H32" s="3" t="s">
        <v>4445</v>
      </c>
    </row>
    <row r="33" spans="1:8">
      <c r="A33" s="3" t="s">
        <v>0</v>
      </c>
      <c r="B33" s="3" t="s">
        <v>1781</v>
      </c>
      <c r="C33" s="3" t="s">
        <v>4470</v>
      </c>
      <c r="D33" s="3" t="s">
        <v>4444</v>
      </c>
      <c r="E33" s="30">
        <v>74340</v>
      </c>
      <c r="F33" s="30">
        <f t="shared" si="0"/>
        <v>18585</v>
      </c>
      <c r="G33" s="11">
        <v>4</v>
      </c>
      <c r="H33" s="3" t="s">
        <v>4445</v>
      </c>
    </row>
    <row r="34" spans="1:8">
      <c r="A34" s="3" t="s">
        <v>0</v>
      </c>
      <c r="B34" s="3" t="s">
        <v>1781</v>
      </c>
      <c r="C34" s="3" t="s">
        <v>4471</v>
      </c>
      <c r="D34" s="3" t="s">
        <v>4444</v>
      </c>
      <c r="E34" s="30">
        <v>59472</v>
      </c>
      <c r="F34" s="30">
        <f t="shared" si="0"/>
        <v>14868</v>
      </c>
      <c r="G34" s="11">
        <v>4</v>
      </c>
      <c r="H34" s="3" t="s">
        <v>4445</v>
      </c>
    </row>
    <row r="35" spans="1:8">
      <c r="A35" s="3" t="s">
        <v>0</v>
      </c>
      <c r="B35" s="3" t="s">
        <v>1781</v>
      </c>
      <c r="C35" s="3" t="s">
        <v>4472</v>
      </c>
      <c r="D35" s="3" t="s">
        <v>4444</v>
      </c>
      <c r="E35" s="30">
        <v>58543</v>
      </c>
      <c r="F35" s="30">
        <f t="shared" si="0"/>
        <v>14635.75</v>
      </c>
      <c r="G35" s="11">
        <v>4</v>
      </c>
      <c r="H35" s="3" t="s">
        <v>4445</v>
      </c>
    </row>
    <row r="36" spans="1:8">
      <c r="A36" s="3" t="s">
        <v>0</v>
      </c>
      <c r="B36" s="3" t="s">
        <v>1781</v>
      </c>
      <c r="C36" s="3" t="s">
        <v>4473</v>
      </c>
      <c r="D36" s="3" t="s">
        <v>4444</v>
      </c>
      <c r="E36" s="30">
        <v>55755</v>
      </c>
      <c r="F36" s="30">
        <f t="shared" si="0"/>
        <v>18585</v>
      </c>
      <c r="G36" s="11">
        <v>3</v>
      </c>
      <c r="H36" s="3" t="s">
        <v>4445</v>
      </c>
    </row>
    <row r="37" spans="1:8">
      <c r="A37" s="3" t="s">
        <v>0</v>
      </c>
      <c r="B37" s="3" t="s">
        <v>1781</v>
      </c>
      <c r="C37" s="3" t="s">
        <v>4474</v>
      </c>
      <c r="D37" s="3" t="s">
        <v>4444</v>
      </c>
      <c r="E37" s="30">
        <v>74340</v>
      </c>
      <c r="F37" s="30">
        <f t="shared" si="0"/>
        <v>18585</v>
      </c>
      <c r="G37" s="11">
        <v>4</v>
      </c>
      <c r="H37" s="3" t="s">
        <v>4445</v>
      </c>
    </row>
    <row r="38" spans="1:8">
      <c r="A38" s="3" t="s">
        <v>0</v>
      </c>
      <c r="B38" s="3" t="s">
        <v>1781</v>
      </c>
      <c r="C38" s="3" t="s">
        <v>4475</v>
      </c>
      <c r="D38" s="3" t="s">
        <v>4444</v>
      </c>
      <c r="E38" s="30">
        <v>59472</v>
      </c>
      <c r="F38" s="30">
        <f t="shared" si="0"/>
        <v>14868</v>
      </c>
      <c r="G38" s="11">
        <v>4</v>
      </c>
      <c r="H38" s="3" t="s">
        <v>4445</v>
      </c>
    </row>
    <row r="39" spans="1:8">
      <c r="A39" s="3" t="s">
        <v>0</v>
      </c>
      <c r="B39" s="3" t="s">
        <v>1781</v>
      </c>
      <c r="C39" s="3" t="s">
        <v>4476</v>
      </c>
      <c r="D39" s="3" t="s">
        <v>4444</v>
      </c>
      <c r="E39" s="30">
        <v>58543</v>
      </c>
      <c r="F39" s="30">
        <f t="shared" si="0"/>
        <v>14635.75</v>
      </c>
      <c r="G39" s="11">
        <v>4</v>
      </c>
      <c r="H39" s="3" t="s">
        <v>4445</v>
      </c>
    </row>
    <row r="40" spans="1:8">
      <c r="A40" s="3" t="s">
        <v>0</v>
      </c>
      <c r="B40" s="3" t="s">
        <v>1781</v>
      </c>
      <c r="C40" s="3" t="s">
        <v>4477</v>
      </c>
      <c r="D40" s="3" t="s">
        <v>4444</v>
      </c>
      <c r="E40" s="30">
        <v>55755</v>
      </c>
      <c r="F40" s="30">
        <f t="shared" si="0"/>
        <v>18585</v>
      </c>
      <c r="G40" s="11">
        <v>3</v>
      </c>
      <c r="H40" s="3" t="s">
        <v>4445</v>
      </c>
    </row>
    <row r="41" spans="1:8">
      <c r="A41" s="3" t="s">
        <v>0</v>
      </c>
      <c r="B41" s="3" t="s">
        <v>1781</v>
      </c>
      <c r="C41" s="3" t="s">
        <v>4478</v>
      </c>
      <c r="D41" s="3" t="s">
        <v>4444</v>
      </c>
      <c r="E41" s="30">
        <v>74340</v>
      </c>
      <c r="F41" s="30">
        <f t="shared" si="0"/>
        <v>18585</v>
      </c>
      <c r="G41" s="11">
        <v>4</v>
      </c>
      <c r="H41" s="3" t="s">
        <v>4445</v>
      </c>
    </row>
    <row r="42" spans="1:8">
      <c r="A42" s="3" t="s">
        <v>0</v>
      </c>
      <c r="B42" s="3" t="s">
        <v>1781</v>
      </c>
      <c r="C42" s="3" t="s">
        <v>4478</v>
      </c>
      <c r="D42" s="3" t="s">
        <v>4444</v>
      </c>
      <c r="E42" s="30">
        <v>58543</v>
      </c>
      <c r="F42" s="30">
        <f t="shared" si="0"/>
        <v>14635.75</v>
      </c>
      <c r="G42" s="11">
        <v>4</v>
      </c>
      <c r="H42" s="3" t="s">
        <v>4445</v>
      </c>
    </row>
    <row r="43" spans="1:8">
      <c r="A43" s="3" t="s">
        <v>0</v>
      </c>
      <c r="B43" s="3" t="s">
        <v>1781</v>
      </c>
      <c r="C43" s="3" t="s">
        <v>4478</v>
      </c>
      <c r="D43" s="3" t="s">
        <v>4444</v>
      </c>
      <c r="E43" s="30">
        <v>59472</v>
      </c>
      <c r="F43" s="30">
        <f t="shared" si="0"/>
        <v>14868</v>
      </c>
      <c r="G43" s="11">
        <v>4</v>
      </c>
      <c r="H43" s="3" t="s">
        <v>4445</v>
      </c>
    </row>
    <row r="44" spans="1:8">
      <c r="A44" s="3" t="s">
        <v>0</v>
      </c>
      <c r="B44" s="3" t="s">
        <v>1802</v>
      </c>
      <c r="C44" s="3" t="s">
        <v>4479</v>
      </c>
      <c r="D44" s="3" t="s">
        <v>4444</v>
      </c>
      <c r="E44" s="30">
        <v>59472</v>
      </c>
      <c r="F44" s="30">
        <f t="shared" si="0"/>
        <v>14868</v>
      </c>
      <c r="G44" s="11">
        <v>4</v>
      </c>
      <c r="H44" s="3" t="s">
        <v>4445</v>
      </c>
    </row>
    <row r="45" spans="1:8">
      <c r="A45" s="3" t="s">
        <v>0</v>
      </c>
      <c r="B45" s="3" t="s">
        <v>1802</v>
      </c>
      <c r="C45" s="3" t="s">
        <v>4479</v>
      </c>
      <c r="D45" s="3" t="s">
        <v>4444</v>
      </c>
      <c r="E45" s="30">
        <v>74340</v>
      </c>
      <c r="F45" s="30">
        <f t="shared" si="0"/>
        <v>18585</v>
      </c>
      <c r="G45" s="11">
        <v>4</v>
      </c>
      <c r="H45" s="3" t="s">
        <v>4445</v>
      </c>
    </row>
    <row r="46" spans="1:8">
      <c r="A46" s="3" t="s">
        <v>0</v>
      </c>
      <c r="B46" s="3" t="s">
        <v>1839</v>
      </c>
      <c r="C46" s="3" t="s">
        <v>4480</v>
      </c>
      <c r="D46" s="3" t="s">
        <v>4444</v>
      </c>
      <c r="E46" s="30">
        <v>74340</v>
      </c>
      <c r="F46" s="30">
        <f t="shared" si="0"/>
        <v>18585</v>
      </c>
      <c r="G46" s="11">
        <v>4</v>
      </c>
      <c r="H46" s="3" t="s">
        <v>4445</v>
      </c>
    </row>
    <row r="47" spans="1:8">
      <c r="A47" s="3" t="s">
        <v>0</v>
      </c>
      <c r="B47" s="3" t="s">
        <v>1839</v>
      </c>
      <c r="C47" s="3" t="s">
        <v>4480</v>
      </c>
      <c r="D47" s="3" t="s">
        <v>4444</v>
      </c>
      <c r="E47" s="30">
        <v>59472</v>
      </c>
      <c r="F47" s="30">
        <f t="shared" si="0"/>
        <v>14868</v>
      </c>
      <c r="G47" s="11">
        <v>4</v>
      </c>
      <c r="H47" s="3" t="s">
        <v>4445</v>
      </c>
    </row>
    <row r="48" spans="1:8">
      <c r="A48" s="3" t="s">
        <v>0</v>
      </c>
      <c r="B48" s="3" t="s">
        <v>1802</v>
      </c>
      <c r="C48" s="3" t="s">
        <v>4481</v>
      </c>
      <c r="D48" s="3" t="s">
        <v>4444</v>
      </c>
      <c r="E48" s="30">
        <v>55755</v>
      </c>
      <c r="F48" s="30">
        <f t="shared" si="0"/>
        <v>18585</v>
      </c>
      <c r="G48" s="11">
        <v>3</v>
      </c>
      <c r="H48" s="3" t="s">
        <v>4445</v>
      </c>
    </row>
    <row r="49" spans="1:8">
      <c r="A49" s="3" t="s">
        <v>0</v>
      </c>
      <c r="B49" s="3" t="s">
        <v>1802</v>
      </c>
      <c r="C49" s="3" t="s">
        <v>4482</v>
      </c>
      <c r="D49" s="3" t="s">
        <v>4444</v>
      </c>
      <c r="E49" s="30">
        <v>74340</v>
      </c>
      <c r="F49" s="30">
        <f t="shared" si="0"/>
        <v>18585</v>
      </c>
      <c r="G49" s="11">
        <v>4</v>
      </c>
      <c r="H49" s="3" t="s">
        <v>4445</v>
      </c>
    </row>
    <row r="50" spans="1:8">
      <c r="A50" s="3" t="s">
        <v>0</v>
      </c>
      <c r="B50" s="3" t="s">
        <v>1802</v>
      </c>
      <c r="C50" s="3" t="s">
        <v>4483</v>
      </c>
      <c r="D50" s="3" t="s">
        <v>4444</v>
      </c>
      <c r="E50" s="30">
        <v>55755</v>
      </c>
      <c r="F50" s="30">
        <f t="shared" si="0"/>
        <v>18585</v>
      </c>
      <c r="G50" s="11">
        <v>3</v>
      </c>
      <c r="H50" s="3" t="s">
        <v>4445</v>
      </c>
    </row>
    <row r="51" spans="1:8">
      <c r="A51" s="3" t="s">
        <v>0</v>
      </c>
      <c r="B51" s="3" t="s">
        <v>1802</v>
      </c>
      <c r="C51" s="3" t="s">
        <v>4484</v>
      </c>
      <c r="D51" s="3" t="s">
        <v>4444</v>
      </c>
      <c r="E51" s="30">
        <v>74340</v>
      </c>
      <c r="F51" s="30">
        <f t="shared" si="0"/>
        <v>18585</v>
      </c>
      <c r="G51" s="11">
        <v>4</v>
      </c>
      <c r="H51" s="3" t="s">
        <v>4445</v>
      </c>
    </row>
    <row r="52" spans="1:8">
      <c r="A52" s="3" t="s">
        <v>0</v>
      </c>
      <c r="B52" s="3" t="s">
        <v>1802</v>
      </c>
      <c r="C52" s="3" t="s">
        <v>4484</v>
      </c>
      <c r="D52" s="3" t="s">
        <v>4444</v>
      </c>
      <c r="E52" s="30">
        <v>58543</v>
      </c>
      <c r="F52" s="30">
        <f t="shared" si="0"/>
        <v>14635.75</v>
      </c>
      <c r="G52" s="11">
        <v>4</v>
      </c>
      <c r="H52" s="3" t="s">
        <v>4445</v>
      </c>
    </row>
    <row r="53" spans="1:8">
      <c r="A53" s="3" t="s">
        <v>0</v>
      </c>
      <c r="B53" s="3" t="s">
        <v>1802</v>
      </c>
      <c r="C53" s="3" t="s">
        <v>4484</v>
      </c>
      <c r="D53" s="3" t="s">
        <v>4444</v>
      </c>
      <c r="E53" s="30">
        <v>59472</v>
      </c>
      <c r="F53" s="30">
        <f t="shared" si="0"/>
        <v>14868</v>
      </c>
      <c r="G53" s="11">
        <v>4</v>
      </c>
      <c r="H53" s="3" t="s">
        <v>4445</v>
      </c>
    </row>
    <row r="54" spans="1:8">
      <c r="A54" s="3" t="s">
        <v>0</v>
      </c>
      <c r="B54" s="3" t="s">
        <v>1802</v>
      </c>
      <c r="C54" s="3" t="s">
        <v>4485</v>
      </c>
      <c r="D54" s="3" t="s">
        <v>4444</v>
      </c>
      <c r="E54" s="30">
        <v>55755</v>
      </c>
      <c r="F54" s="30">
        <f t="shared" si="0"/>
        <v>18585</v>
      </c>
      <c r="G54" s="11">
        <v>3</v>
      </c>
      <c r="H54" s="3" t="s">
        <v>4445</v>
      </c>
    </row>
    <row r="55" spans="1:8">
      <c r="A55" s="3" t="s">
        <v>0</v>
      </c>
      <c r="B55" s="3" t="s">
        <v>1802</v>
      </c>
      <c r="C55" s="3" t="s">
        <v>4486</v>
      </c>
      <c r="D55" s="3" t="s">
        <v>4444</v>
      </c>
      <c r="E55" s="30">
        <v>74340</v>
      </c>
      <c r="F55" s="30">
        <f t="shared" si="0"/>
        <v>24780</v>
      </c>
      <c r="G55" s="11">
        <v>3</v>
      </c>
      <c r="H55" s="3" t="s">
        <v>4445</v>
      </c>
    </row>
    <row r="56" spans="1:8">
      <c r="A56" s="3" t="s">
        <v>0</v>
      </c>
      <c r="B56" s="3" t="s">
        <v>1802</v>
      </c>
      <c r="C56" s="3" t="s">
        <v>4486</v>
      </c>
      <c r="D56" s="3" t="s">
        <v>4444</v>
      </c>
      <c r="E56" s="30">
        <v>59472</v>
      </c>
      <c r="F56" s="30">
        <f t="shared" si="0"/>
        <v>19824</v>
      </c>
      <c r="G56" s="11">
        <v>3</v>
      </c>
      <c r="H56" s="3" t="s">
        <v>4445</v>
      </c>
    </row>
    <row r="57" spans="1:8">
      <c r="A57" s="3" t="s">
        <v>0</v>
      </c>
      <c r="B57" s="3" t="s">
        <v>1802</v>
      </c>
      <c r="C57" s="3" t="s">
        <v>4486</v>
      </c>
      <c r="D57" s="3" t="s">
        <v>4444</v>
      </c>
      <c r="E57" s="30">
        <v>58543</v>
      </c>
      <c r="F57" s="30">
        <f t="shared" si="0"/>
        <v>19514.333333333332</v>
      </c>
      <c r="G57" s="11">
        <v>3</v>
      </c>
      <c r="H57" s="3" t="s">
        <v>4445</v>
      </c>
    </row>
    <row r="58" spans="1:8">
      <c r="A58" s="3" t="s">
        <v>0</v>
      </c>
      <c r="B58" s="3" t="s">
        <v>1839</v>
      </c>
      <c r="C58" s="3" t="s">
        <v>4487</v>
      </c>
      <c r="D58" s="3" t="s">
        <v>4444</v>
      </c>
      <c r="E58" s="30">
        <v>74340</v>
      </c>
      <c r="F58" s="30">
        <f t="shared" si="0"/>
        <v>18585</v>
      </c>
      <c r="G58" s="11">
        <v>4</v>
      </c>
      <c r="H58" s="3" t="s">
        <v>4445</v>
      </c>
    </row>
    <row r="59" spans="1:8">
      <c r="A59" s="3" t="s">
        <v>0</v>
      </c>
      <c r="B59" s="3" t="s">
        <v>1839</v>
      </c>
      <c r="C59" s="3" t="s">
        <v>4488</v>
      </c>
      <c r="D59" s="3" t="s">
        <v>4444</v>
      </c>
      <c r="E59" s="30">
        <v>59472</v>
      </c>
      <c r="F59" s="30">
        <f t="shared" si="0"/>
        <v>14868</v>
      </c>
      <c r="G59" s="11">
        <v>4</v>
      </c>
      <c r="H59" s="3" t="s">
        <v>4445</v>
      </c>
    </row>
    <row r="60" spans="1:8">
      <c r="A60" s="3" t="s">
        <v>0</v>
      </c>
      <c r="B60" s="3" t="s">
        <v>1839</v>
      </c>
      <c r="C60" s="3" t="s">
        <v>4489</v>
      </c>
      <c r="D60" s="3" t="s">
        <v>4444</v>
      </c>
      <c r="E60" s="30">
        <v>58543</v>
      </c>
      <c r="F60" s="30">
        <f t="shared" si="0"/>
        <v>14635.75</v>
      </c>
      <c r="G60" s="11">
        <v>4</v>
      </c>
      <c r="H60" s="3" t="s">
        <v>4445</v>
      </c>
    </row>
    <row r="61" spans="1:8">
      <c r="A61" s="3" t="s">
        <v>0</v>
      </c>
      <c r="B61" s="3" t="s">
        <v>1839</v>
      </c>
      <c r="C61" s="3" t="s">
        <v>4490</v>
      </c>
      <c r="D61" s="3" t="s">
        <v>4444</v>
      </c>
      <c r="E61" s="30">
        <v>92925</v>
      </c>
      <c r="F61" s="30">
        <f t="shared" si="0"/>
        <v>23231.25</v>
      </c>
      <c r="G61" s="11">
        <v>4</v>
      </c>
      <c r="H61" s="3" t="s">
        <v>4445</v>
      </c>
    </row>
    <row r="62" spans="1:8">
      <c r="A62" s="3" t="s">
        <v>0</v>
      </c>
      <c r="B62" s="3" t="s">
        <v>1839</v>
      </c>
      <c r="C62" s="3" t="s">
        <v>4491</v>
      </c>
      <c r="D62" s="3" t="s">
        <v>4444</v>
      </c>
      <c r="E62" s="30">
        <v>59472</v>
      </c>
      <c r="F62" s="30">
        <f t="shared" si="0"/>
        <v>14868</v>
      </c>
      <c r="G62" s="11">
        <v>4</v>
      </c>
      <c r="H62" s="3" t="s">
        <v>4445</v>
      </c>
    </row>
    <row r="63" spans="1:8">
      <c r="A63" s="3" t="s">
        <v>0</v>
      </c>
      <c r="B63" s="3" t="s">
        <v>1839</v>
      </c>
      <c r="C63" s="3" t="s">
        <v>4492</v>
      </c>
      <c r="D63" s="3" t="s">
        <v>4444</v>
      </c>
      <c r="E63" s="30">
        <v>58543</v>
      </c>
      <c r="F63" s="30">
        <f t="shared" si="0"/>
        <v>14635.75</v>
      </c>
      <c r="G63" s="11">
        <v>4</v>
      </c>
      <c r="H63" s="3" t="s">
        <v>4445</v>
      </c>
    </row>
    <row r="64" spans="1:8">
      <c r="A64" s="3" t="s">
        <v>0</v>
      </c>
      <c r="B64" s="3" t="s">
        <v>1839</v>
      </c>
      <c r="C64" s="3" t="s">
        <v>4493</v>
      </c>
      <c r="D64" s="3" t="s">
        <v>4444</v>
      </c>
      <c r="E64" s="30">
        <v>55755</v>
      </c>
      <c r="F64" s="30">
        <f t="shared" si="0"/>
        <v>18585</v>
      </c>
      <c r="G64" s="11">
        <v>3</v>
      </c>
      <c r="H64" s="3" t="s">
        <v>4445</v>
      </c>
    </row>
    <row r="65" spans="1:8">
      <c r="A65" s="3" t="s">
        <v>0</v>
      </c>
      <c r="B65" s="3" t="s">
        <v>1839</v>
      </c>
      <c r="C65" s="3" t="s">
        <v>4494</v>
      </c>
      <c r="D65" s="3" t="s">
        <v>4444</v>
      </c>
      <c r="E65" s="30">
        <v>74340</v>
      </c>
      <c r="F65" s="30">
        <f t="shared" si="0"/>
        <v>24780</v>
      </c>
      <c r="G65" s="11">
        <v>3</v>
      </c>
      <c r="H65" s="3" t="s">
        <v>4445</v>
      </c>
    </row>
    <row r="66" spans="1:8">
      <c r="A66" s="3" t="s">
        <v>0</v>
      </c>
      <c r="B66" s="3" t="s">
        <v>1839</v>
      </c>
      <c r="C66" s="3" t="s">
        <v>4495</v>
      </c>
      <c r="D66" s="3" t="s">
        <v>4444</v>
      </c>
      <c r="E66" s="30">
        <v>74340</v>
      </c>
      <c r="F66" s="30">
        <f t="shared" si="0"/>
        <v>24780</v>
      </c>
      <c r="G66" s="11">
        <v>3</v>
      </c>
      <c r="H66" s="3" t="s">
        <v>4445</v>
      </c>
    </row>
    <row r="67" spans="1:8">
      <c r="A67" s="3" t="s">
        <v>0</v>
      </c>
      <c r="B67" s="3" t="s">
        <v>1839</v>
      </c>
      <c r="C67" s="3" t="s">
        <v>4496</v>
      </c>
      <c r="D67" s="3" t="s">
        <v>4444</v>
      </c>
      <c r="E67" s="30">
        <v>92925</v>
      </c>
      <c r="F67" s="30">
        <f t="shared" ref="F67:F130" si="1">E67/G67</f>
        <v>30975</v>
      </c>
      <c r="G67" s="11">
        <v>3</v>
      </c>
      <c r="H67" s="3" t="s">
        <v>4445</v>
      </c>
    </row>
    <row r="68" spans="1:8">
      <c r="A68" s="3" t="s">
        <v>0</v>
      </c>
      <c r="B68" s="3" t="s">
        <v>1839</v>
      </c>
      <c r="C68" s="3" t="s">
        <v>4497</v>
      </c>
      <c r="D68" s="3" t="s">
        <v>4444</v>
      </c>
      <c r="E68" s="30">
        <v>74340</v>
      </c>
      <c r="F68" s="30">
        <f t="shared" si="1"/>
        <v>24780</v>
      </c>
      <c r="G68" s="11">
        <v>3</v>
      </c>
      <c r="H68" s="3" t="s">
        <v>4445</v>
      </c>
    </row>
    <row r="69" spans="1:8">
      <c r="A69" s="3" t="s">
        <v>0</v>
      </c>
      <c r="B69" s="3" t="s">
        <v>1839</v>
      </c>
      <c r="C69" s="3" t="s">
        <v>4498</v>
      </c>
      <c r="D69" s="3" t="s">
        <v>4444</v>
      </c>
      <c r="E69" s="30">
        <v>92925</v>
      </c>
      <c r="F69" s="30">
        <f t="shared" si="1"/>
        <v>23231.25</v>
      </c>
      <c r="G69" s="11">
        <v>4</v>
      </c>
      <c r="H69" s="3" t="s">
        <v>4445</v>
      </c>
    </row>
    <row r="70" spans="1:8">
      <c r="A70" s="3" t="s">
        <v>0</v>
      </c>
      <c r="B70" s="3" t="s">
        <v>1839</v>
      </c>
      <c r="C70" s="3" t="s">
        <v>4499</v>
      </c>
      <c r="D70" s="3" t="s">
        <v>4444</v>
      </c>
      <c r="E70" s="30">
        <v>74340</v>
      </c>
      <c r="F70" s="30">
        <f t="shared" si="1"/>
        <v>24780</v>
      </c>
      <c r="G70" s="11">
        <v>3</v>
      </c>
      <c r="H70" s="3" t="s">
        <v>4445</v>
      </c>
    </row>
    <row r="71" spans="1:8">
      <c r="A71" s="3" t="s">
        <v>0</v>
      </c>
      <c r="B71" s="3" t="s">
        <v>1839</v>
      </c>
      <c r="C71" s="3" t="s">
        <v>4500</v>
      </c>
      <c r="D71" s="3" t="s">
        <v>4444</v>
      </c>
      <c r="E71" s="30">
        <v>92925</v>
      </c>
      <c r="F71" s="30">
        <f t="shared" si="1"/>
        <v>23231.25</v>
      </c>
      <c r="G71" s="11">
        <v>4</v>
      </c>
      <c r="H71" s="3" t="s">
        <v>4445</v>
      </c>
    </row>
    <row r="72" spans="1:8">
      <c r="A72" s="3" t="s">
        <v>0</v>
      </c>
      <c r="B72" s="3" t="s">
        <v>1839</v>
      </c>
      <c r="C72" s="3" t="s">
        <v>4501</v>
      </c>
      <c r="D72" s="3" t="s">
        <v>4444</v>
      </c>
      <c r="E72" s="30">
        <v>74340</v>
      </c>
      <c r="F72" s="30">
        <f t="shared" si="1"/>
        <v>24780</v>
      </c>
      <c r="G72" s="11">
        <v>3</v>
      </c>
      <c r="H72" s="3" t="s">
        <v>4445</v>
      </c>
    </row>
    <row r="73" spans="1:8">
      <c r="A73" s="3" t="s">
        <v>0</v>
      </c>
      <c r="B73" s="3" t="s">
        <v>1839</v>
      </c>
      <c r="C73" s="3" t="s">
        <v>4502</v>
      </c>
      <c r="D73" s="3" t="s">
        <v>4444</v>
      </c>
      <c r="E73" s="30">
        <v>92925</v>
      </c>
      <c r="F73" s="30">
        <f t="shared" si="1"/>
        <v>23231.25</v>
      </c>
      <c r="G73" s="11">
        <v>4</v>
      </c>
      <c r="H73" s="3" t="s">
        <v>4445</v>
      </c>
    </row>
    <row r="74" spans="1:8">
      <c r="A74" s="3" t="s">
        <v>0</v>
      </c>
      <c r="B74" s="3" t="s">
        <v>1839</v>
      </c>
      <c r="C74" s="3" t="s">
        <v>4503</v>
      </c>
      <c r="D74" s="3" t="s">
        <v>4444</v>
      </c>
      <c r="E74" s="30">
        <v>74340</v>
      </c>
      <c r="F74" s="30">
        <f t="shared" si="1"/>
        <v>24780</v>
      </c>
      <c r="G74" s="11">
        <v>3</v>
      </c>
      <c r="H74" s="3" t="s">
        <v>4445</v>
      </c>
    </row>
    <row r="75" spans="1:8">
      <c r="A75" s="3" t="s">
        <v>0</v>
      </c>
      <c r="B75" s="3" t="s">
        <v>1839</v>
      </c>
      <c r="C75" s="3" t="s">
        <v>4504</v>
      </c>
      <c r="D75" s="3" t="s">
        <v>4444</v>
      </c>
      <c r="E75" s="30">
        <v>92925</v>
      </c>
      <c r="F75" s="30">
        <f t="shared" si="1"/>
        <v>23231.25</v>
      </c>
      <c r="G75" s="11">
        <v>4</v>
      </c>
      <c r="H75" s="3" t="s">
        <v>4445</v>
      </c>
    </row>
    <row r="76" spans="1:8">
      <c r="A76" s="3" t="s">
        <v>0</v>
      </c>
      <c r="B76" s="3" t="s">
        <v>2253</v>
      </c>
      <c r="C76" s="3" t="s">
        <v>4505</v>
      </c>
      <c r="D76" s="3" t="s">
        <v>4444</v>
      </c>
      <c r="E76" s="30">
        <v>55755</v>
      </c>
      <c r="F76" s="30">
        <f t="shared" si="1"/>
        <v>18585</v>
      </c>
      <c r="G76" s="11">
        <v>3</v>
      </c>
      <c r="H76" s="3" t="s">
        <v>4445</v>
      </c>
    </row>
    <row r="77" spans="1:8">
      <c r="A77" s="3" t="s">
        <v>0</v>
      </c>
      <c r="B77" s="3" t="s">
        <v>2253</v>
      </c>
      <c r="C77" s="3" t="s">
        <v>4506</v>
      </c>
      <c r="D77" s="3" t="s">
        <v>4444</v>
      </c>
      <c r="E77" s="30">
        <v>74340</v>
      </c>
      <c r="F77" s="30">
        <f t="shared" si="1"/>
        <v>18585</v>
      </c>
      <c r="G77" s="11">
        <v>4</v>
      </c>
      <c r="H77" s="3" t="s">
        <v>4445</v>
      </c>
    </row>
    <row r="78" spans="1:8">
      <c r="A78" s="3" t="s">
        <v>0</v>
      </c>
      <c r="B78" s="3" t="s">
        <v>2253</v>
      </c>
      <c r="C78" s="3" t="s">
        <v>4507</v>
      </c>
      <c r="D78" s="3" t="s">
        <v>4444</v>
      </c>
      <c r="E78" s="30">
        <v>55755</v>
      </c>
      <c r="F78" s="30">
        <f t="shared" si="1"/>
        <v>18585</v>
      </c>
      <c r="G78" s="11">
        <v>3</v>
      </c>
      <c r="H78" s="3" t="s">
        <v>4445</v>
      </c>
    </row>
    <row r="79" spans="1:8">
      <c r="A79" s="3" t="s">
        <v>0</v>
      </c>
      <c r="B79" s="3" t="s">
        <v>2253</v>
      </c>
      <c r="C79" s="3" t="s">
        <v>4508</v>
      </c>
      <c r="D79" s="3" t="s">
        <v>4444</v>
      </c>
      <c r="E79" s="30">
        <v>74340</v>
      </c>
      <c r="F79" s="30">
        <f t="shared" si="1"/>
        <v>18585</v>
      </c>
      <c r="G79" s="11">
        <v>4</v>
      </c>
      <c r="H79" s="3" t="s">
        <v>4445</v>
      </c>
    </row>
    <row r="80" spans="1:8">
      <c r="A80" s="3" t="s">
        <v>0</v>
      </c>
      <c r="B80" s="3" t="s">
        <v>2253</v>
      </c>
      <c r="C80" s="3" t="s">
        <v>4509</v>
      </c>
      <c r="D80" s="3" t="s">
        <v>4444</v>
      </c>
      <c r="E80" s="30">
        <v>59472</v>
      </c>
      <c r="F80" s="30">
        <f t="shared" si="1"/>
        <v>14868</v>
      </c>
      <c r="G80" s="11">
        <v>4</v>
      </c>
      <c r="H80" s="3" t="s">
        <v>4445</v>
      </c>
    </row>
    <row r="81" spans="1:8">
      <c r="A81" s="3" t="s">
        <v>0</v>
      </c>
      <c r="B81" s="3" t="s">
        <v>2253</v>
      </c>
      <c r="C81" s="3" t="s">
        <v>4510</v>
      </c>
      <c r="D81" s="3" t="s">
        <v>4444</v>
      </c>
      <c r="E81" s="30" t="e">
        <v>#VALUE!</v>
      </c>
      <c r="F81" s="30" t="e">
        <f t="shared" si="1"/>
        <v>#VALUE!</v>
      </c>
      <c r="G81" s="11">
        <v>4</v>
      </c>
      <c r="H81" s="3" t="s">
        <v>4445</v>
      </c>
    </row>
    <row r="82" spans="1:8">
      <c r="A82" s="3" t="s">
        <v>0</v>
      </c>
      <c r="B82" s="3" t="s">
        <v>2253</v>
      </c>
      <c r="C82" s="3" t="s">
        <v>4511</v>
      </c>
      <c r="D82" s="3" t="s">
        <v>4444</v>
      </c>
      <c r="E82" s="30">
        <v>55755</v>
      </c>
      <c r="F82" s="30">
        <f t="shared" si="1"/>
        <v>18585</v>
      </c>
      <c r="G82" s="11">
        <v>3</v>
      </c>
      <c r="H82" s="3" t="s">
        <v>4445</v>
      </c>
    </row>
    <row r="83" spans="1:8">
      <c r="A83" s="3" t="s">
        <v>0</v>
      </c>
      <c r="B83" s="3" t="s">
        <v>2253</v>
      </c>
      <c r="C83" s="3" t="s">
        <v>4512</v>
      </c>
      <c r="D83" s="3" t="s">
        <v>4444</v>
      </c>
      <c r="E83" s="30">
        <v>74340</v>
      </c>
      <c r="F83" s="30">
        <f t="shared" si="1"/>
        <v>18585</v>
      </c>
      <c r="G83" s="11">
        <v>4</v>
      </c>
      <c r="H83" s="3" t="s">
        <v>4445</v>
      </c>
    </row>
    <row r="84" spans="1:8">
      <c r="A84" s="3" t="s">
        <v>0</v>
      </c>
      <c r="B84" s="3" t="s">
        <v>2253</v>
      </c>
      <c r="C84" s="3" t="s">
        <v>4513</v>
      </c>
      <c r="D84" s="3" t="s">
        <v>4444</v>
      </c>
      <c r="E84" s="30">
        <v>59472</v>
      </c>
      <c r="F84" s="30">
        <f t="shared" si="1"/>
        <v>14868</v>
      </c>
      <c r="G84" s="11">
        <v>4</v>
      </c>
      <c r="H84" s="3" t="s">
        <v>4445</v>
      </c>
    </row>
    <row r="85" spans="1:8">
      <c r="A85" s="3" t="s">
        <v>0</v>
      </c>
      <c r="B85" s="3" t="s">
        <v>2253</v>
      </c>
      <c r="C85" s="3" t="s">
        <v>4514</v>
      </c>
      <c r="D85" s="3" t="s">
        <v>4444</v>
      </c>
      <c r="E85" s="30">
        <v>58543</v>
      </c>
      <c r="F85" s="30">
        <f t="shared" si="1"/>
        <v>14635.75</v>
      </c>
      <c r="G85" s="11">
        <v>4</v>
      </c>
      <c r="H85" s="3" t="s">
        <v>4445</v>
      </c>
    </row>
    <row r="86" spans="1:8">
      <c r="A86" s="3" t="s">
        <v>0</v>
      </c>
      <c r="B86" s="3" t="s">
        <v>2253</v>
      </c>
      <c r="C86" s="3" t="s">
        <v>4515</v>
      </c>
      <c r="D86" s="3" t="s">
        <v>4444</v>
      </c>
      <c r="E86" s="30">
        <v>55755</v>
      </c>
      <c r="F86" s="30">
        <f t="shared" si="1"/>
        <v>18585</v>
      </c>
      <c r="G86" s="11">
        <v>3</v>
      </c>
      <c r="H86" s="3" t="s">
        <v>4445</v>
      </c>
    </row>
    <row r="87" spans="1:8">
      <c r="A87" s="3" t="s">
        <v>0</v>
      </c>
      <c r="B87" s="3" t="s">
        <v>2253</v>
      </c>
      <c r="C87" s="3" t="s">
        <v>4516</v>
      </c>
      <c r="D87" s="3" t="s">
        <v>4444</v>
      </c>
      <c r="E87" s="30">
        <v>74340</v>
      </c>
      <c r="F87" s="30">
        <f t="shared" si="1"/>
        <v>18585</v>
      </c>
      <c r="G87" s="11">
        <v>4</v>
      </c>
      <c r="H87" s="3" t="s">
        <v>4445</v>
      </c>
    </row>
    <row r="88" spans="1:8">
      <c r="A88" s="3" t="s">
        <v>0</v>
      </c>
      <c r="B88" s="3" t="s">
        <v>2253</v>
      </c>
      <c r="C88" s="3" t="s">
        <v>4517</v>
      </c>
      <c r="D88" s="3" t="s">
        <v>4444</v>
      </c>
      <c r="E88" s="30">
        <v>59472</v>
      </c>
      <c r="F88" s="30">
        <f t="shared" si="1"/>
        <v>14868</v>
      </c>
      <c r="G88" s="11">
        <v>4</v>
      </c>
      <c r="H88" s="3" t="s">
        <v>4445</v>
      </c>
    </row>
    <row r="89" spans="1:8">
      <c r="A89" s="3" t="s">
        <v>0</v>
      </c>
      <c r="B89" s="3" t="s">
        <v>2253</v>
      </c>
      <c r="C89" s="3" t="s">
        <v>4518</v>
      </c>
      <c r="D89" s="3" t="s">
        <v>4444</v>
      </c>
      <c r="E89" s="30">
        <v>58543</v>
      </c>
      <c r="F89" s="30">
        <f t="shared" si="1"/>
        <v>14635.75</v>
      </c>
      <c r="G89" s="11">
        <v>4</v>
      </c>
      <c r="H89" s="3" t="s">
        <v>4445</v>
      </c>
    </row>
    <row r="90" spans="1:8">
      <c r="A90" s="3" t="s">
        <v>0</v>
      </c>
      <c r="B90" s="3" t="s">
        <v>2253</v>
      </c>
      <c r="C90" s="3" t="s">
        <v>4519</v>
      </c>
      <c r="D90" s="3" t="s">
        <v>4444</v>
      </c>
      <c r="E90" s="30">
        <v>55755</v>
      </c>
      <c r="F90" s="30">
        <f t="shared" si="1"/>
        <v>18585</v>
      </c>
      <c r="G90" s="11">
        <v>3</v>
      </c>
      <c r="H90" s="3" t="s">
        <v>4445</v>
      </c>
    </row>
    <row r="91" spans="1:8">
      <c r="A91" s="3" t="s">
        <v>0</v>
      </c>
      <c r="B91" s="3" t="s">
        <v>2253</v>
      </c>
      <c r="C91" s="3" t="s">
        <v>4520</v>
      </c>
      <c r="D91" s="3" t="s">
        <v>4444</v>
      </c>
      <c r="E91" s="30">
        <v>74340</v>
      </c>
      <c r="F91" s="30">
        <f t="shared" si="1"/>
        <v>18585</v>
      </c>
      <c r="G91" s="11">
        <v>4</v>
      </c>
      <c r="H91" s="3" t="s">
        <v>4445</v>
      </c>
    </row>
    <row r="92" spans="1:8">
      <c r="A92" s="3" t="s">
        <v>0</v>
      </c>
      <c r="B92" s="3" t="s">
        <v>2253</v>
      </c>
      <c r="C92" s="3" t="s">
        <v>4521</v>
      </c>
      <c r="D92" s="3" t="s">
        <v>4444</v>
      </c>
      <c r="E92" s="30">
        <v>59472</v>
      </c>
      <c r="F92" s="30">
        <f t="shared" si="1"/>
        <v>14868</v>
      </c>
      <c r="G92" s="11">
        <v>4</v>
      </c>
      <c r="H92" s="3" t="s">
        <v>4445</v>
      </c>
    </row>
    <row r="93" spans="1:8">
      <c r="A93" s="3" t="s">
        <v>0</v>
      </c>
      <c r="B93" s="3" t="s">
        <v>2253</v>
      </c>
      <c r="C93" s="3" t="s">
        <v>4522</v>
      </c>
      <c r="D93" s="3" t="s">
        <v>4444</v>
      </c>
      <c r="E93" s="30">
        <v>58543</v>
      </c>
      <c r="F93" s="30">
        <f t="shared" si="1"/>
        <v>14635.75</v>
      </c>
      <c r="G93" s="11">
        <v>4</v>
      </c>
      <c r="H93" s="3" t="s">
        <v>4445</v>
      </c>
    </row>
    <row r="94" spans="1:8">
      <c r="A94" s="3" t="s">
        <v>0</v>
      </c>
      <c r="B94" s="3" t="s">
        <v>2253</v>
      </c>
      <c r="C94" s="3" t="s">
        <v>4523</v>
      </c>
      <c r="D94" s="3" t="s">
        <v>4444</v>
      </c>
      <c r="E94" s="30">
        <v>55755</v>
      </c>
      <c r="F94" s="30">
        <f t="shared" si="1"/>
        <v>18585</v>
      </c>
      <c r="G94" s="11">
        <v>3</v>
      </c>
      <c r="H94" s="3" t="s">
        <v>4445</v>
      </c>
    </row>
    <row r="95" spans="1:8">
      <c r="A95" s="3" t="s">
        <v>0</v>
      </c>
      <c r="B95" s="3" t="s">
        <v>2253</v>
      </c>
      <c r="C95" s="3" t="s">
        <v>4524</v>
      </c>
      <c r="D95" s="3" t="s">
        <v>4444</v>
      </c>
      <c r="E95" s="30">
        <v>74340</v>
      </c>
      <c r="F95" s="30">
        <f t="shared" si="1"/>
        <v>18585</v>
      </c>
      <c r="G95" s="11">
        <v>4</v>
      </c>
      <c r="H95" s="3" t="s">
        <v>4445</v>
      </c>
    </row>
    <row r="96" spans="1:8">
      <c r="A96" s="3" t="s">
        <v>0</v>
      </c>
      <c r="B96" s="3" t="s">
        <v>2253</v>
      </c>
      <c r="C96" s="3" t="s">
        <v>4525</v>
      </c>
      <c r="D96" s="3" t="s">
        <v>4444</v>
      </c>
      <c r="E96" s="30">
        <v>59472</v>
      </c>
      <c r="F96" s="30">
        <f t="shared" si="1"/>
        <v>14868</v>
      </c>
      <c r="G96" s="11">
        <v>4</v>
      </c>
      <c r="H96" s="3" t="s">
        <v>4445</v>
      </c>
    </row>
    <row r="97" spans="1:8">
      <c r="A97" s="3" t="s">
        <v>0</v>
      </c>
      <c r="B97" s="3" t="s">
        <v>2253</v>
      </c>
      <c r="C97" s="3" t="s">
        <v>4526</v>
      </c>
      <c r="D97" s="3" t="s">
        <v>4444</v>
      </c>
      <c r="E97" s="30">
        <v>58543</v>
      </c>
      <c r="F97" s="30">
        <f t="shared" si="1"/>
        <v>14635.75</v>
      </c>
      <c r="G97" s="11">
        <v>4</v>
      </c>
      <c r="H97" s="3" t="s">
        <v>4445</v>
      </c>
    </row>
    <row r="98" spans="1:8">
      <c r="A98" s="3" t="s">
        <v>0</v>
      </c>
      <c r="B98" s="3" t="s">
        <v>1839</v>
      </c>
      <c r="C98" s="3" t="s">
        <v>4527</v>
      </c>
      <c r="D98" s="3" t="s">
        <v>4444</v>
      </c>
      <c r="E98" s="30">
        <v>92925</v>
      </c>
      <c r="F98" s="30">
        <f t="shared" si="1"/>
        <v>23231.25</v>
      </c>
      <c r="G98" s="11">
        <v>4</v>
      </c>
      <c r="H98" s="3" t="s">
        <v>4445</v>
      </c>
    </row>
    <row r="99" spans="1:8">
      <c r="A99" s="3" t="s">
        <v>0</v>
      </c>
      <c r="B99" s="3" t="s">
        <v>1839</v>
      </c>
      <c r="C99" s="3" t="s">
        <v>4528</v>
      </c>
      <c r="D99" s="3" t="s">
        <v>4444</v>
      </c>
      <c r="E99" s="30">
        <v>74340</v>
      </c>
      <c r="F99" s="30">
        <f t="shared" si="1"/>
        <v>24780</v>
      </c>
      <c r="G99" s="11">
        <v>3</v>
      </c>
      <c r="H99" s="3" t="s">
        <v>4445</v>
      </c>
    </row>
    <row r="100" spans="1:8">
      <c r="A100" s="3" t="s">
        <v>0</v>
      </c>
      <c r="B100" s="3" t="s">
        <v>1839</v>
      </c>
      <c r="C100" s="3" t="s">
        <v>4529</v>
      </c>
      <c r="D100" s="3" t="s">
        <v>4444</v>
      </c>
      <c r="E100" s="30">
        <v>92925</v>
      </c>
      <c r="F100" s="30">
        <f t="shared" si="1"/>
        <v>23231.25</v>
      </c>
      <c r="G100" s="11">
        <v>4</v>
      </c>
      <c r="H100" s="3" t="s">
        <v>4445</v>
      </c>
    </row>
    <row r="101" spans="1:8">
      <c r="A101" s="3" t="s">
        <v>0</v>
      </c>
      <c r="B101" s="3" t="s">
        <v>2443</v>
      </c>
      <c r="C101" s="3" t="s">
        <v>4530</v>
      </c>
      <c r="D101" s="3" t="s">
        <v>4444</v>
      </c>
      <c r="E101" s="30">
        <v>58590</v>
      </c>
      <c r="F101" s="30">
        <f t="shared" si="1"/>
        <v>19530</v>
      </c>
      <c r="G101" s="11">
        <v>3</v>
      </c>
      <c r="H101" s="3" t="s">
        <v>4445</v>
      </c>
    </row>
    <row r="102" spans="1:8">
      <c r="A102" s="3" t="s">
        <v>0</v>
      </c>
      <c r="B102" s="3" t="s">
        <v>2443</v>
      </c>
      <c r="C102" s="3" t="s">
        <v>4531</v>
      </c>
      <c r="D102" s="3" t="s">
        <v>4444</v>
      </c>
      <c r="E102" s="30">
        <v>62496</v>
      </c>
      <c r="F102" s="30">
        <f t="shared" si="1"/>
        <v>15624</v>
      </c>
      <c r="G102" s="11">
        <v>4</v>
      </c>
      <c r="H102" s="3" t="s">
        <v>4445</v>
      </c>
    </row>
    <row r="103" spans="1:8">
      <c r="A103" s="3" t="s">
        <v>0</v>
      </c>
      <c r="B103" s="3" t="s">
        <v>2443</v>
      </c>
      <c r="C103" s="3" t="s">
        <v>4532</v>
      </c>
      <c r="D103" s="3" t="s">
        <v>4444</v>
      </c>
      <c r="E103" s="30">
        <v>61520</v>
      </c>
      <c r="F103" s="30">
        <f t="shared" si="1"/>
        <v>15380</v>
      </c>
      <c r="G103" s="11">
        <v>4</v>
      </c>
      <c r="H103" s="3" t="s">
        <v>4445</v>
      </c>
    </row>
    <row r="104" spans="1:8">
      <c r="A104" s="3" t="s">
        <v>0</v>
      </c>
      <c r="B104" s="3" t="s">
        <v>2591</v>
      </c>
      <c r="C104" s="3" t="s">
        <v>4533</v>
      </c>
      <c r="D104" s="3" t="s">
        <v>4444</v>
      </c>
      <c r="E104" s="30">
        <v>55755</v>
      </c>
      <c r="F104" s="30">
        <f t="shared" si="1"/>
        <v>18585</v>
      </c>
      <c r="G104" s="11">
        <v>3</v>
      </c>
      <c r="H104" s="3" t="s">
        <v>4445</v>
      </c>
    </row>
    <row r="105" spans="1:8">
      <c r="A105" s="3" t="s">
        <v>0</v>
      </c>
      <c r="B105" s="3" t="s">
        <v>2591</v>
      </c>
      <c r="C105" s="3" t="s">
        <v>4534</v>
      </c>
      <c r="D105" s="3" t="s">
        <v>4444</v>
      </c>
      <c r="E105" s="30">
        <v>77128</v>
      </c>
      <c r="F105" s="30">
        <f t="shared" si="1"/>
        <v>19282</v>
      </c>
      <c r="G105" s="11">
        <v>4</v>
      </c>
      <c r="H105" s="3" t="s">
        <v>4445</v>
      </c>
    </row>
    <row r="106" spans="1:8">
      <c r="A106" s="3" t="s">
        <v>0</v>
      </c>
      <c r="B106" s="3" t="s">
        <v>2591</v>
      </c>
      <c r="C106" s="3" t="s">
        <v>4535</v>
      </c>
      <c r="D106" s="3" t="s">
        <v>4444</v>
      </c>
      <c r="E106" s="30">
        <v>59472</v>
      </c>
      <c r="F106" s="30">
        <f t="shared" si="1"/>
        <v>14868</v>
      </c>
      <c r="G106" s="11">
        <v>4</v>
      </c>
      <c r="H106" s="3" t="s">
        <v>4445</v>
      </c>
    </row>
    <row r="107" spans="1:8">
      <c r="A107" s="3" t="s">
        <v>0</v>
      </c>
      <c r="B107" s="3" t="s">
        <v>2591</v>
      </c>
      <c r="C107" s="3" t="s">
        <v>4536</v>
      </c>
      <c r="D107" s="3" t="s">
        <v>4444</v>
      </c>
      <c r="E107" s="30">
        <v>58543</v>
      </c>
      <c r="F107" s="30">
        <f t="shared" si="1"/>
        <v>14635.75</v>
      </c>
      <c r="G107" s="11">
        <v>4</v>
      </c>
      <c r="H107" s="3" t="s">
        <v>4445</v>
      </c>
    </row>
    <row r="108" spans="1:8">
      <c r="A108" s="3" t="s">
        <v>0</v>
      </c>
      <c r="B108" s="3" t="s">
        <v>1839</v>
      </c>
      <c r="C108" s="3" t="s">
        <v>4537</v>
      </c>
      <c r="D108" s="3" t="s">
        <v>4444</v>
      </c>
      <c r="E108" s="30">
        <v>55755</v>
      </c>
      <c r="F108" s="30">
        <f t="shared" si="1"/>
        <v>18585</v>
      </c>
      <c r="G108" s="11">
        <v>3</v>
      </c>
      <c r="H108" s="3" t="s">
        <v>4445</v>
      </c>
    </row>
    <row r="109" spans="1:8">
      <c r="A109" s="3" t="s">
        <v>0</v>
      </c>
      <c r="B109" s="3" t="s">
        <v>1839</v>
      </c>
      <c r="C109" s="3" t="s">
        <v>4538</v>
      </c>
      <c r="D109" s="3" t="s">
        <v>4444</v>
      </c>
      <c r="E109" s="30">
        <v>74340</v>
      </c>
      <c r="F109" s="30">
        <f t="shared" si="1"/>
        <v>18585</v>
      </c>
      <c r="G109" s="11">
        <v>4</v>
      </c>
      <c r="H109" s="3" t="s">
        <v>4445</v>
      </c>
    </row>
    <row r="110" spans="1:8">
      <c r="A110" s="3" t="s">
        <v>0</v>
      </c>
      <c r="B110" s="3" t="s">
        <v>2443</v>
      </c>
      <c r="C110" s="3" t="s">
        <v>4539</v>
      </c>
      <c r="D110" s="3" t="s">
        <v>4444</v>
      </c>
      <c r="E110" s="30">
        <v>59472</v>
      </c>
      <c r="F110" s="30">
        <f t="shared" si="1"/>
        <v>19824</v>
      </c>
      <c r="G110" s="11">
        <v>3</v>
      </c>
      <c r="H110" s="3" t="s">
        <v>4445</v>
      </c>
    </row>
    <row r="111" spans="1:8">
      <c r="A111" s="3" t="s">
        <v>0</v>
      </c>
      <c r="B111" s="3" t="s">
        <v>2443</v>
      </c>
      <c r="C111" s="3" t="s">
        <v>4539</v>
      </c>
      <c r="D111" s="3" t="s">
        <v>4444</v>
      </c>
      <c r="E111" s="30">
        <v>92925</v>
      </c>
      <c r="F111" s="30">
        <f t="shared" si="1"/>
        <v>30975</v>
      </c>
      <c r="G111" s="11">
        <v>3</v>
      </c>
      <c r="H111" s="3" t="s">
        <v>4445</v>
      </c>
    </row>
    <row r="112" spans="1:8">
      <c r="A112" s="3" t="s">
        <v>0</v>
      </c>
      <c r="B112" s="3" t="s">
        <v>2443</v>
      </c>
      <c r="C112" s="3" t="s">
        <v>4539</v>
      </c>
      <c r="D112" s="3" t="s">
        <v>4444</v>
      </c>
      <c r="E112" s="30">
        <v>58543</v>
      </c>
      <c r="F112" s="30">
        <f t="shared" si="1"/>
        <v>19514.333333333332</v>
      </c>
      <c r="G112" s="11">
        <v>3</v>
      </c>
      <c r="H112" s="3" t="s">
        <v>4445</v>
      </c>
    </row>
    <row r="113" spans="1:8">
      <c r="A113" s="3" t="s">
        <v>0</v>
      </c>
      <c r="B113" s="3" t="s">
        <v>1839</v>
      </c>
      <c r="C113" s="3" t="s">
        <v>4540</v>
      </c>
      <c r="D113" s="3" t="s">
        <v>4444</v>
      </c>
      <c r="E113" s="30">
        <v>58543</v>
      </c>
      <c r="F113" s="30">
        <f t="shared" si="1"/>
        <v>14635.75</v>
      </c>
      <c r="G113" s="11">
        <v>4</v>
      </c>
      <c r="H113" s="3" t="s">
        <v>4445</v>
      </c>
    </row>
    <row r="114" spans="1:8">
      <c r="A114" s="3" t="s">
        <v>0</v>
      </c>
      <c r="B114" s="3" t="s">
        <v>557</v>
      </c>
      <c r="C114" s="3" t="s">
        <v>4541</v>
      </c>
      <c r="D114" s="3" t="s">
        <v>4444</v>
      </c>
      <c r="E114" s="30">
        <v>55755</v>
      </c>
      <c r="F114" s="30">
        <f t="shared" si="1"/>
        <v>18585</v>
      </c>
      <c r="G114" s="11">
        <v>3</v>
      </c>
      <c r="H114" s="3" t="s">
        <v>4445</v>
      </c>
    </row>
    <row r="115" spans="1:8">
      <c r="A115" s="3" t="s">
        <v>0</v>
      </c>
      <c r="B115" s="3" t="s">
        <v>557</v>
      </c>
      <c r="C115" s="3" t="s">
        <v>4542</v>
      </c>
      <c r="D115" s="3" t="s">
        <v>4444</v>
      </c>
      <c r="E115" s="30">
        <v>59472</v>
      </c>
      <c r="F115" s="30">
        <f t="shared" si="1"/>
        <v>14868</v>
      </c>
      <c r="G115" s="11">
        <v>4</v>
      </c>
      <c r="H115" s="3" t="s">
        <v>4445</v>
      </c>
    </row>
    <row r="116" spans="1:8">
      <c r="A116" s="3" t="s">
        <v>0</v>
      </c>
      <c r="B116" s="3" t="s">
        <v>557</v>
      </c>
      <c r="C116" s="3" t="s">
        <v>4542</v>
      </c>
      <c r="D116" s="3" t="s">
        <v>4444</v>
      </c>
      <c r="E116" s="30">
        <v>58543</v>
      </c>
      <c r="F116" s="30">
        <f t="shared" si="1"/>
        <v>14635.75</v>
      </c>
      <c r="G116" s="11">
        <v>4</v>
      </c>
      <c r="H116" s="3" t="s">
        <v>4445</v>
      </c>
    </row>
    <row r="117" spans="1:8">
      <c r="A117" s="3" t="s">
        <v>0</v>
      </c>
      <c r="B117" s="3" t="s">
        <v>2591</v>
      </c>
      <c r="C117" s="3" t="s">
        <v>4542</v>
      </c>
      <c r="D117" s="3" t="s">
        <v>4444</v>
      </c>
      <c r="E117" s="30">
        <v>74340</v>
      </c>
      <c r="F117" s="30">
        <f t="shared" si="1"/>
        <v>18585</v>
      </c>
      <c r="G117" s="11">
        <v>4</v>
      </c>
      <c r="H117" s="3" t="s">
        <v>4445</v>
      </c>
    </row>
    <row r="118" spans="1:8">
      <c r="A118" s="3" t="s">
        <v>0</v>
      </c>
      <c r="B118" s="3" t="s">
        <v>2443</v>
      </c>
      <c r="C118" s="3" t="s">
        <v>4543</v>
      </c>
      <c r="D118" s="3" t="s">
        <v>4444</v>
      </c>
      <c r="E118" s="30">
        <v>55755</v>
      </c>
      <c r="F118" s="30">
        <f t="shared" si="1"/>
        <v>18585</v>
      </c>
      <c r="G118" s="11">
        <v>3</v>
      </c>
      <c r="H118" s="3" t="s">
        <v>4445</v>
      </c>
    </row>
    <row r="119" spans="1:8">
      <c r="A119" s="3" t="s">
        <v>0</v>
      </c>
      <c r="B119" s="3" t="s">
        <v>2443</v>
      </c>
      <c r="C119" s="3" t="s">
        <v>4544</v>
      </c>
      <c r="D119" s="3" t="s">
        <v>4444</v>
      </c>
      <c r="E119" s="30">
        <v>59472</v>
      </c>
      <c r="F119" s="30">
        <f t="shared" si="1"/>
        <v>19824</v>
      </c>
      <c r="G119" s="11">
        <v>3</v>
      </c>
      <c r="H119" s="3" t="s">
        <v>4445</v>
      </c>
    </row>
    <row r="120" spans="1:8">
      <c r="A120" s="3" t="s">
        <v>0</v>
      </c>
      <c r="B120" s="3" t="s">
        <v>2443</v>
      </c>
      <c r="C120" s="3" t="s">
        <v>4544</v>
      </c>
      <c r="D120" s="3" t="s">
        <v>4444</v>
      </c>
      <c r="E120" s="30">
        <v>58543</v>
      </c>
      <c r="F120" s="30">
        <f t="shared" si="1"/>
        <v>19514.333333333332</v>
      </c>
      <c r="G120" s="11">
        <v>3</v>
      </c>
      <c r="H120" s="3" t="s">
        <v>4445</v>
      </c>
    </row>
    <row r="121" spans="1:8">
      <c r="A121" s="3" t="s">
        <v>0</v>
      </c>
      <c r="B121" s="3" t="s">
        <v>2443</v>
      </c>
      <c r="C121" s="3" t="s">
        <v>4544</v>
      </c>
      <c r="D121" s="3" t="s">
        <v>4444</v>
      </c>
      <c r="E121" s="30">
        <v>74340</v>
      </c>
      <c r="F121" s="30">
        <f t="shared" si="1"/>
        <v>24780</v>
      </c>
      <c r="G121" s="11">
        <v>3</v>
      </c>
      <c r="H121" s="3" t="s">
        <v>4445</v>
      </c>
    </row>
    <row r="122" spans="1:8">
      <c r="A122" s="3" t="s">
        <v>0</v>
      </c>
      <c r="B122" s="3" t="s">
        <v>2591</v>
      </c>
      <c r="C122" s="3" t="s">
        <v>4545</v>
      </c>
      <c r="D122" s="3" t="s">
        <v>4444</v>
      </c>
      <c r="E122" s="30">
        <v>74340</v>
      </c>
      <c r="F122" s="30">
        <f t="shared" si="1"/>
        <v>18585</v>
      </c>
      <c r="G122" s="11">
        <v>4</v>
      </c>
      <c r="H122" s="3" t="s">
        <v>4445</v>
      </c>
    </row>
    <row r="123" spans="1:8">
      <c r="A123" s="3" t="s">
        <v>0</v>
      </c>
      <c r="B123" s="3" t="s">
        <v>1995</v>
      </c>
      <c r="C123" s="3" t="s">
        <v>4546</v>
      </c>
      <c r="D123" s="3" t="s">
        <v>4444</v>
      </c>
      <c r="E123" s="30">
        <v>55755</v>
      </c>
      <c r="F123" s="30">
        <f t="shared" si="1"/>
        <v>18585</v>
      </c>
      <c r="G123" s="11">
        <v>3</v>
      </c>
      <c r="H123" s="3" t="s">
        <v>4445</v>
      </c>
    </row>
    <row r="124" spans="1:8">
      <c r="A124" s="3" t="s">
        <v>0</v>
      </c>
      <c r="B124" s="3" t="s">
        <v>1995</v>
      </c>
      <c r="C124" s="3" t="s">
        <v>4547</v>
      </c>
      <c r="D124" s="3" t="s">
        <v>4444</v>
      </c>
      <c r="E124" s="30">
        <v>58543</v>
      </c>
      <c r="F124" s="30">
        <f t="shared" si="1"/>
        <v>14635.75</v>
      </c>
      <c r="G124" s="11">
        <v>4</v>
      </c>
      <c r="H124" s="3" t="s">
        <v>4445</v>
      </c>
    </row>
    <row r="125" spans="1:8">
      <c r="A125" s="3" t="s">
        <v>0</v>
      </c>
      <c r="B125" s="3" t="s">
        <v>2424</v>
      </c>
      <c r="C125" s="3" t="s">
        <v>4548</v>
      </c>
      <c r="D125" s="3" t="s">
        <v>4444</v>
      </c>
      <c r="E125" s="30">
        <v>74340</v>
      </c>
      <c r="F125" s="30">
        <f t="shared" si="1"/>
        <v>18585</v>
      </c>
      <c r="G125" s="11">
        <v>4</v>
      </c>
      <c r="H125" s="3" t="s">
        <v>4445</v>
      </c>
    </row>
    <row r="126" spans="1:8">
      <c r="A126" s="3" t="s">
        <v>0</v>
      </c>
      <c r="B126" s="3" t="s">
        <v>1737</v>
      </c>
      <c r="C126" s="3" t="s">
        <v>4549</v>
      </c>
      <c r="D126" s="3" t="s">
        <v>4444</v>
      </c>
      <c r="E126" s="30">
        <v>58543</v>
      </c>
      <c r="F126" s="30">
        <f t="shared" si="1"/>
        <v>14635.75</v>
      </c>
      <c r="G126" s="11">
        <v>4</v>
      </c>
      <c r="H126" s="3" t="s">
        <v>4445</v>
      </c>
    </row>
    <row r="127" spans="1:8">
      <c r="A127" s="3" t="s">
        <v>0</v>
      </c>
      <c r="B127" s="3" t="s">
        <v>1737</v>
      </c>
      <c r="C127" s="3" t="s">
        <v>4550</v>
      </c>
      <c r="D127" s="3" t="s">
        <v>4444</v>
      </c>
      <c r="E127" s="30">
        <v>18585</v>
      </c>
      <c r="F127" s="30">
        <f>E127*G127</f>
        <v>55755</v>
      </c>
      <c r="G127" s="11">
        <v>3</v>
      </c>
      <c r="H127" s="3" t="s">
        <v>4445</v>
      </c>
    </row>
    <row r="128" spans="1:8">
      <c r="A128" s="3" t="s">
        <v>0</v>
      </c>
      <c r="B128" s="3" t="s">
        <v>2591</v>
      </c>
      <c r="C128" s="3" t="s">
        <v>4551</v>
      </c>
      <c r="D128" s="3" t="s">
        <v>4444</v>
      </c>
      <c r="E128" s="30">
        <v>58590</v>
      </c>
      <c r="F128" s="30">
        <f t="shared" si="1"/>
        <v>19530</v>
      </c>
      <c r="G128" s="11">
        <v>3</v>
      </c>
      <c r="H128" s="3" t="s">
        <v>4445</v>
      </c>
    </row>
    <row r="129" spans="1:8">
      <c r="A129" s="3" t="s">
        <v>0</v>
      </c>
      <c r="B129" s="3" t="s">
        <v>2591</v>
      </c>
      <c r="C129" s="3" t="s">
        <v>4552</v>
      </c>
      <c r="D129" s="3" t="s">
        <v>4444</v>
      </c>
      <c r="E129" s="30">
        <v>74340</v>
      </c>
      <c r="F129" s="30">
        <f t="shared" si="1"/>
        <v>18585</v>
      </c>
      <c r="G129" s="11">
        <v>4</v>
      </c>
      <c r="H129" s="3" t="s">
        <v>4445</v>
      </c>
    </row>
    <row r="130" spans="1:8">
      <c r="A130" s="3" t="s">
        <v>0</v>
      </c>
      <c r="B130" s="3" t="s">
        <v>2591</v>
      </c>
      <c r="C130" s="3" t="s">
        <v>4553</v>
      </c>
      <c r="D130" s="3" t="s">
        <v>4444</v>
      </c>
      <c r="E130" s="30">
        <v>62496</v>
      </c>
      <c r="F130" s="30">
        <f t="shared" si="1"/>
        <v>15624</v>
      </c>
      <c r="G130" s="11">
        <v>4</v>
      </c>
      <c r="H130" s="3" t="s">
        <v>4445</v>
      </c>
    </row>
    <row r="131" spans="1:8">
      <c r="A131" s="3" t="s">
        <v>0</v>
      </c>
      <c r="B131" s="3" t="s">
        <v>2591</v>
      </c>
      <c r="C131" s="3" t="s">
        <v>4554</v>
      </c>
      <c r="D131" s="3" t="s">
        <v>4444</v>
      </c>
      <c r="E131" s="30">
        <v>61520</v>
      </c>
      <c r="F131" s="30">
        <f t="shared" ref="F131:F194" si="2">E131/G131</f>
        <v>15380</v>
      </c>
      <c r="G131" s="11">
        <v>4</v>
      </c>
      <c r="H131" s="3" t="s">
        <v>4445</v>
      </c>
    </row>
    <row r="132" spans="1:8">
      <c r="A132" s="3" t="s">
        <v>0</v>
      </c>
      <c r="B132" s="3" t="s">
        <v>2443</v>
      </c>
      <c r="C132" s="3" t="s">
        <v>4555</v>
      </c>
      <c r="D132" s="3" t="s">
        <v>4444</v>
      </c>
      <c r="E132" s="30">
        <v>58590</v>
      </c>
      <c r="F132" s="30">
        <f t="shared" si="2"/>
        <v>19530</v>
      </c>
      <c r="G132" s="11">
        <v>3</v>
      </c>
      <c r="H132" s="3" t="s">
        <v>4445</v>
      </c>
    </row>
    <row r="133" spans="1:8">
      <c r="A133" s="3" t="s">
        <v>0</v>
      </c>
      <c r="B133" s="3" t="s">
        <v>2443</v>
      </c>
      <c r="C133" s="3" t="s">
        <v>4556</v>
      </c>
      <c r="D133" s="3" t="s">
        <v>4444</v>
      </c>
      <c r="E133" s="30">
        <v>74340</v>
      </c>
      <c r="F133" s="30">
        <f t="shared" si="2"/>
        <v>18585</v>
      </c>
      <c r="G133" s="11">
        <v>4</v>
      </c>
      <c r="H133" s="3" t="s">
        <v>4445</v>
      </c>
    </row>
    <row r="134" spans="1:8">
      <c r="A134" s="3" t="s">
        <v>0</v>
      </c>
      <c r="B134" s="3" t="s">
        <v>2443</v>
      </c>
      <c r="C134" s="3" t="s">
        <v>4557</v>
      </c>
      <c r="D134" s="3" t="s">
        <v>4444</v>
      </c>
      <c r="E134" s="30">
        <v>62496</v>
      </c>
      <c r="F134" s="30">
        <f t="shared" si="2"/>
        <v>15624</v>
      </c>
      <c r="G134" s="11">
        <v>4</v>
      </c>
      <c r="H134" s="3" t="s">
        <v>4445</v>
      </c>
    </row>
    <row r="135" spans="1:8">
      <c r="A135" s="3" t="s">
        <v>0</v>
      </c>
      <c r="B135" s="3" t="s">
        <v>2443</v>
      </c>
      <c r="C135" s="3" t="s">
        <v>4558</v>
      </c>
      <c r="D135" s="3" t="s">
        <v>4444</v>
      </c>
      <c r="E135" s="30">
        <v>61520</v>
      </c>
      <c r="F135" s="30">
        <f t="shared" si="2"/>
        <v>15380</v>
      </c>
      <c r="G135" s="11">
        <v>4</v>
      </c>
      <c r="H135" s="3" t="s">
        <v>4445</v>
      </c>
    </row>
    <row r="136" spans="1:8">
      <c r="A136" s="3" t="s">
        <v>0</v>
      </c>
      <c r="B136" s="3" t="s">
        <v>2443</v>
      </c>
      <c r="C136" s="3" t="s">
        <v>4559</v>
      </c>
      <c r="D136" s="3" t="s">
        <v>4444</v>
      </c>
      <c r="E136" s="30">
        <v>55755</v>
      </c>
      <c r="F136" s="30">
        <f t="shared" si="2"/>
        <v>18585</v>
      </c>
      <c r="G136" s="11">
        <v>3</v>
      </c>
      <c r="H136" s="3" t="s">
        <v>4445</v>
      </c>
    </row>
    <row r="137" spans="1:8">
      <c r="A137" s="3" t="s">
        <v>0</v>
      </c>
      <c r="B137" s="3" t="s">
        <v>2443</v>
      </c>
      <c r="C137" s="3" t="s">
        <v>4560</v>
      </c>
      <c r="D137" s="3" t="s">
        <v>4444</v>
      </c>
      <c r="E137" s="30">
        <v>74340</v>
      </c>
      <c r="F137" s="30">
        <f t="shared" si="2"/>
        <v>24780</v>
      </c>
      <c r="G137" s="11">
        <v>3</v>
      </c>
      <c r="H137" s="3" t="s">
        <v>4445</v>
      </c>
    </row>
    <row r="138" spans="1:8">
      <c r="A138" s="3" t="s">
        <v>0</v>
      </c>
      <c r="B138" s="3" t="s">
        <v>1839</v>
      </c>
      <c r="C138" s="3" t="s">
        <v>4561</v>
      </c>
      <c r="D138" s="3" t="s">
        <v>4444</v>
      </c>
      <c r="E138" s="30">
        <v>74340</v>
      </c>
      <c r="F138" s="30">
        <f t="shared" si="2"/>
        <v>24780</v>
      </c>
      <c r="G138" s="11">
        <v>3</v>
      </c>
      <c r="H138" s="3" t="s">
        <v>4445</v>
      </c>
    </row>
    <row r="139" spans="1:8">
      <c r="A139" s="3" t="s">
        <v>0</v>
      </c>
      <c r="B139" s="3" t="s">
        <v>1839</v>
      </c>
      <c r="C139" s="3" t="s">
        <v>4562</v>
      </c>
      <c r="D139" s="3" t="s">
        <v>4444</v>
      </c>
      <c r="E139" s="30">
        <v>92925</v>
      </c>
      <c r="F139" s="30">
        <f t="shared" si="2"/>
        <v>30975</v>
      </c>
      <c r="G139" s="11">
        <v>3</v>
      </c>
      <c r="H139" s="3" t="s">
        <v>4445</v>
      </c>
    </row>
    <row r="140" spans="1:8">
      <c r="A140" s="3" t="s">
        <v>0</v>
      </c>
      <c r="B140" s="3" t="s">
        <v>1839</v>
      </c>
      <c r="C140" s="3" t="s">
        <v>4563</v>
      </c>
      <c r="D140" s="3" t="s">
        <v>4444</v>
      </c>
      <c r="E140" s="30">
        <v>92925</v>
      </c>
      <c r="F140" s="30">
        <f t="shared" si="2"/>
        <v>23231.25</v>
      </c>
      <c r="G140" s="11">
        <v>4</v>
      </c>
      <c r="H140" s="3" t="s">
        <v>4445</v>
      </c>
    </row>
    <row r="141" spans="1:8">
      <c r="A141" s="3" t="s">
        <v>0</v>
      </c>
      <c r="B141" s="3" t="s">
        <v>2313</v>
      </c>
      <c r="C141" s="3" t="s">
        <v>4564</v>
      </c>
      <c r="D141" s="3" t="s">
        <v>4444</v>
      </c>
      <c r="E141" s="30">
        <v>55755</v>
      </c>
      <c r="F141" s="30">
        <f t="shared" si="2"/>
        <v>18585</v>
      </c>
      <c r="G141" s="11">
        <v>3</v>
      </c>
      <c r="H141" s="3" t="s">
        <v>4445</v>
      </c>
    </row>
    <row r="142" spans="1:8">
      <c r="A142" s="3" t="s">
        <v>0</v>
      </c>
      <c r="B142" s="3" t="s">
        <v>2313</v>
      </c>
      <c r="C142" s="3" t="s">
        <v>4565</v>
      </c>
      <c r="D142" s="3" t="s">
        <v>4444</v>
      </c>
      <c r="E142" s="30">
        <v>59472</v>
      </c>
      <c r="F142" s="30">
        <f t="shared" si="2"/>
        <v>14868</v>
      </c>
      <c r="G142" s="11">
        <v>4</v>
      </c>
      <c r="H142" s="3" t="s">
        <v>4445</v>
      </c>
    </row>
    <row r="143" spans="1:8">
      <c r="A143" s="3" t="s">
        <v>0</v>
      </c>
      <c r="B143" s="3" t="s">
        <v>2313</v>
      </c>
      <c r="C143" s="3" t="s">
        <v>4566</v>
      </c>
      <c r="D143" s="3" t="s">
        <v>4444</v>
      </c>
      <c r="E143" s="30">
        <v>58543</v>
      </c>
      <c r="F143" s="30">
        <f t="shared" si="2"/>
        <v>14635.75</v>
      </c>
      <c r="G143" s="11">
        <v>4</v>
      </c>
      <c r="H143" s="3" t="s">
        <v>4445</v>
      </c>
    </row>
    <row r="144" spans="1:8">
      <c r="A144" s="3" t="s">
        <v>0</v>
      </c>
      <c r="B144" s="3" t="s">
        <v>1802</v>
      </c>
      <c r="C144" s="3" t="s">
        <v>4567</v>
      </c>
      <c r="D144" s="3" t="s">
        <v>4444</v>
      </c>
      <c r="E144" s="30">
        <v>55755</v>
      </c>
      <c r="F144" s="30">
        <f t="shared" si="2"/>
        <v>18585</v>
      </c>
      <c r="G144" s="11">
        <v>3</v>
      </c>
      <c r="H144" s="3" t="s">
        <v>4445</v>
      </c>
    </row>
    <row r="145" spans="1:8">
      <c r="A145" s="3" t="s">
        <v>0</v>
      </c>
      <c r="B145" s="3" t="s">
        <v>1802</v>
      </c>
      <c r="C145" s="3" t="s">
        <v>4568</v>
      </c>
      <c r="D145" s="3" t="s">
        <v>4444</v>
      </c>
      <c r="E145" s="30">
        <v>59472</v>
      </c>
      <c r="F145" s="30">
        <f t="shared" si="2"/>
        <v>14868</v>
      </c>
      <c r="G145" s="11">
        <v>4</v>
      </c>
      <c r="H145" s="3" t="s">
        <v>4445</v>
      </c>
    </row>
    <row r="146" spans="1:8">
      <c r="A146" s="3" t="s">
        <v>0</v>
      </c>
      <c r="B146" s="3" t="s">
        <v>1802</v>
      </c>
      <c r="C146" s="3" t="s">
        <v>4568</v>
      </c>
      <c r="D146" s="3" t="s">
        <v>4444</v>
      </c>
      <c r="E146" s="30">
        <v>58543</v>
      </c>
      <c r="F146" s="30">
        <f t="shared" si="2"/>
        <v>14635.75</v>
      </c>
      <c r="G146" s="11">
        <v>4</v>
      </c>
      <c r="H146" s="3" t="s">
        <v>4445</v>
      </c>
    </row>
    <row r="147" spans="1:8">
      <c r="A147" s="3" t="s">
        <v>0</v>
      </c>
      <c r="B147" s="3" t="s">
        <v>2313</v>
      </c>
      <c r="C147" s="3" t="s">
        <v>4569</v>
      </c>
      <c r="D147" s="3" t="s">
        <v>4444</v>
      </c>
      <c r="E147" s="30">
        <v>55755</v>
      </c>
      <c r="F147" s="30">
        <f t="shared" si="2"/>
        <v>18585</v>
      </c>
      <c r="G147" s="11">
        <v>3</v>
      </c>
      <c r="H147" s="3" t="s">
        <v>4445</v>
      </c>
    </row>
    <row r="148" spans="1:8">
      <c r="A148" s="3" t="s">
        <v>0</v>
      </c>
      <c r="B148" s="3" t="s">
        <v>2313</v>
      </c>
      <c r="C148" s="3" t="s">
        <v>4570</v>
      </c>
      <c r="D148" s="3" t="s">
        <v>4444</v>
      </c>
      <c r="E148" s="30">
        <v>59472</v>
      </c>
      <c r="F148" s="30">
        <f t="shared" si="2"/>
        <v>14868</v>
      </c>
      <c r="G148" s="11">
        <v>4</v>
      </c>
      <c r="H148" s="3" t="s">
        <v>4445</v>
      </c>
    </row>
    <row r="149" spans="1:8">
      <c r="A149" s="3" t="s">
        <v>0</v>
      </c>
      <c r="B149" s="3" t="s">
        <v>2313</v>
      </c>
      <c r="C149" s="3" t="s">
        <v>4571</v>
      </c>
      <c r="D149" s="3" t="s">
        <v>4444</v>
      </c>
      <c r="E149" s="30">
        <v>58543</v>
      </c>
      <c r="F149" s="30">
        <f t="shared" si="2"/>
        <v>14635.75</v>
      </c>
      <c r="G149" s="11">
        <v>4</v>
      </c>
      <c r="H149" s="3" t="s">
        <v>4445</v>
      </c>
    </row>
    <row r="150" spans="1:8">
      <c r="A150" s="3" t="s">
        <v>0</v>
      </c>
      <c r="B150" s="3" t="s">
        <v>2313</v>
      </c>
      <c r="C150" s="3" t="s">
        <v>4572</v>
      </c>
      <c r="D150" s="3" t="s">
        <v>4444</v>
      </c>
      <c r="E150" s="30">
        <v>74340</v>
      </c>
      <c r="F150" s="30">
        <f t="shared" si="2"/>
        <v>24780</v>
      </c>
      <c r="G150" s="11">
        <v>3</v>
      </c>
      <c r="H150" s="3" t="s">
        <v>4445</v>
      </c>
    </row>
    <row r="151" spans="1:8">
      <c r="A151" s="3" t="s">
        <v>0</v>
      </c>
      <c r="B151" s="3" t="s">
        <v>2313</v>
      </c>
      <c r="C151" s="3" t="s">
        <v>4573</v>
      </c>
      <c r="D151" s="3" t="s">
        <v>4444</v>
      </c>
      <c r="E151" s="30">
        <v>55755</v>
      </c>
      <c r="F151" s="30">
        <f t="shared" si="2"/>
        <v>18585</v>
      </c>
      <c r="G151" s="11">
        <v>3</v>
      </c>
      <c r="H151" s="3" t="s">
        <v>4445</v>
      </c>
    </row>
    <row r="152" spans="1:8">
      <c r="A152" s="3" t="s">
        <v>0</v>
      </c>
      <c r="B152" s="3" t="s">
        <v>2313</v>
      </c>
      <c r="C152" s="3" t="s">
        <v>4574</v>
      </c>
      <c r="D152" s="3" t="s">
        <v>4444</v>
      </c>
      <c r="E152" s="30">
        <v>59472</v>
      </c>
      <c r="F152" s="30">
        <f t="shared" si="2"/>
        <v>14868</v>
      </c>
      <c r="G152" s="11">
        <v>4</v>
      </c>
      <c r="H152" s="3" t="s">
        <v>4445</v>
      </c>
    </row>
    <row r="153" spans="1:8">
      <c r="A153" s="3" t="s">
        <v>0</v>
      </c>
      <c r="B153" s="3" t="s">
        <v>2313</v>
      </c>
      <c r="C153" s="3" t="s">
        <v>4575</v>
      </c>
      <c r="D153" s="3" t="s">
        <v>4444</v>
      </c>
      <c r="E153" s="30">
        <v>58543</v>
      </c>
      <c r="F153" s="30">
        <f t="shared" si="2"/>
        <v>14635.75</v>
      </c>
      <c r="G153" s="11">
        <v>4</v>
      </c>
      <c r="H153" s="3" t="s">
        <v>4445</v>
      </c>
    </row>
    <row r="154" spans="1:8">
      <c r="A154" s="3" t="s">
        <v>0</v>
      </c>
      <c r="B154" s="3" t="s">
        <v>2313</v>
      </c>
      <c r="C154" s="3" t="s">
        <v>4576</v>
      </c>
      <c r="D154" s="3" t="s">
        <v>4444</v>
      </c>
      <c r="E154" s="30">
        <v>55755</v>
      </c>
      <c r="F154" s="30">
        <f t="shared" si="2"/>
        <v>18585</v>
      </c>
      <c r="G154" s="11">
        <v>3</v>
      </c>
      <c r="H154" s="3" t="s">
        <v>4445</v>
      </c>
    </row>
    <row r="155" spans="1:8">
      <c r="A155" s="3" t="s">
        <v>0</v>
      </c>
      <c r="B155" s="3" t="s">
        <v>2313</v>
      </c>
      <c r="C155" s="3" t="s">
        <v>4577</v>
      </c>
      <c r="D155" s="3" t="s">
        <v>4444</v>
      </c>
      <c r="E155" s="30">
        <v>59472</v>
      </c>
      <c r="F155" s="30">
        <f t="shared" si="2"/>
        <v>14868</v>
      </c>
      <c r="G155" s="11">
        <v>4</v>
      </c>
      <c r="H155" s="3" t="s">
        <v>4445</v>
      </c>
    </row>
    <row r="156" spans="1:8">
      <c r="A156" s="3" t="s">
        <v>0</v>
      </c>
      <c r="B156" s="3" t="s">
        <v>2313</v>
      </c>
      <c r="C156" s="3" t="s">
        <v>4578</v>
      </c>
      <c r="D156" s="3" t="s">
        <v>4444</v>
      </c>
      <c r="E156" s="30">
        <v>58543</v>
      </c>
      <c r="F156" s="30">
        <f t="shared" si="2"/>
        <v>14635.75</v>
      </c>
      <c r="G156" s="11">
        <v>4</v>
      </c>
      <c r="H156" s="3" t="s">
        <v>4445</v>
      </c>
    </row>
    <row r="157" spans="1:8">
      <c r="A157" s="3" t="s">
        <v>0</v>
      </c>
      <c r="B157" s="3" t="s">
        <v>2313</v>
      </c>
      <c r="C157" s="3" t="s">
        <v>4579</v>
      </c>
      <c r="D157" s="3" t="s">
        <v>4444</v>
      </c>
      <c r="E157" s="30">
        <v>55755</v>
      </c>
      <c r="F157" s="30">
        <f t="shared" si="2"/>
        <v>18585</v>
      </c>
      <c r="G157" s="11">
        <v>3</v>
      </c>
      <c r="H157" s="3" t="s">
        <v>4445</v>
      </c>
    </row>
    <row r="158" spans="1:8">
      <c r="A158" s="3" t="s">
        <v>0</v>
      </c>
      <c r="B158" s="3" t="s">
        <v>2313</v>
      </c>
      <c r="C158" s="3" t="s">
        <v>4580</v>
      </c>
      <c r="D158" s="3" t="s">
        <v>4444</v>
      </c>
      <c r="E158" s="30">
        <v>58543</v>
      </c>
      <c r="F158" s="30">
        <f t="shared" si="2"/>
        <v>14635.75</v>
      </c>
      <c r="G158" s="11">
        <v>4</v>
      </c>
      <c r="H158" s="3" t="s">
        <v>4445</v>
      </c>
    </row>
    <row r="159" spans="1:8">
      <c r="A159" s="3" t="s">
        <v>0</v>
      </c>
      <c r="B159" s="3" t="s">
        <v>2313</v>
      </c>
      <c r="C159" s="3" t="s">
        <v>4581</v>
      </c>
      <c r="D159" s="3" t="s">
        <v>4444</v>
      </c>
      <c r="E159" s="30">
        <v>59472</v>
      </c>
      <c r="F159" s="30">
        <f t="shared" si="2"/>
        <v>14868</v>
      </c>
      <c r="G159" s="11">
        <v>4</v>
      </c>
      <c r="H159" s="3" t="s">
        <v>4445</v>
      </c>
    </row>
    <row r="160" spans="1:8">
      <c r="A160" s="3" t="s">
        <v>0</v>
      </c>
      <c r="B160" s="3" t="s">
        <v>1839</v>
      </c>
      <c r="C160" s="3" t="s">
        <v>4582</v>
      </c>
      <c r="D160" s="3" t="s">
        <v>4444</v>
      </c>
      <c r="E160" s="30">
        <v>74340</v>
      </c>
      <c r="F160" s="30">
        <f t="shared" si="2"/>
        <v>18585</v>
      </c>
      <c r="G160" s="11">
        <v>4</v>
      </c>
      <c r="H160" s="3" t="s">
        <v>4445</v>
      </c>
    </row>
    <row r="161" spans="1:8">
      <c r="A161" s="3" t="s">
        <v>0</v>
      </c>
      <c r="B161" s="3" t="s">
        <v>2203</v>
      </c>
      <c r="C161" s="3" t="s">
        <v>4583</v>
      </c>
      <c r="D161" s="3" t="s">
        <v>4444</v>
      </c>
      <c r="E161" s="30">
        <v>55755</v>
      </c>
      <c r="F161" s="30">
        <f t="shared" si="2"/>
        <v>18585</v>
      </c>
      <c r="G161" s="11">
        <v>3</v>
      </c>
      <c r="H161" s="3" t="s">
        <v>4445</v>
      </c>
    </row>
    <row r="162" spans="1:8">
      <c r="A162" s="3" t="s">
        <v>0</v>
      </c>
      <c r="B162" s="3" t="s">
        <v>2203</v>
      </c>
      <c r="C162" s="3" t="s">
        <v>4584</v>
      </c>
      <c r="D162" s="3" t="s">
        <v>4444</v>
      </c>
      <c r="E162" s="30">
        <v>74340</v>
      </c>
      <c r="F162" s="30">
        <f t="shared" si="2"/>
        <v>18585</v>
      </c>
      <c r="G162" s="11">
        <v>4</v>
      </c>
      <c r="H162" s="3" t="s">
        <v>4445</v>
      </c>
    </row>
    <row r="163" spans="1:8">
      <c r="A163" s="3" t="s">
        <v>0</v>
      </c>
      <c r="B163" s="3" t="s">
        <v>1131</v>
      </c>
      <c r="C163" s="3" t="s">
        <v>4585</v>
      </c>
      <c r="D163" s="3" t="s">
        <v>4444</v>
      </c>
      <c r="E163" s="30">
        <v>55755</v>
      </c>
      <c r="F163" s="30">
        <f t="shared" si="2"/>
        <v>18585</v>
      </c>
      <c r="G163" s="11">
        <v>3</v>
      </c>
      <c r="H163" s="3" t="s">
        <v>4445</v>
      </c>
    </row>
    <row r="164" spans="1:8">
      <c r="A164" s="3" t="s">
        <v>0</v>
      </c>
      <c r="B164" s="3" t="s">
        <v>1131</v>
      </c>
      <c r="C164" s="3" t="s">
        <v>4585</v>
      </c>
      <c r="D164" s="3" t="s">
        <v>4444</v>
      </c>
      <c r="E164" s="30">
        <v>74340</v>
      </c>
      <c r="F164" s="30">
        <f t="shared" si="2"/>
        <v>24780</v>
      </c>
      <c r="G164" s="11">
        <v>3</v>
      </c>
      <c r="H164" s="3" t="s">
        <v>4445</v>
      </c>
    </row>
    <row r="165" spans="1:8">
      <c r="A165" s="3" t="s">
        <v>0</v>
      </c>
      <c r="B165" s="3" t="s">
        <v>1839</v>
      </c>
      <c r="C165" s="3" t="s">
        <v>4586</v>
      </c>
      <c r="D165" s="3" t="s">
        <v>4444</v>
      </c>
      <c r="E165" s="30">
        <v>55755</v>
      </c>
      <c r="F165" s="30">
        <f t="shared" si="2"/>
        <v>18585</v>
      </c>
      <c r="G165" s="11">
        <v>3</v>
      </c>
      <c r="H165" s="3" t="s">
        <v>4445</v>
      </c>
    </row>
    <row r="166" spans="1:8">
      <c r="A166" s="3" t="s">
        <v>0</v>
      </c>
      <c r="B166" s="3" t="s">
        <v>1839</v>
      </c>
      <c r="C166" s="3" t="s">
        <v>4587</v>
      </c>
      <c r="D166" s="3" t="s">
        <v>4444</v>
      </c>
      <c r="E166" s="30">
        <v>74340</v>
      </c>
      <c r="F166" s="30">
        <f t="shared" si="2"/>
        <v>24780</v>
      </c>
      <c r="G166" s="11">
        <v>3</v>
      </c>
      <c r="H166" s="3" t="s">
        <v>4445</v>
      </c>
    </row>
    <row r="167" spans="1:8">
      <c r="A167" s="3" t="s">
        <v>0</v>
      </c>
      <c r="B167" s="3" t="s">
        <v>2591</v>
      </c>
      <c r="C167" s="3" t="s">
        <v>4588</v>
      </c>
      <c r="D167" s="3" t="s">
        <v>4444</v>
      </c>
      <c r="E167" s="30">
        <v>55755</v>
      </c>
      <c r="F167" s="30">
        <f t="shared" si="2"/>
        <v>18585</v>
      </c>
      <c r="G167" s="11">
        <v>3</v>
      </c>
      <c r="H167" s="3" t="s">
        <v>4445</v>
      </c>
    </row>
    <row r="168" spans="1:8">
      <c r="A168" s="3" t="s">
        <v>0</v>
      </c>
      <c r="B168" s="3" t="s">
        <v>2591</v>
      </c>
      <c r="C168" s="3" t="s">
        <v>4589</v>
      </c>
      <c r="D168" s="3" t="s">
        <v>4444</v>
      </c>
      <c r="E168" s="30">
        <v>74340</v>
      </c>
      <c r="F168" s="30">
        <f t="shared" si="2"/>
        <v>18585</v>
      </c>
      <c r="G168" s="11">
        <v>4</v>
      </c>
      <c r="H168" s="3" t="s">
        <v>4445</v>
      </c>
    </row>
    <row r="169" spans="1:8">
      <c r="A169" s="3" t="s">
        <v>0</v>
      </c>
      <c r="B169" s="3" t="s">
        <v>2591</v>
      </c>
      <c r="C169" s="3" t="s">
        <v>4590</v>
      </c>
      <c r="D169" s="3" t="s">
        <v>4444</v>
      </c>
      <c r="E169" s="30">
        <v>59472</v>
      </c>
      <c r="F169" s="30">
        <f t="shared" si="2"/>
        <v>14868</v>
      </c>
      <c r="G169" s="11">
        <v>4</v>
      </c>
      <c r="H169" s="3" t="s">
        <v>4445</v>
      </c>
    </row>
    <row r="170" spans="1:8">
      <c r="A170" s="3" t="s">
        <v>0</v>
      </c>
      <c r="B170" s="3" t="s">
        <v>2591</v>
      </c>
      <c r="C170" s="3" t="s">
        <v>4591</v>
      </c>
      <c r="D170" s="3" t="s">
        <v>4444</v>
      </c>
      <c r="E170" s="30">
        <v>58543</v>
      </c>
      <c r="F170" s="30">
        <f t="shared" si="2"/>
        <v>14635.75</v>
      </c>
      <c r="G170" s="11">
        <v>4</v>
      </c>
      <c r="H170" s="3" t="s">
        <v>4445</v>
      </c>
    </row>
    <row r="171" spans="1:8">
      <c r="A171" s="3" t="s">
        <v>0</v>
      </c>
      <c r="B171" s="3" t="s">
        <v>2203</v>
      </c>
      <c r="C171" s="3" t="s">
        <v>4592</v>
      </c>
      <c r="D171" s="3" t="s">
        <v>4444</v>
      </c>
      <c r="E171" s="30">
        <v>55755</v>
      </c>
      <c r="F171" s="30">
        <f t="shared" si="2"/>
        <v>18585</v>
      </c>
      <c r="G171" s="11">
        <v>3</v>
      </c>
      <c r="H171" s="3" t="s">
        <v>4445</v>
      </c>
    </row>
    <row r="172" spans="1:8">
      <c r="A172" s="3" t="s">
        <v>0</v>
      </c>
      <c r="B172" s="3" t="s">
        <v>2203</v>
      </c>
      <c r="C172" s="3" t="s">
        <v>4593</v>
      </c>
      <c r="D172" s="3" t="s">
        <v>4444</v>
      </c>
      <c r="E172" s="30">
        <v>74340</v>
      </c>
      <c r="F172" s="30">
        <f t="shared" si="2"/>
        <v>18585</v>
      </c>
      <c r="G172" s="11">
        <v>4</v>
      </c>
      <c r="H172" s="3" t="s">
        <v>4445</v>
      </c>
    </row>
    <row r="173" spans="1:8">
      <c r="A173" s="3" t="s">
        <v>0</v>
      </c>
      <c r="B173" s="3" t="s">
        <v>2203</v>
      </c>
      <c r="C173" s="3" t="s">
        <v>4594</v>
      </c>
      <c r="D173" s="3" t="s">
        <v>4444</v>
      </c>
      <c r="E173" s="30">
        <v>59472</v>
      </c>
      <c r="F173" s="30">
        <f t="shared" si="2"/>
        <v>14868</v>
      </c>
      <c r="G173" s="11">
        <v>4</v>
      </c>
      <c r="H173" s="3" t="s">
        <v>4445</v>
      </c>
    </row>
    <row r="174" spans="1:8">
      <c r="A174" s="3" t="s">
        <v>0</v>
      </c>
      <c r="B174" s="3" t="s">
        <v>2203</v>
      </c>
      <c r="C174" s="3" t="s">
        <v>4595</v>
      </c>
      <c r="D174" s="3" t="s">
        <v>4444</v>
      </c>
      <c r="E174" s="30">
        <v>58543</v>
      </c>
      <c r="F174" s="30">
        <f t="shared" si="2"/>
        <v>14635.75</v>
      </c>
      <c r="G174" s="11">
        <v>4</v>
      </c>
      <c r="H174" s="3" t="s">
        <v>4445</v>
      </c>
    </row>
    <row r="175" spans="1:8">
      <c r="A175" s="3" t="s">
        <v>0</v>
      </c>
      <c r="B175" s="3" t="s">
        <v>2203</v>
      </c>
      <c r="C175" s="3" t="s">
        <v>4596</v>
      </c>
      <c r="D175" s="3" t="s">
        <v>4444</v>
      </c>
      <c r="E175" s="30">
        <v>55755</v>
      </c>
      <c r="F175" s="30">
        <f t="shared" si="2"/>
        <v>18585</v>
      </c>
      <c r="G175" s="11">
        <v>3</v>
      </c>
      <c r="H175" s="3" t="s">
        <v>4445</v>
      </c>
    </row>
    <row r="176" spans="1:8">
      <c r="A176" s="3" t="s">
        <v>0</v>
      </c>
      <c r="B176" s="3" t="s">
        <v>2203</v>
      </c>
      <c r="C176" s="3" t="s">
        <v>4597</v>
      </c>
      <c r="D176" s="3" t="s">
        <v>4444</v>
      </c>
      <c r="E176" s="30">
        <v>74340</v>
      </c>
      <c r="F176" s="30">
        <f t="shared" si="2"/>
        <v>18585</v>
      </c>
      <c r="G176" s="11">
        <v>4</v>
      </c>
      <c r="H176" s="3" t="s">
        <v>4445</v>
      </c>
    </row>
    <row r="177" spans="1:8">
      <c r="A177" s="3" t="s">
        <v>0</v>
      </c>
      <c r="B177" s="3" t="s">
        <v>2203</v>
      </c>
      <c r="C177" s="3" t="s">
        <v>4598</v>
      </c>
      <c r="D177" s="3" t="s">
        <v>4444</v>
      </c>
      <c r="E177" s="30">
        <v>59472</v>
      </c>
      <c r="F177" s="30">
        <f t="shared" si="2"/>
        <v>14868</v>
      </c>
      <c r="G177" s="11">
        <v>4</v>
      </c>
      <c r="H177" s="3" t="s">
        <v>4445</v>
      </c>
    </row>
    <row r="178" spans="1:8">
      <c r="A178" s="3" t="s">
        <v>0</v>
      </c>
      <c r="B178" s="3" t="s">
        <v>2203</v>
      </c>
      <c r="C178" s="3" t="s">
        <v>4599</v>
      </c>
      <c r="D178" s="3" t="s">
        <v>4444</v>
      </c>
      <c r="E178" s="30">
        <v>58543</v>
      </c>
      <c r="F178" s="30">
        <f t="shared" si="2"/>
        <v>14635.75</v>
      </c>
      <c r="G178" s="11">
        <v>4</v>
      </c>
      <c r="H178" s="3" t="s">
        <v>4445</v>
      </c>
    </row>
    <row r="179" spans="1:8">
      <c r="A179" s="3" t="s">
        <v>0</v>
      </c>
      <c r="B179" s="3" t="s">
        <v>1839</v>
      </c>
      <c r="C179" s="3" t="s">
        <v>4600</v>
      </c>
      <c r="D179" s="3" t="s">
        <v>4444</v>
      </c>
      <c r="E179" s="30">
        <v>74340</v>
      </c>
      <c r="F179" s="30">
        <f t="shared" si="2"/>
        <v>18585</v>
      </c>
      <c r="G179" s="11">
        <v>4</v>
      </c>
      <c r="H179" s="3" t="s">
        <v>4445</v>
      </c>
    </row>
    <row r="180" spans="1:8">
      <c r="A180" s="3" t="s">
        <v>0</v>
      </c>
      <c r="B180" s="3" t="s">
        <v>1839</v>
      </c>
      <c r="C180" s="3" t="s">
        <v>4601</v>
      </c>
      <c r="D180" s="3" t="s">
        <v>4444</v>
      </c>
      <c r="E180" s="30">
        <v>59472</v>
      </c>
      <c r="F180" s="30">
        <f t="shared" si="2"/>
        <v>14868</v>
      </c>
      <c r="G180" s="11">
        <v>4</v>
      </c>
      <c r="H180" s="3" t="s">
        <v>4445</v>
      </c>
    </row>
    <row r="181" spans="1:8">
      <c r="A181" s="3" t="s">
        <v>0</v>
      </c>
      <c r="B181" s="3" t="s">
        <v>1839</v>
      </c>
      <c r="C181" s="3" t="s">
        <v>4602</v>
      </c>
      <c r="D181" s="3" t="s">
        <v>4444</v>
      </c>
      <c r="E181" s="30">
        <v>58543</v>
      </c>
      <c r="F181" s="30">
        <f t="shared" si="2"/>
        <v>14635.75</v>
      </c>
      <c r="G181" s="11">
        <v>4</v>
      </c>
      <c r="H181" s="3" t="s">
        <v>4445</v>
      </c>
    </row>
    <row r="182" spans="1:8">
      <c r="A182" s="3" t="s">
        <v>0</v>
      </c>
      <c r="B182" s="3" t="s">
        <v>1839</v>
      </c>
      <c r="C182" s="3" t="s">
        <v>4603</v>
      </c>
      <c r="D182" s="3" t="s">
        <v>4444</v>
      </c>
      <c r="E182" s="30">
        <v>55755</v>
      </c>
      <c r="F182" s="30">
        <f t="shared" si="2"/>
        <v>18585</v>
      </c>
      <c r="G182" s="11">
        <v>3</v>
      </c>
      <c r="H182" s="3" t="s">
        <v>4445</v>
      </c>
    </row>
    <row r="183" spans="1:8">
      <c r="A183" s="3" t="s">
        <v>0</v>
      </c>
      <c r="B183" s="3" t="s">
        <v>1839</v>
      </c>
      <c r="C183" s="3" t="s">
        <v>4604</v>
      </c>
      <c r="D183" s="3" t="s">
        <v>4444</v>
      </c>
      <c r="E183" s="30">
        <v>74340</v>
      </c>
      <c r="F183" s="30">
        <f t="shared" si="2"/>
        <v>18585</v>
      </c>
      <c r="G183" s="11">
        <v>4</v>
      </c>
      <c r="H183" s="3" t="s">
        <v>4445</v>
      </c>
    </row>
    <row r="184" spans="1:8">
      <c r="A184" s="3" t="s">
        <v>0</v>
      </c>
      <c r="B184" s="3" t="s">
        <v>1839</v>
      </c>
      <c r="C184" s="3" t="s">
        <v>4605</v>
      </c>
      <c r="D184" s="3" t="s">
        <v>4444</v>
      </c>
      <c r="E184" s="30">
        <v>58543</v>
      </c>
      <c r="F184" s="30">
        <f t="shared" si="2"/>
        <v>14635.75</v>
      </c>
      <c r="G184" s="11">
        <v>4</v>
      </c>
      <c r="H184" s="3" t="s">
        <v>4445</v>
      </c>
    </row>
    <row r="185" spans="1:8">
      <c r="A185" s="3" t="s">
        <v>0</v>
      </c>
      <c r="B185" s="3" t="s">
        <v>1839</v>
      </c>
      <c r="C185" s="3" t="s">
        <v>4606</v>
      </c>
      <c r="D185" s="3" t="s">
        <v>4444</v>
      </c>
      <c r="E185" s="30">
        <v>74340</v>
      </c>
      <c r="F185" s="30">
        <f t="shared" si="2"/>
        <v>24780</v>
      </c>
      <c r="G185" s="11">
        <v>3</v>
      </c>
      <c r="H185" s="3" t="s">
        <v>4445</v>
      </c>
    </row>
    <row r="186" spans="1:8">
      <c r="A186" s="3" t="s">
        <v>0</v>
      </c>
      <c r="B186" s="3" t="s">
        <v>1839</v>
      </c>
      <c r="C186" s="3" t="s">
        <v>4607</v>
      </c>
      <c r="D186" s="3" t="s">
        <v>4444</v>
      </c>
      <c r="E186" s="30">
        <v>92925</v>
      </c>
      <c r="F186" s="30">
        <f t="shared" si="2"/>
        <v>23231.25</v>
      </c>
      <c r="G186" s="11">
        <v>4</v>
      </c>
      <c r="H186" s="3" t="s">
        <v>4445</v>
      </c>
    </row>
    <row r="187" spans="1:8">
      <c r="A187" s="3" t="s">
        <v>0</v>
      </c>
      <c r="B187" s="3" t="s">
        <v>1839</v>
      </c>
      <c r="C187" s="3" t="s">
        <v>4608</v>
      </c>
      <c r="D187" s="3" t="s">
        <v>4444</v>
      </c>
      <c r="E187" s="30">
        <v>74340</v>
      </c>
      <c r="F187" s="30">
        <f t="shared" si="2"/>
        <v>24780</v>
      </c>
      <c r="G187" s="11">
        <v>3</v>
      </c>
      <c r="H187" s="3" t="s">
        <v>4445</v>
      </c>
    </row>
    <row r="188" spans="1:8">
      <c r="A188" s="3" t="s">
        <v>0</v>
      </c>
      <c r="B188" s="3" t="s">
        <v>1839</v>
      </c>
      <c r="C188" s="3" t="s">
        <v>4609</v>
      </c>
      <c r="D188" s="3" t="s">
        <v>4444</v>
      </c>
      <c r="E188" s="30">
        <v>92925</v>
      </c>
      <c r="F188" s="30">
        <f t="shared" si="2"/>
        <v>30975</v>
      </c>
      <c r="G188" s="11">
        <v>3</v>
      </c>
      <c r="H188" s="3" t="s">
        <v>4445</v>
      </c>
    </row>
    <row r="189" spans="1:8">
      <c r="A189" s="3" t="s">
        <v>0</v>
      </c>
      <c r="B189" s="3" t="s">
        <v>1839</v>
      </c>
      <c r="C189" s="3" t="s">
        <v>4610</v>
      </c>
      <c r="D189" s="3" t="s">
        <v>4444</v>
      </c>
      <c r="E189" s="30">
        <v>92925</v>
      </c>
      <c r="F189" s="30">
        <f t="shared" si="2"/>
        <v>23231.25</v>
      </c>
      <c r="G189" s="11">
        <v>4</v>
      </c>
      <c r="H189" s="3" t="s">
        <v>4445</v>
      </c>
    </row>
    <row r="190" spans="1:8">
      <c r="A190" s="3" t="s">
        <v>0</v>
      </c>
      <c r="B190" s="3" t="s">
        <v>1839</v>
      </c>
      <c r="C190" s="3" t="s">
        <v>4611</v>
      </c>
      <c r="D190" s="3" t="s">
        <v>4444</v>
      </c>
      <c r="E190" s="30">
        <v>92925</v>
      </c>
      <c r="F190" s="30">
        <f t="shared" si="2"/>
        <v>30975</v>
      </c>
      <c r="G190" s="11">
        <v>3</v>
      </c>
      <c r="H190" s="3" t="s">
        <v>4445</v>
      </c>
    </row>
    <row r="191" spans="1:8">
      <c r="A191" s="3" t="s">
        <v>0</v>
      </c>
      <c r="B191" s="3" t="s">
        <v>1839</v>
      </c>
      <c r="C191" s="3" t="s">
        <v>4612</v>
      </c>
      <c r="D191" s="3" t="s">
        <v>4444</v>
      </c>
      <c r="E191" s="30">
        <v>74340</v>
      </c>
      <c r="F191" s="30">
        <f t="shared" si="2"/>
        <v>24780</v>
      </c>
      <c r="G191" s="11">
        <v>3</v>
      </c>
      <c r="H191" s="3" t="s">
        <v>4445</v>
      </c>
    </row>
    <row r="192" spans="1:8">
      <c r="A192" s="3" t="s">
        <v>0</v>
      </c>
      <c r="B192" s="3" t="s">
        <v>1839</v>
      </c>
      <c r="C192" s="3" t="s">
        <v>4613</v>
      </c>
      <c r="D192" s="3" t="s">
        <v>4444</v>
      </c>
      <c r="E192" s="30">
        <v>92925</v>
      </c>
      <c r="F192" s="30">
        <f t="shared" si="2"/>
        <v>30975</v>
      </c>
      <c r="G192" s="11">
        <v>3</v>
      </c>
      <c r="H192" s="3" t="s">
        <v>4445</v>
      </c>
    </row>
    <row r="193" spans="1:8">
      <c r="A193" s="3" t="s">
        <v>0</v>
      </c>
      <c r="B193" s="3" t="s">
        <v>2313</v>
      </c>
      <c r="C193" s="3" t="s">
        <v>4614</v>
      </c>
      <c r="D193" s="3" t="s">
        <v>4444</v>
      </c>
      <c r="E193" s="30">
        <v>55755</v>
      </c>
      <c r="F193" s="30">
        <f t="shared" si="2"/>
        <v>18585</v>
      </c>
      <c r="G193" s="11">
        <v>3</v>
      </c>
      <c r="H193" s="3" t="s">
        <v>4445</v>
      </c>
    </row>
    <row r="194" spans="1:8">
      <c r="A194" s="3" t="s">
        <v>0</v>
      </c>
      <c r="B194" s="3" t="s">
        <v>2313</v>
      </c>
      <c r="C194" s="3" t="s">
        <v>4615</v>
      </c>
      <c r="D194" s="3" t="s">
        <v>4444</v>
      </c>
      <c r="E194" s="30">
        <v>59472</v>
      </c>
      <c r="F194" s="30">
        <f t="shared" si="2"/>
        <v>14868</v>
      </c>
      <c r="G194" s="11">
        <v>4</v>
      </c>
      <c r="H194" s="3" t="s">
        <v>4445</v>
      </c>
    </row>
    <row r="195" spans="1:8">
      <c r="A195" s="3" t="s">
        <v>0</v>
      </c>
      <c r="B195" s="3" t="s">
        <v>2313</v>
      </c>
      <c r="C195" s="3" t="s">
        <v>4616</v>
      </c>
      <c r="D195" s="3" t="s">
        <v>4444</v>
      </c>
      <c r="E195" s="30">
        <v>58543</v>
      </c>
      <c r="F195" s="30">
        <f t="shared" ref="F195:F258" si="3">E195/G195</f>
        <v>14635.75</v>
      </c>
      <c r="G195" s="11">
        <v>4</v>
      </c>
      <c r="H195" s="3" t="s">
        <v>4445</v>
      </c>
    </row>
    <row r="196" spans="1:8">
      <c r="A196" s="3" t="s">
        <v>0</v>
      </c>
      <c r="B196" s="3" t="s">
        <v>2443</v>
      </c>
      <c r="C196" s="3" t="s">
        <v>4617</v>
      </c>
      <c r="D196" s="3" t="s">
        <v>4444</v>
      </c>
      <c r="E196" s="30">
        <v>58590</v>
      </c>
      <c r="F196" s="30">
        <f t="shared" si="3"/>
        <v>19530</v>
      </c>
      <c r="G196" s="11">
        <v>3</v>
      </c>
      <c r="H196" s="3" t="s">
        <v>4445</v>
      </c>
    </row>
    <row r="197" spans="1:8">
      <c r="A197" s="3" t="s">
        <v>0</v>
      </c>
      <c r="B197" s="3" t="s">
        <v>2443</v>
      </c>
      <c r="C197" s="3" t="s">
        <v>4618</v>
      </c>
      <c r="D197" s="3" t="s">
        <v>4444</v>
      </c>
      <c r="E197" s="30">
        <v>70800</v>
      </c>
      <c r="F197" s="30">
        <f t="shared" si="3"/>
        <v>17700</v>
      </c>
      <c r="G197" s="11">
        <v>4</v>
      </c>
      <c r="H197" s="3" t="s">
        <v>4445</v>
      </c>
    </row>
    <row r="198" spans="1:8">
      <c r="A198" s="3" t="s">
        <v>0</v>
      </c>
      <c r="B198" s="3" t="s">
        <v>2443</v>
      </c>
      <c r="C198" s="3" t="s">
        <v>4619</v>
      </c>
      <c r="D198" s="3" t="s">
        <v>4444</v>
      </c>
      <c r="E198" s="30">
        <v>61520</v>
      </c>
      <c r="F198" s="30">
        <f t="shared" si="3"/>
        <v>15380</v>
      </c>
      <c r="G198" s="11">
        <v>4</v>
      </c>
      <c r="H198" s="3" t="s">
        <v>4445</v>
      </c>
    </row>
    <row r="199" spans="1:8">
      <c r="A199" s="3" t="s">
        <v>0</v>
      </c>
      <c r="B199" s="3" t="s">
        <v>2443</v>
      </c>
      <c r="C199" s="3" t="s">
        <v>4620</v>
      </c>
      <c r="D199" s="3" t="s">
        <v>4444</v>
      </c>
      <c r="E199" s="30">
        <v>58590</v>
      </c>
      <c r="F199" s="30">
        <f t="shared" si="3"/>
        <v>19530</v>
      </c>
      <c r="G199" s="11">
        <v>3</v>
      </c>
      <c r="H199" s="3" t="s">
        <v>4445</v>
      </c>
    </row>
    <row r="200" spans="1:8">
      <c r="A200" s="3" t="s">
        <v>0</v>
      </c>
      <c r="B200" s="3" t="s">
        <v>2443</v>
      </c>
      <c r="C200" s="3" t="s">
        <v>4621</v>
      </c>
      <c r="D200" s="3" t="s">
        <v>4444</v>
      </c>
      <c r="E200" s="30">
        <v>61520</v>
      </c>
      <c r="F200" s="30">
        <f t="shared" si="3"/>
        <v>15380</v>
      </c>
      <c r="G200" s="11">
        <v>4</v>
      </c>
      <c r="H200" s="3" t="s">
        <v>4445</v>
      </c>
    </row>
    <row r="201" spans="1:8">
      <c r="A201" s="3" t="s">
        <v>0</v>
      </c>
      <c r="B201" s="3" t="s">
        <v>2443</v>
      </c>
      <c r="C201" s="3" t="s">
        <v>4622</v>
      </c>
      <c r="D201" s="3" t="s">
        <v>4444</v>
      </c>
      <c r="E201" s="30">
        <v>58590</v>
      </c>
      <c r="F201" s="30">
        <f t="shared" si="3"/>
        <v>19530</v>
      </c>
      <c r="G201" s="11">
        <v>3</v>
      </c>
      <c r="H201" s="3" t="s">
        <v>4445</v>
      </c>
    </row>
    <row r="202" spans="1:8">
      <c r="A202" s="3" t="s">
        <v>0</v>
      </c>
      <c r="B202" s="3" t="s">
        <v>2443</v>
      </c>
      <c r="C202" s="3" t="s">
        <v>4623</v>
      </c>
      <c r="D202" s="3" t="s">
        <v>4444</v>
      </c>
      <c r="E202" s="30">
        <v>74340</v>
      </c>
      <c r="F202" s="30">
        <f t="shared" si="3"/>
        <v>18585</v>
      </c>
      <c r="G202" s="11">
        <v>4</v>
      </c>
      <c r="H202" s="3" t="s">
        <v>4445</v>
      </c>
    </row>
    <row r="203" spans="1:8">
      <c r="A203" s="3" t="s">
        <v>0</v>
      </c>
      <c r="B203" s="3" t="s">
        <v>2443</v>
      </c>
      <c r="C203" s="3" t="s">
        <v>4624</v>
      </c>
      <c r="D203" s="3" t="s">
        <v>4444</v>
      </c>
      <c r="E203" s="30">
        <v>62496</v>
      </c>
      <c r="F203" s="30">
        <f t="shared" si="3"/>
        <v>15624</v>
      </c>
      <c r="G203" s="11">
        <v>4</v>
      </c>
      <c r="H203" s="3" t="s">
        <v>4445</v>
      </c>
    </row>
    <row r="204" spans="1:8">
      <c r="A204" s="3" t="s">
        <v>0</v>
      </c>
      <c r="B204" s="3" t="s">
        <v>2443</v>
      </c>
      <c r="C204" s="3" t="s">
        <v>4625</v>
      </c>
      <c r="D204" s="3" t="s">
        <v>4444</v>
      </c>
      <c r="E204" s="30">
        <v>61520</v>
      </c>
      <c r="F204" s="30">
        <f t="shared" si="3"/>
        <v>15380</v>
      </c>
      <c r="G204" s="11">
        <v>4</v>
      </c>
      <c r="H204" s="3" t="s">
        <v>4445</v>
      </c>
    </row>
    <row r="205" spans="1:8">
      <c r="A205" s="3" t="s">
        <v>0</v>
      </c>
      <c r="B205" s="3" t="s">
        <v>1640</v>
      </c>
      <c r="C205" s="3" t="s">
        <v>4626</v>
      </c>
      <c r="D205" s="3" t="s">
        <v>4444</v>
      </c>
      <c r="E205" s="30">
        <v>55755</v>
      </c>
      <c r="F205" s="30">
        <f t="shared" si="3"/>
        <v>18585</v>
      </c>
      <c r="G205" s="11">
        <v>3</v>
      </c>
      <c r="H205" s="3" t="s">
        <v>4445</v>
      </c>
    </row>
    <row r="206" spans="1:8">
      <c r="A206" s="3" t="s">
        <v>0</v>
      </c>
      <c r="B206" s="3" t="s">
        <v>1640</v>
      </c>
      <c r="C206" s="3" t="s">
        <v>4627</v>
      </c>
      <c r="D206" s="3" t="s">
        <v>4444</v>
      </c>
      <c r="E206" s="30">
        <v>70800</v>
      </c>
      <c r="F206" s="30">
        <f t="shared" si="3"/>
        <v>17700</v>
      </c>
      <c r="G206" s="11">
        <v>4</v>
      </c>
      <c r="H206" s="3" t="s">
        <v>4445</v>
      </c>
    </row>
    <row r="207" spans="1:8">
      <c r="A207" s="3" t="s">
        <v>0</v>
      </c>
      <c r="B207" s="3" t="s">
        <v>1640</v>
      </c>
      <c r="C207" s="3" t="s">
        <v>4628</v>
      </c>
      <c r="D207" s="3" t="s">
        <v>4444</v>
      </c>
      <c r="E207" s="30">
        <v>58543</v>
      </c>
      <c r="F207" s="30">
        <f t="shared" si="3"/>
        <v>14635.75</v>
      </c>
      <c r="G207" s="11">
        <v>4</v>
      </c>
      <c r="H207" s="3" t="s">
        <v>4445</v>
      </c>
    </row>
    <row r="208" spans="1:8">
      <c r="A208" s="3" t="s">
        <v>0</v>
      </c>
      <c r="B208" s="3" t="s">
        <v>1640</v>
      </c>
      <c r="C208" s="3" t="s">
        <v>4629</v>
      </c>
      <c r="D208" s="3" t="s">
        <v>4444</v>
      </c>
      <c r="E208" s="30">
        <v>63150</v>
      </c>
      <c r="F208" s="30">
        <f t="shared" si="3"/>
        <v>21050</v>
      </c>
      <c r="G208" s="11">
        <v>3</v>
      </c>
      <c r="H208" s="3" t="s">
        <v>4426</v>
      </c>
    </row>
    <row r="209" spans="1:8">
      <c r="A209" s="3" t="s">
        <v>0</v>
      </c>
      <c r="B209" s="3" t="s">
        <v>1640</v>
      </c>
      <c r="C209" s="3" t="s">
        <v>4630</v>
      </c>
      <c r="D209" s="3" t="s">
        <v>4444</v>
      </c>
      <c r="E209" s="30">
        <v>74340</v>
      </c>
      <c r="F209" s="30">
        <f t="shared" si="3"/>
        <v>18585</v>
      </c>
      <c r="G209" s="11">
        <v>4</v>
      </c>
      <c r="H209" s="3" t="s">
        <v>4426</v>
      </c>
    </row>
    <row r="210" spans="1:8">
      <c r="A210" s="3" t="s">
        <v>0</v>
      </c>
      <c r="B210" s="3" t="s">
        <v>1640</v>
      </c>
      <c r="C210" s="3" t="s">
        <v>4631</v>
      </c>
      <c r="D210" s="3" t="s">
        <v>4444</v>
      </c>
      <c r="E210" s="30">
        <v>67360</v>
      </c>
      <c r="F210" s="30">
        <f t="shared" si="3"/>
        <v>16840</v>
      </c>
      <c r="G210" s="11">
        <v>4</v>
      </c>
      <c r="H210" s="3" t="s">
        <v>4426</v>
      </c>
    </row>
    <row r="211" spans="1:8">
      <c r="A211" s="3" t="s">
        <v>0</v>
      </c>
      <c r="B211" s="3" t="s">
        <v>1640</v>
      </c>
      <c r="C211" s="3" t="s">
        <v>4632</v>
      </c>
      <c r="D211" s="3" t="s">
        <v>4444</v>
      </c>
      <c r="E211" s="30">
        <v>66308</v>
      </c>
      <c r="F211" s="30">
        <f t="shared" si="3"/>
        <v>16577</v>
      </c>
      <c r="G211" s="11">
        <v>4</v>
      </c>
      <c r="H211" s="3" t="s">
        <v>4426</v>
      </c>
    </row>
    <row r="212" spans="1:8">
      <c r="A212" s="3" t="s">
        <v>0</v>
      </c>
      <c r="B212" s="3" t="s">
        <v>1640</v>
      </c>
      <c r="C212" s="3" t="s">
        <v>4633</v>
      </c>
      <c r="D212" s="3" t="s">
        <v>4444</v>
      </c>
      <c r="E212" s="30">
        <v>55755</v>
      </c>
      <c r="F212" s="30">
        <f t="shared" si="3"/>
        <v>18585</v>
      </c>
      <c r="G212" s="11">
        <v>3</v>
      </c>
      <c r="H212" s="3" t="s">
        <v>4426</v>
      </c>
    </row>
    <row r="213" spans="1:8">
      <c r="A213" s="3" t="s">
        <v>0</v>
      </c>
      <c r="B213" s="3" t="s">
        <v>1640</v>
      </c>
      <c r="C213" s="3" t="s">
        <v>4634</v>
      </c>
      <c r="D213" s="3" t="s">
        <v>4444</v>
      </c>
      <c r="E213" s="30">
        <v>58543</v>
      </c>
      <c r="F213" s="30">
        <f t="shared" si="3"/>
        <v>14635.75</v>
      </c>
      <c r="G213" s="11">
        <v>4</v>
      </c>
      <c r="H213" s="3" t="s">
        <v>4426</v>
      </c>
    </row>
    <row r="214" spans="1:8">
      <c r="A214" s="3" t="s">
        <v>0</v>
      </c>
      <c r="B214" s="3" t="s">
        <v>1640</v>
      </c>
      <c r="C214" s="3" t="s">
        <v>4634</v>
      </c>
      <c r="D214" s="3" t="s">
        <v>4444</v>
      </c>
      <c r="E214" s="30">
        <v>74340</v>
      </c>
      <c r="F214" s="30">
        <f t="shared" si="3"/>
        <v>18585</v>
      </c>
      <c r="G214" s="11">
        <v>4</v>
      </c>
      <c r="H214" s="3" t="s">
        <v>4426</v>
      </c>
    </row>
    <row r="215" spans="1:8">
      <c r="A215" s="3" t="s">
        <v>0</v>
      </c>
      <c r="B215" s="3" t="s">
        <v>2424</v>
      </c>
      <c r="C215" s="3" t="s">
        <v>4635</v>
      </c>
      <c r="D215" s="3" t="s">
        <v>4444</v>
      </c>
      <c r="E215" s="30">
        <v>55755</v>
      </c>
      <c r="F215" s="30">
        <f t="shared" si="3"/>
        <v>18585</v>
      </c>
      <c r="G215" s="11">
        <v>3</v>
      </c>
      <c r="H215" s="3" t="s">
        <v>4445</v>
      </c>
    </row>
    <row r="216" spans="1:8">
      <c r="A216" s="3" t="s">
        <v>0</v>
      </c>
      <c r="B216" s="3" t="s">
        <v>2514</v>
      </c>
      <c r="C216" s="3" t="s">
        <v>4636</v>
      </c>
      <c r="D216" s="3" t="s">
        <v>4444</v>
      </c>
      <c r="E216" s="30">
        <v>59472</v>
      </c>
      <c r="F216" s="30">
        <f t="shared" si="3"/>
        <v>14868</v>
      </c>
      <c r="G216" s="11">
        <v>4</v>
      </c>
      <c r="H216" s="3" t="s">
        <v>4445</v>
      </c>
    </row>
    <row r="217" spans="1:8">
      <c r="A217" s="3" t="s">
        <v>0</v>
      </c>
      <c r="B217" s="3" t="s">
        <v>2514</v>
      </c>
      <c r="C217" s="3" t="s">
        <v>4637</v>
      </c>
      <c r="D217" s="3" t="s">
        <v>4444</v>
      </c>
      <c r="E217" s="30">
        <v>58543</v>
      </c>
      <c r="F217" s="30">
        <f t="shared" si="3"/>
        <v>14635.75</v>
      </c>
      <c r="G217" s="11">
        <v>4</v>
      </c>
      <c r="H217" s="3" t="s">
        <v>4445</v>
      </c>
    </row>
    <row r="218" spans="1:8">
      <c r="A218" s="3" t="s">
        <v>0</v>
      </c>
      <c r="B218" s="3" t="s">
        <v>2514</v>
      </c>
      <c r="C218" s="3" t="s">
        <v>4638</v>
      </c>
      <c r="D218" s="3" t="s">
        <v>4444</v>
      </c>
      <c r="E218" s="30">
        <v>55755</v>
      </c>
      <c r="F218" s="30">
        <f t="shared" si="3"/>
        <v>18585</v>
      </c>
      <c r="G218" s="11">
        <v>3</v>
      </c>
      <c r="H218" s="3" t="s">
        <v>4445</v>
      </c>
    </row>
    <row r="219" spans="1:8">
      <c r="A219" s="3" t="s">
        <v>0</v>
      </c>
      <c r="B219" s="3" t="s">
        <v>2514</v>
      </c>
      <c r="C219" s="3" t="s">
        <v>4639</v>
      </c>
      <c r="D219" s="3" t="s">
        <v>4444</v>
      </c>
      <c r="E219" s="30">
        <v>74340</v>
      </c>
      <c r="F219" s="30">
        <f t="shared" si="3"/>
        <v>18585</v>
      </c>
      <c r="G219" s="11">
        <v>4</v>
      </c>
      <c r="H219" s="3" t="s">
        <v>4445</v>
      </c>
    </row>
    <row r="220" spans="1:8">
      <c r="A220" s="3" t="s">
        <v>0</v>
      </c>
      <c r="B220" s="3" t="s">
        <v>2514</v>
      </c>
      <c r="C220" s="3" t="s">
        <v>4640</v>
      </c>
      <c r="D220" s="3" t="s">
        <v>4444</v>
      </c>
      <c r="E220" s="30">
        <v>55755</v>
      </c>
      <c r="F220" s="30">
        <f t="shared" si="3"/>
        <v>18585</v>
      </c>
      <c r="G220" s="11">
        <v>3</v>
      </c>
      <c r="H220" s="3" t="s">
        <v>4445</v>
      </c>
    </row>
    <row r="221" spans="1:8">
      <c r="A221" s="3" t="s">
        <v>0</v>
      </c>
      <c r="B221" s="3" t="s">
        <v>2514</v>
      </c>
      <c r="C221" s="3" t="s">
        <v>4641</v>
      </c>
      <c r="D221" s="3" t="s">
        <v>4444</v>
      </c>
      <c r="E221" s="30">
        <v>59472</v>
      </c>
      <c r="F221" s="30">
        <f t="shared" si="3"/>
        <v>14868</v>
      </c>
      <c r="G221" s="11">
        <v>4</v>
      </c>
      <c r="H221" s="3" t="s">
        <v>4445</v>
      </c>
    </row>
    <row r="222" spans="1:8">
      <c r="A222" s="3" t="s">
        <v>0</v>
      </c>
      <c r="B222" s="3" t="s">
        <v>2514</v>
      </c>
      <c r="C222" s="3" t="s">
        <v>4642</v>
      </c>
      <c r="D222" s="3" t="s">
        <v>4444</v>
      </c>
      <c r="E222" s="30">
        <v>58543</v>
      </c>
      <c r="F222" s="30">
        <f t="shared" si="3"/>
        <v>14635.75</v>
      </c>
      <c r="G222" s="11">
        <v>4</v>
      </c>
      <c r="H222" s="3" t="s">
        <v>4445</v>
      </c>
    </row>
    <row r="223" spans="1:8">
      <c r="A223" s="3" t="s">
        <v>0</v>
      </c>
      <c r="B223" s="3" t="s">
        <v>2575</v>
      </c>
      <c r="C223" s="3" t="s">
        <v>4643</v>
      </c>
      <c r="D223" s="3" t="s">
        <v>4444</v>
      </c>
      <c r="E223" s="30">
        <v>55755</v>
      </c>
      <c r="F223" s="30">
        <f t="shared" si="3"/>
        <v>18585</v>
      </c>
      <c r="G223" s="11">
        <v>3</v>
      </c>
      <c r="H223" s="3" t="s">
        <v>4445</v>
      </c>
    </row>
    <row r="224" spans="1:8">
      <c r="A224" s="3" t="s">
        <v>0</v>
      </c>
      <c r="B224" s="3" t="s">
        <v>2514</v>
      </c>
      <c r="C224" s="3" t="s">
        <v>4644</v>
      </c>
      <c r="D224" s="3" t="s">
        <v>4444</v>
      </c>
      <c r="E224" s="30">
        <v>55755</v>
      </c>
      <c r="F224" s="30">
        <f t="shared" si="3"/>
        <v>18585</v>
      </c>
      <c r="G224" s="11">
        <v>3</v>
      </c>
      <c r="H224" s="3" t="s">
        <v>4445</v>
      </c>
    </row>
    <row r="225" spans="1:8">
      <c r="A225" s="3" t="s">
        <v>0</v>
      </c>
      <c r="B225" s="3" t="s">
        <v>2514</v>
      </c>
      <c r="C225" s="3" t="s">
        <v>4645</v>
      </c>
      <c r="D225" s="3" t="s">
        <v>4444</v>
      </c>
      <c r="E225" s="30">
        <v>59472</v>
      </c>
      <c r="F225" s="30">
        <f t="shared" si="3"/>
        <v>14868</v>
      </c>
      <c r="G225" s="11">
        <v>4</v>
      </c>
      <c r="H225" s="3" t="s">
        <v>4445</v>
      </c>
    </row>
    <row r="226" spans="1:8">
      <c r="A226" s="3" t="s">
        <v>0</v>
      </c>
      <c r="B226" s="3" t="s">
        <v>2514</v>
      </c>
      <c r="C226" s="3" t="s">
        <v>4646</v>
      </c>
      <c r="D226" s="3" t="s">
        <v>4444</v>
      </c>
      <c r="E226" s="30">
        <v>58543</v>
      </c>
      <c r="F226" s="30">
        <f t="shared" si="3"/>
        <v>14635.75</v>
      </c>
      <c r="G226" s="11">
        <v>4</v>
      </c>
      <c r="H226" s="3" t="s">
        <v>4445</v>
      </c>
    </row>
    <row r="227" spans="1:8">
      <c r="A227" s="3" t="s">
        <v>0</v>
      </c>
      <c r="B227" s="3" t="s">
        <v>2514</v>
      </c>
      <c r="C227" s="3" t="s">
        <v>4647</v>
      </c>
      <c r="D227" s="3" t="s">
        <v>4444</v>
      </c>
      <c r="E227" s="30">
        <v>55755</v>
      </c>
      <c r="F227" s="30">
        <f t="shared" si="3"/>
        <v>18585</v>
      </c>
      <c r="G227" s="11">
        <v>3</v>
      </c>
      <c r="H227" s="3" t="s">
        <v>4445</v>
      </c>
    </row>
    <row r="228" spans="1:8">
      <c r="A228" s="3" t="s">
        <v>0</v>
      </c>
      <c r="B228" s="3" t="s">
        <v>2514</v>
      </c>
      <c r="C228" s="3" t="s">
        <v>4648</v>
      </c>
      <c r="D228" s="3" t="s">
        <v>4444</v>
      </c>
      <c r="E228" s="30">
        <v>59472</v>
      </c>
      <c r="F228" s="30">
        <f t="shared" si="3"/>
        <v>14868</v>
      </c>
      <c r="G228" s="11">
        <v>4</v>
      </c>
      <c r="H228" s="3" t="s">
        <v>4445</v>
      </c>
    </row>
    <row r="229" spans="1:8">
      <c r="A229" s="3" t="s">
        <v>0</v>
      </c>
      <c r="B229" s="3" t="s">
        <v>2514</v>
      </c>
      <c r="C229" s="3" t="s">
        <v>4649</v>
      </c>
      <c r="D229" s="3" t="s">
        <v>4444</v>
      </c>
      <c r="E229" s="30">
        <v>58543</v>
      </c>
      <c r="F229" s="30">
        <f t="shared" si="3"/>
        <v>14635.75</v>
      </c>
      <c r="G229" s="11">
        <v>4</v>
      </c>
      <c r="H229" s="3" t="s">
        <v>4445</v>
      </c>
    </row>
    <row r="230" spans="1:8">
      <c r="A230" s="3" t="s">
        <v>0</v>
      </c>
      <c r="B230" s="3" t="s">
        <v>2514</v>
      </c>
      <c r="C230" s="3" t="s">
        <v>4650</v>
      </c>
      <c r="D230" s="3" t="s">
        <v>4444</v>
      </c>
      <c r="E230" s="30">
        <v>55755</v>
      </c>
      <c r="F230" s="30">
        <f t="shared" si="3"/>
        <v>18585</v>
      </c>
      <c r="G230" s="11">
        <v>3</v>
      </c>
      <c r="H230" s="3" t="s">
        <v>4445</v>
      </c>
    </row>
    <row r="231" spans="1:8">
      <c r="A231" s="3" t="s">
        <v>0</v>
      </c>
      <c r="B231" s="3" t="s">
        <v>2514</v>
      </c>
      <c r="C231" s="3" t="s">
        <v>4651</v>
      </c>
      <c r="D231" s="3" t="s">
        <v>4444</v>
      </c>
      <c r="E231" s="30">
        <v>59472</v>
      </c>
      <c r="F231" s="30">
        <f t="shared" si="3"/>
        <v>19824</v>
      </c>
      <c r="G231" s="11">
        <v>3</v>
      </c>
      <c r="H231" s="3" t="s">
        <v>4445</v>
      </c>
    </row>
    <row r="232" spans="1:8">
      <c r="A232" s="3" t="s">
        <v>0</v>
      </c>
      <c r="B232" s="3" t="s">
        <v>2514</v>
      </c>
      <c r="C232" s="3" t="s">
        <v>4652</v>
      </c>
      <c r="D232" s="3" t="s">
        <v>4444</v>
      </c>
      <c r="E232" s="30">
        <v>58542</v>
      </c>
      <c r="F232" s="30">
        <f t="shared" si="3"/>
        <v>19514</v>
      </c>
      <c r="G232" s="11">
        <v>3</v>
      </c>
      <c r="H232" s="3" t="s">
        <v>4445</v>
      </c>
    </row>
    <row r="233" spans="1:8">
      <c r="A233" s="3" t="s">
        <v>0</v>
      </c>
      <c r="B233" s="3" t="s">
        <v>2514</v>
      </c>
      <c r="C233" s="3" t="s">
        <v>4653</v>
      </c>
      <c r="D233" s="3" t="s">
        <v>4444</v>
      </c>
      <c r="E233" s="30">
        <v>58543</v>
      </c>
      <c r="F233" s="30">
        <f t="shared" si="3"/>
        <v>19514.333333333332</v>
      </c>
      <c r="G233" s="11">
        <v>3</v>
      </c>
      <c r="H233" s="3" t="s">
        <v>4445</v>
      </c>
    </row>
    <row r="234" spans="1:8">
      <c r="A234" s="3" t="s">
        <v>0</v>
      </c>
      <c r="B234" s="3" t="s">
        <v>1640</v>
      </c>
      <c r="C234" s="3" t="s">
        <v>4654</v>
      </c>
      <c r="D234" s="3" t="s">
        <v>4444</v>
      </c>
      <c r="E234" s="30">
        <v>55755</v>
      </c>
      <c r="F234" s="30">
        <f t="shared" si="3"/>
        <v>18585</v>
      </c>
      <c r="G234" s="11">
        <v>3</v>
      </c>
      <c r="H234" s="3" t="s">
        <v>4445</v>
      </c>
    </row>
    <row r="235" spans="1:8">
      <c r="A235" s="3" t="s">
        <v>0</v>
      </c>
      <c r="B235" s="3" t="s">
        <v>1640</v>
      </c>
      <c r="C235" s="3" t="s">
        <v>4655</v>
      </c>
      <c r="D235" s="3" t="s">
        <v>4444</v>
      </c>
      <c r="E235" s="30">
        <v>59472</v>
      </c>
      <c r="F235" s="30">
        <f t="shared" si="3"/>
        <v>14868</v>
      </c>
      <c r="G235" s="11">
        <v>4</v>
      </c>
      <c r="H235" s="3" t="s">
        <v>4445</v>
      </c>
    </row>
    <row r="236" spans="1:8">
      <c r="A236" s="3" t="s">
        <v>0</v>
      </c>
      <c r="B236" s="3" t="s">
        <v>1839</v>
      </c>
      <c r="C236" s="3" t="s">
        <v>4656</v>
      </c>
      <c r="D236" s="3" t="s">
        <v>4444</v>
      </c>
      <c r="E236" s="30">
        <v>92925</v>
      </c>
      <c r="F236" s="30">
        <f t="shared" si="3"/>
        <v>23231.25</v>
      </c>
      <c r="G236" s="11">
        <v>4</v>
      </c>
      <c r="H236" s="3" t="s">
        <v>4445</v>
      </c>
    </row>
    <row r="237" spans="1:8">
      <c r="A237" s="3" t="s">
        <v>0</v>
      </c>
      <c r="B237" s="3" t="s">
        <v>1839</v>
      </c>
      <c r="C237" s="3" t="s">
        <v>4657</v>
      </c>
      <c r="D237" s="3" t="s">
        <v>4444</v>
      </c>
      <c r="E237" s="30">
        <v>92925</v>
      </c>
      <c r="F237" s="30">
        <f t="shared" si="3"/>
        <v>30975</v>
      </c>
      <c r="G237" s="11">
        <v>3</v>
      </c>
      <c r="H237" s="3" t="s">
        <v>4445</v>
      </c>
    </row>
    <row r="238" spans="1:8">
      <c r="A238" s="3" t="s">
        <v>0</v>
      </c>
      <c r="B238" s="3" t="s">
        <v>1131</v>
      </c>
      <c r="C238" s="3" t="s">
        <v>4658</v>
      </c>
      <c r="D238" s="3" t="s">
        <v>4444</v>
      </c>
      <c r="E238" s="30">
        <v>55755</v>
      </c>
      <c r="F238" s="30">
        <f t="shared" si="3"/>
        <v>18585</v>
      </c>
      <c r="G238" s="11">
        <v>3</v>
      </c>
      <c r="H238" s="3" t="s">
        <v>4445</v>
      </c>
    </row>
    <row r="239" spans="1:8">
      <c r="A239" s="3" t="s">
        <v>0</v>
      </c>
      <c r="B239" s="3" t="s">
        <v>1131</v>
      </c>
      <c r="C239" s="3" t="s">
        <v>4658</v>
      </c>
      <c r="D239" s="3" t="s">
        <v>4444</v>
      </c>
      <c r="E239" s="30">
        <v>59472</v>
      </c>
      <c r="F239" s="30">
        <f t="shared" si="3"/>
        <v>19824</v>
      </c>
      <c r="G239" s="11">
        <v>3</v>
      </c>
      <c r="H239" s="3" t="s">
        <v>4445</v>
      </c>
    </row>
    <row r="240" spans="1:8">
      <c r="A240" s="3" t="s">
        <v>0</v>
      </c>
      <c r="B240" s="3" t="s">
        <v>1131</v>
      </c>
      <c r="C240" s="3" t="s">
        <v>4658</v>
      </c>
      <c r="D240" s="3" t="s">
        <v>4444</v>
      </c>
      <c r="E240" s="30">
        <v>58543</v>
      </c>
      <c r="F240" s="30">
        <f t="shared" si="3"/>
        <v>19514.333333333332</v>
      </c>
      <c r="G240" s="11">
        <v>3</v>
      </c>
      <c r="H240" s="3" t="s">
        <v>4445</v>
      </c>
    </row>
    <row r="241" spans="1:8">
      <c r="A241" s="3" t="s">
        <v>0</v>
      </c>
      <c r="B241" s="3" t="s">
        <v>1839</v>
      </c>
      <c r="C241" s="3" t="s">
        <v>4658</v>
      </c>
      <c r="D241" s="3" t="s">
        <v>4444</v>
      </c>
      <c r="E241" s="30">
        <v>74340</v>
      </c>
      <c r="F241" s="30">
        <f t="shared" si="3"/>
        <v>24780</v>
      </c>
      <c r="G241" s="11">
        <v>3</v>
      </c>
      <c r="H241" s="3" t="s">
        <v>4445</v>
      </c>
    </row>
    <row r="242" spans="1:8">
      <c r="A242" s="3" t="s">
        <v>0</v>
      </c>
      <c r="B242" s="3" t="s">
        <v>2313</v>
      </c>
      <c r="C242" s="3" t="s">
        <v>4659</v>
      </c>
      <c r="D242" s="3" t="s">
        <v>4444</v>
      </c>
      <c r="E242" s="30">
        <v>55755</v>
      </c>
      <c r="F242" s="30">
        <f t="shared" si="3"/>
        <v>18585</v>
      </c>
      <c r="G242" s="11">
        <v>3</v>
      </c>
      <c r="H242" s="3" t="s">
        <v>4445</v>
      </c>
    </row>
    <row r="243" spans="1:8">
      <c r="A243" s="3" t="s">
        <v>0</v>
      </c>
      <c r="B243" s="3" t="s">
        <v>2514</v>
      </c>
      <c r="C243" s="3" t="s">
        <v>4660</v>
      </c>
      <c r="D243" s="3" t="s">
        <v>4444</v>
      </c>
      <c r="E243" s="30">
        <v>74340</v>
      </c>
      <c r="F243" s="30">
        <f t="shared" si="3"/>
        <v>18585</v>
      </c>
      <c r="G243" s="11">
        <v>4</v>
      </c>
      <c r="H243" s="3" t="s">
        <v>4445</v>
      </c>
    </row>
    <row r="244" spans="1:8">
      <c r="A244" s="3" t="s">
        <v>0</v>
      </c>
      <c r="B244" s="3" t="s">
        <v>2514</v>
      </c>
      <c r="C244" s="3" t="s">
        <v>4661</v>
      </c>
      <c r="D244" s="3" t="s">
        <v>4444</v>
      </c>
      <c r="E244" s="30">
        <v>22302</v>
      </c>
      <c r="F244" s="30">
        <f t="shared" si="3"/>
        <v>5575.5</v>
      </c>
      <c r="G244" s="11">
        <v>4</v>
      </c>
      <c r="H244" s="3" t="s">
        <v>4445</v>
      </c>
    </row>
    <row r="245" spans="1:8">
      <c r="A245" s="3" t="s">
        <v>0</v>
      </c>
      <c r="B245" s="3" t="s">
        <v>1995</v>
      </c>
      <c r="C245" s="3" t="s">
        <v>4662</v>
      </c>
      <c r="D245" s="3" t="s">
        <v>4444</v>
      </c>
      <c r="E245" s="30">
        <v>74340</v>
      </c>
      <c r="F245" s="30">
        <f t="shared" si="3"/>
        <v>18585</v>
      </c>
      <c r="G245" s="11">
        <v>4</v>
      </c>
      <c r="H245" s="3" t="s">
        <v>4445</v>
      </c>
    </row>
    <row r="246" spans="1:8">
      <c r="A246" s="3" t="s">
        <v>0</v>
      </c>
      <c r="B246" s="3" t="s">
        <v>1995</v>
      </c>
      <c r="C246" s="3" t="s">
        <v>4663</v>
      </c>
      <c r="D246" s="3" t="s">
        <v>4444</v>
      </c>
      <c r="E246" s="30">
        <v>59472</v>
      </c>
      <c r="F246" s="30">
        <f t="shared" si="3"/>
        <v>14868</v>
      </c>
      <c r="G246" s="11">
        <v>4</v>
      </c>
      <c r="H246" s="3" t="s">
        <v>4445</v>
      </c>
    </row>
    <row r="247" spans="1:8">
      <c r="A247" s="3" t="s">
        <v>0</v>
      </c>
      <c r="B247" s="3" t="s">
        <v>1995</v>
      </c>
      <c r="C247" s="3" t="s">
        <v>4664</v>
      </c>
      <c r="D247" s="3" t="s">
        <v>4444</v>
      </c>
      <c r="E247" s="30" t="e">
        <v>#VALUE!</v>
      </c>
      <c r="F247" s="30" t="e">
        <f t="shared" si="3"/>
        <v>#VALUE!</v>
      </c>
      <c r="G247" s="11">
        <v>4</v>
      </c>
      <c r="H247" s="3" t="s">
        <v>4445</v>
      </c>
    </row>
    <row r="248" spans="1:8">
      <c r="A248" s="3" t="s">
        <v>0</v>
      </c>
      <c r="B248" s="3" t="s">
        <v>2253</v>
      </c>
      <c r="C248" s="3" t="s">
        <v>4665</v>
      </c>
      <c r="D248" s="3" t="s">
        <v>4444</v>
      </c>
      <c r="E248" s="30">
        <v>77128</v>
      </c>
      <c r="F248" s="30">
        <f t="shared" si="3"/>
        <v>19282</v>
      </c>
      <c r="G248" s="11">
        <v>4</v>
      </c>
      <c r="H248" s="3" t="s">
        <v>4445</v>
      </c>
    </row>
    <row r="249" spans="1:8">
      <c r="A249" s="3" t="s">
        <v>0</v>
      </c>
      <c r="B249" s="3" t="s">
        <v>1839</v>
      </c>
      <c r="C249" s="3" t="s">
        <v>4666</v>
      </c>
      <c r="D249" s="3" t="s">
        <v>4444</v>
      </c>
      <c r="E249" s="30" t="e">
        <v>#VALUE!</v>
      </c>
      <c r="F249" s="30" t="e">
        <f t="shared" si="3"/>
        <v>#VALUE!</v>
      </c>
      <c r="G249" s="11">
        <v>4</v>
      </c>
      <c r="H249" s="3" t="s">
        <v>4445</v>
      </c>
    </row>
    <row r="250" spans="1:8">
      <c r="A250" s="3" t="s">
        <v>0</v>
      </c>
      <c r="B250" s="3" t="s">
        <v>229</v>
      </c>
      <c r="C250" s="3" t="s">
        <v>4667</v>
      </c>
      <c r="D250" s="3" t="s">
        <v>4444</v>
      </c>
      <c r="E250" s="30">
        <v>65040</v>
      </c>
      <c r="F250" s="30">
        <f t="shared" si="3"/>
        <v>21680</v>
      </c>
      <c r="G250" s="11">
        <v>3</v>
      </c>
      <c r="H250" s="3" t="s">
        <v>4445</v>
      </c>
    </row>
    <row r="251" spans="1:8">
      <c r="A251" s="3" t="s">
        <v>0</v>
      </c>
      <c r="B251" s="3" t="s">
        <v>2855</v>
      </c>
      <c r="C251" s="3" t="s">
        <v>4668</v>
      </c>
      <c r="D251" s="3" t="s">
        <v>4444</v>
      </c>
      <c r="E251" s="30">
        <v>65040</v>
      </c>
      <c r="F251" s="30">
        <f t="shared" si="3"/>
        <v>21680</v>
      </c>
      <c r="G251" s="11">
        <v>3</v>
      </c>
      <c r="H251" s="3" t="s">
        <v>4445</v>
      </c>
    </row>
    <row r="252" spans="1:8">
      <c r="A252" s="3" t="s">
        <v>0</v>
      </c>
      <c r="B252" s="3" t="s">
        <v>2855</v>
      </c>
      <c r="C252" s="3" t="s">
        <v>4669</v>
      </c>
      <c r="D252" s="3" t="s">
        <v>4444</v>
      </c>
      <c r="E252" s="30">
        <v>69376</v>
      </c>
      <c r="F252" s="30">
        <f t="shared" si="3"/>
        <v>17344</v>
      </c>
      <c r="G252" s="11">
        <v>4</v>
      </c>
      <c r="H252" s="3" t="s">
        <v>4445</v>
      </c>
    </row>
    <row r="253" spans="1:8">
      <c r="A253" s="3" t="s">
        <v>0</v>
      </c>
      <c r="B253" s="3" t="s">
        <v>2855</v>
      </c>
      <c r="C253" s="3" t="s">
        <v>4669</v>
      </c>
      <c r="D253" s="3" t="s">
        <v>4444</v>
      </c>
      <c r="E253" s="30">
        <v>74340</v>
      </c>
      <c r="F253" s="30">
        <f t="shared" si="3"/>
        <v>18585</v>
      </c>
      <c r="G253" s="11">
        <v>4</v>
      </c>
      <c r="H253" s="3" t="s">
        <v>4445</v>
      </c>
    </row>
    <row r="254" spans="1:8">
      <c r="A254" s="3" t="s">
        <v>0</v>
      </c>
      <c r="B254" s="3" t="s">
        <v>229</v>
      </c>
      <c r="C254" s="3" t="s">
        <v>4670</v>
      </c>
      <c r="D254" s="3" t="s">
        <v>4444</v>
      </c>
      <c r="E254" s="30">
        <v>65040</v>
      </c>
      <c r="F254" s="30">
        <f t="shared" si="3"/>
        <v>21680</v>
      </c>
      <c r="G254" s="11">
        <v>3</v>
      </c>
      <c r="H254" s="3" t="s">
        <v>4445</v>
      </c>
    </row>
    <row r="255" spans="1:8">
      <c r="A255" s="3" t="s">
        <v>0</v>
      </c>
      <c r="B255" s="3" t="s">
        <v>229</v>
      </c>
      <c r="C255" s="3" t="s">
        <v>4671</v>
      </c>
      <c r="D255" s="3" t="s">
        <v>4444</v>
      </c>
      <c r="E255" s="30">
        <v>69376</v>
      </c>
      <c r="F255" s="30">
        <f t="shared" si="3"/>
        <v>17344</v>
      </c>
      <c r="G255" s="11">
        <v>4</v>
      </c>
      <c r="H255" s="3" t="s">
        <v>4445</v>
      </c>
    </row>
    <row r="256" spans="1:8">
      <c r="A256" s="3" t="s">
        <v>0</v>
      </c>
      <c r="B256" s="3" t="s">
        <v>229</v>
      </c>
      <c r="C256" s="3" t="s">
        <v>4671</v>
      </c>
      <c r="D256" s="3" t="s">
        <v>4444</v>
      </c>
      <c r="E256" s="30">
        <v>68292</v>
      </c>
      <c r="F256" s="30">
        <f t="shared" si="3"/>
        <v>17073</v>
      </c>
      <c r="G256" s="11">
        <v>4</v>
      </c>
      <c r="H256" s="3" t="s">
        <v>4445</v>
      </c>
    </row>
    <row r="257" spans="1:8">
      <c r="A257" s="3" t="s">
        <v>0</v>
      </c>
      <c r="B257" s="3" t="s">
        <v>828</v>
      </c>
      <c r="C257" s="3" t="s">
        <v>4672</v>
      </c>
      <c r="D257" s="3" t="s">
        <v>4444</v>
      </c>
      <c r="E257" s="30">
        <v>65040</v>
      </c>
      <c r="F257" s="30">
        <f t="shared" si="3"/>
        <v>21680</v>
      </c>
      <c r="G257" s="11">
        <v>3</v>
      </c>
      <c r="H257" s="3" t="s">
        <v>4445</v>
      </c>
    </row>
    <row r="258" spans="1:8">
      <c r="A258" s="3" t="s">
        <v>0</v>
      </c>
      <c r="B258" s="3" t="s">
        <v>828</v>
      </c>
      <c r="C258" s="3" t="s">
        <v>4673</v>
      </c>
      <c r="D258" s="3" t="s">
        <v>4444</v>
      </c>
      <c r="E258" s="30">
        <v>67400</v>
      </c>
      <c r="F258" s="30">
        <f t="shared" si="3"/>
        <v>16850</v>
      </c>
      <c r="G258" s="11">
        <v>4</v>
      </c>
      <c r="H258" s="3" t="s">
        <v>4445</v>
      </c>
    </row>
    <row r="259" spans="1:8">
      <c r="A259" s="3" t="s">
        <v>0</v>
      </c>
      <c r="B259" s="3" t="s">
        <v>828</v>
      </c>
      <c r="C259" s="3" t="s">
        <v>4674</v>
      </c>
      <c r="D259" s="3" t="s">
        <v>4444</v>
      </c>
      <c r="E259" s="30">
        <v>68292</v>
      </c>
      <c r="F259" s="30">
        <f t="shared" ref="F259:F322" si="4">E259/G259</f>
        <v>17073</v>
      </c>
      <c r="G259" s="11">
        <v>4</v>
      </c>
      <c r="H259" s="3" t="s">
        <v>4445</v>
      </c>
    </row>
    <row r="260" spans="1:8">
      <c r="A260" s="3" t="s">
        <v>0</v>
      </c>
      <c r="B260" s="3" t="s">
        <v>793</v>
      </c>
      <c r="C260" s="3" t="s">
        <v>4675</v>
      </c>
      <c r="D260" s="3" t="s">
        <v>4444</v>
      </c>
      <c r="E260" s="30">
        <v>65040</v>
      </c>
      <c r="F260" s="30">
        <f t="shared" si="4"/>
        <v>21680</v>
      </c>
      <c r="G260" s="11">
        <v>3</v>
      </c>
      <c r="H260" s="3" t="s">
        <v>4445</v>
      </c>
    </row>
    <row r="261" spans="1:8">
      <c r="A261" s="3" t="s">
        <v>0</v>
      </c>
      <c r="B261" s="3" t="s">
        <v>793</v>
      </c>
      <c r="C261" s="3" t="s">
        <v>4676</v>
      </c>
      <c r="D261" s="3" t="s">
        <v>4444</v>
      </c>
      <c r="E261" s="30">
        <v>69376</v>
      </c>
      <c r="F261" s="30">
        <f t="shared" si="4"/>
        <v>17344</v>
      </c>
      <c r="G261" s="11">
        <v>4</v>
      </c>
      <c r="H261" s="3" t="s">
        <v>4445</v>
      </c>
    </row>
    <row r="262" spans="1:8">
      <c r="A262" s="3" t="s">
        <v>0</v>
      </c>
      <c r="B262" s="3" t="s">
        <v>793</v>
      </c>
      <c r="C262" s="3" t="s">
        <v>4677</v>
      </c>
      <c r="D262" s="3" t="s">
        <v>4444</v>
      </c>
      <c r="E262" s="30">
        <v>68292</v>
      </c>
      <c r="F262" s="30">
        <f t="shared" si="4"/>
        <v>17073</v>
      </c>
      <c r="G262" s="11">
        <v>4</v>
      </c>
      <c r="H262" s="3" t="s">
        <v>4445</v>
      </c>
    </row>
    <row r="263" spans="1:8">
      <c r="A263" s="3" t="s">
        <v>0</v>
      </c>
      <c r="B263" s="3" t="s">
        <v>1640</v>
      </c>
      <c r="C263" s="3" t="s">
        <v>4678</v>
      </c>
      <c r="D263" s="3" t="s">
        <v>4444</v>
      </c>
      <c r="E263" s="30">
        <v>68292</v>
      </c>
      <c r="F263" s="30">
        <f t="shared" si="4"/>
        <v>22764</v>
      </c>
      <c r="G263" s="11">
        <v>3</v>
      </c>
      <c r="H263" s="3" t="s">
        <v>4445</v>
      </c>
    </row>
    <row r="264" spans="1:8">
      <c r="A264" s="3" t="s">
        <v>0</v>
      </c>
      <c r="B264" s="3" t="s">
        <v>1640</v>
      </c>
      <c r="C264" s="3" t="s">
        <v>4678</v>
      </c>
      <c r="D264" s="3" t="s">
        <v>4444</v>
      </c>
      <c r="E264" s="30">
        <v>68292</v>
      </c>
      <c r="F264" s="30">
        <f t="shared" si="4"/>
        <v>22764</v>
      </c>
      <c r="G264" s="11">
        <v>3</v>
      </c>
      <c r="H264" s="3" t="s">
        <v>4445</v>
      </c>
    </row>
    <row r="265" spans="1:8">
      <c r="A265" s="3" t="s">
        <v>0</v>
      </c>
      <c r="B265" s="3" t="s">
        <v>1102</v>
      </c>
      <c r="C265" s="3" t="s">
        <v>4679</v>
      </c>
      <c r="D265" s="3" t="s">
        <v>4444</v>
      </c>
      <c r="E265" s="30">
        <v>65040</v>
      </c>
      <c r="F265" s="30">
        <f t="shared" si="4"/>
        <v>21680</v>
      </c>
      <c r="G265" s="11">
        <v>3</v>
      </c>
      <c r="H265" s="3" t="s">
        <v>4445</v>
      </c>
    </row>
    <row r="266" spans="1:8">
      <c r="A266" s="3" t="s">
        <v>0</v>
      </c>
      <c r="B266" s="3" t="s">
        <v>1102</v>
      </c>
      <c r="C266" s="3" t="s">
        <v>4680</v>
      </c>
      <c r="D266" s="3" t="s">
        <v>4444</v>
      </c>
      <c r="E266" s="30">
        <v>74340</v>
      </c>
      <c r="F266" s="30">
        <f t="shared" si="4"/>
        <v>18585</v>
      </c>
      <c r="G266" s="11">
        <v>4</v>
      </c>
      <c r="H266" s="3" t="s">
        <v>4445</v>
      </c>
    </row>
    <row r="267" spans="1:8">
      <c r="A267" s="3" t="s">
        <v>0</v>
      </c>
      <c r="B267" s="3" t="s">
        <v>1102</v>
      </c>
      <c r="C267" s="3" t="s">
        <v>4681</v>
      </c>
      <c r="D267" s="3" t="s">
        <v>4444</v>
      </c>
      <c r="E267" s="30">
        <v>69376</v>
      </c>
      <c r="F267" s="30">
        <f t="shared" si="4"/>
        <v>17344</v>
      </c>
      <c r="G267" s="11">
        <v>4</v>
      </c>
      <c r="H267" s="3" t="s">
        <v>4445</v>
      </c>
    </row>
    <row r="268" spans="1:8">
      <c r="A268" s="3" t="s">
        <v>0</v>
      </c>
      <c r="B268" s="3" t="s">
        <v>1102</v>
      </c>
      <c r="C268" s="3" t="s">
        <v>4682</v>
      </c>
      <c r="D268" s="3" t="s">
        <v>4444</v>
      </c>
      <c r="E268" s="30">
        <v>68292</v>
      </c>
      <c r="F268" s="30">
        <f t="shared" si="4"/>
        <v>17073</v>
      </c>
      <c r="G268" s="11">
        <v>4</v>
      </c>
      <c r="H268" s="3" t="s">
        <v>4445</v>
      </c>
    </row>
    <row r="269" spans="1:8">
      <c r="A269" s="3" t="s">
        <v>0</v>
      </c>
      <c r="B269" s="3" t="s">
        <v>828</v>
      </c>
      <c r="C269" s="3" t="s">
        <v>4683</v>
      </c>
      <c r="D269" s="3" t="s">
        <v>4444</v>
      </c>
      <c r="E269" s="30">
        <v>69376</v>
      </c>
      <c r="F269" s="30">
        <f t="shared" si="4"/>
        <v>17344</v>
      </c>
      <c r="G269" s="11">
        <v>4</v>
      </c>
      <c r="H269" s="3" t="s">
        <v>4445</v>
      </c>
    </row>
    <row r="270" spans="1:8">
      <c r="A270" s="3" t="s">
        <v>0</v>
      </c>
      <c r="B270" s="3" t="s">
        <v>793</v>
      </c>
      <c r="C270" s="3" t="s">
        <v>4684</v>
      </c>
      <c r="D270" s="3" t="s">
        <v>4444</v>
      </c>
      <c r="E270" s="30">
        <v>74340</v>
      </c>
      <c r="F270" s="30">
        <f t="shared" si="4"/>
        <v>18585</v>
      </c>
      <c r="G270" s="11">
        <v>4</v>
      </c>
      <c r="H270" s="3" t="s">
        <v>4445</v>
      </c>
    </row>
    <row r="271" spans="1:8">
      <c r="A271" s="3" t="s">
        <v>0</v>
      </c>
      <c r="B271" s="3" t="s">
        <v>2100</v>
      </c>
      <c r="C271" s="3" t="s">
        <v>4685</v>
      </c>
      <c r="D271" s="3" t="s">
        <v>4444</v>
      </c>
      <c r="E271" s="30">
        <v>58590</v>
      </c>
      <c r="F271" s="30">
        <f t="shared" si="4"/>
        <v>19530</v>
      </c>
      <c r="G271" s="11">
        <v>3</v>
      </c>
      <c r="H271" s="3" t="s">
        <v>4445</v>
      </c>
    </row>
    <row r="272" spans="1:8">
      <c r="A272" s="3" t="s">
        <v>0</v>
      </c>
      <c r="B272" s="3" t="s">
        <v>2100</v>
      </c>
      <c r="C272" s="3" t="s">
        <v>4686</v>
      </c>
      <c r="D272" s="3" t="s">
        <v>4444</v>
      </c>
      <c r="E272" s="30">
        <v>74340</v>
      </c>
      <c r="F272" s="30">
        <f t="shared" si="4"/>
        <v>18585</v>
      </c>
      <c r="G272" s="11">
        <v>4</v>
      </c>
      <c r="H272" s="3" t="s">
        <v>4445</v>
      </c>
    </row>
    <row r="273" spans="1:8">
      <c r="A273" s="3" t="s">
        <v>0</v>
      </c>
      <c r="B273" s="3" t="s">
        <v>2100</v>
      </c>
      <c r="C273" s="3" t="s">
        <v>4687</v>
      </c>
      <c r="D273" s="3" t="s">
        <v>4444</v>
      </c>
      <c r="E273" s="30">
        <v>61520</v>
      </c>
      <c r="F273" s="30">
        <f t="shared" si="4"/>
        <v>15380</v>
      </c>
      <c r="G273" s="11">
        <v>4</v>
      </c>
      <c r="H273" s="3" t="s">
        <v>4445</v>
      </c>
    </row>
    <row r="274" spans="1:8">
      <c r="A274" s="3" t="s">
        <v>0</v>
      </c>
      <c r="B274" s="3" t="s">
        <v>2100</v>
      </c>
      <c r="C274" s="3" t="s">
        <v>4688</v>
      </c>
      <c r="D274" s="3" t="s">
        <v>4444</v>
      </c>
      <c r="E274" s="30">
        <v>74340</v>
      </c>
      <c r="F274" s="30">
        <f t="shared" si="4"/>
        <v>18585</v>
      </c>
      <c r="G274" s="11">
        <v>4</v>
      </c>
      <c r="H274" s="3" t="s">
        <v>4445</v>
      </c>
    </row>
    <row r="275" spans="1:8">
      <c r="A275" s="3" t="s">
        <v>0</v>
      </c>
      <c r="B275" s="3" t="s">
        <v>2100</v>
      </c>
      <c r="C275" s="3" t="s">
        <v>4689</v>
      </c>
      <c r="D275" s="3" t="s">
        <v>4444</v>
      </c>
      <c r="E275" s="30">
        <v>61520</v>
      </c>
      <c r="F275" s="30">
        <f t="shared" si="4"/>
        <v>15380</v>
      </c>
      <c r="G275" s="11">
        <v>4</v>
      </c>
      <c r="H275" s="3" t="s">
        <v>4445</v>
      </c>
    </row>
    <row r="276" spans="1:8">
      <c r="A276" s="3" t="s">
        <v>0</v>
      </c>
      <c r="B276" s="3" t="s">
        <v>2100</v>
      </c>
      <c r="C276" s="3" t="s">
        <v>4690</v>
      </c>
      <c r="D276" s="3" t="s">
        <v>4444</v>
      </c>
      <c r="E276" s="30">
        <v>62496</v>
      </c>
      <c r="F276" s="30">
        <f t="shared" si="4"/>
        <v>15624</v>
      </c>
      <c r="G276" s="11">
        <v>4</v>
      </c>
      <c r="H276" s="3" t="s">
        <v>4445</v>
      </c>
    </row>
    <row r="277" spans="1:8">
      <c r="A277" s="3" t="s">
        <v>0</v>
      </c>
      <c r="B277" s="3" t="s">
        <v>2100</v>
      </c>
      <c r="C277" s="3" t="s">
        <v>4691</v>
      </c>
      <c r="D277" s="3" t="s">
        <v>4444</v>
      </c>
      <c r="E277" s="30">
        <v>61520</v>
      </c>
      <c r="F277" s="30">
        <f t="shared" si="4"/>
        <v>15380</v>
      </c>
      <c r="G277" s="11">
        <v>4</v>
      </c>
      <c r="H277" s="3" t="s">
        <v>4445</v>
      </c>
    </row>
    <row r="278" spans="1:8">
      <c r="A278" s="3" t="s">
        <v>0</v>
      </c>
      <c r="B278" s="3" t="s">
        <v>2100</v>
      </c>
      <c r="C278" s="3" t="s">
        <v>4692</v>
      </c>
      <c r="D278" s="3" t="s">
        <v>4444</v>
      </c>
      <c r="E278" s="30">
        <v>58590</v>
      </c>
      <c r="F278" s="30">
        <f t="shared" si="4"/>
        <v>19530</v>
      </c>
      <c r="G278" s="11">
        <v>3</v>
      </c>
      <c r="H278" s="3" t="s">
        <v>4445</v>
      </c>
    </row>
    <row r="279" spans="1:8">
      <c r="A279" s="3" t="s">
        <v>0</v>
      </c>
      <c r="B279" s="3" t="s">
        <v>2100</v>
      </c>
      <c r="C279" s="3" t="s">
        <v>4693</v>
      </c>
      <c r="D279" s="3" t="s">
        <v>4444</v>
      </c>
      <c r="E279" s="30">
        <v>74340</v>
      </c>
      <c r="F279" s="30">
        <f t="shared" si="4"/>
        <v>18585</v>
      </c>
      <c r="G279" s="11">
        <v>4</v>
      </c>
      <c r="H279" s="3" t="s">
        <v>4445</v>
      </c>
    </row>
    <row r="280" spans="1:8">
      <c r="A280" s="3" t="s">
        <v>0</v>
      </c>
      <c r="B280" s="3" t="s">
        <v>2100</v>
      </c>
      <c r="C280" s="3" t="s">
        <v>4694</v>
      </c>
      <c r="D280" s="3" t="s">
        <v>4444</v>
      </c>
      <c r="E280" s="30">
        <v>58590</v>
      </c>
      <c r="F280" s="30">
        <f t="shared" si="4"/>
        <v>19530</v>
      </c>
      <c r="G280" s="11">
        <v>3</v>
      </c>
      <c r="H280" s="3" t="s">
        <v>4445</v>
      </c>
    </row>
    <row r="281" spans="1:8">
      <c r="A281" s="3" t="s">
        <v>0</v>
      </c>
      <c r="B281" s="3" t="s">
        <v>2100</v>
      </c>
      <c r="C281" s="3" t="s">
        <v>4695</v>
      </c>
      <c r="D281" s="3" t="s">
        <v>4444</v>
      </c>
      <c r="E281" s="30">
        <v>62496</v>
      </c>
      <c r="F281" s="30">
        <f t="shared" si="4"/>
        <v>15624</v>
      </c>
      <c r="G281" s="11">
        <v>4</v>
      </c>
      <c r="H281" s="3" t="s">
        <v>4445</v>
      </c>
    </row>
    <row r="282" spans="1:8">
      <c r="A282" s="3" t="s">
        <v>0</v>
      </c>
      <c r="B282" s="3" t="s">
        <v>2100</v>
      </c>
      <c r="C282" s="3" t="s">
        <v>4696</v>
      </c>
      <c r="D282" s="3" t="s">
        <v>4444</v>
      </c>
      <c r="E282" s="30">
        <v>61520</v>
      </c>
      <c r="F282" s="30">
        <f t="shared" si="4"/>
        <v>15380</v>
      </c>
      <c r="G282" s="11">
        <v>4</v>
      </c>
      <c r="H282" s="3" t="s">
        <v>4445</v>
      </c>
    </row>
    <row r="283" spans="1:8">
      <c r="A283" s="3" t="s">
        <v>0</v>
      </c>
      <c r="B283" s="3" t="s">
        <v>2100</v>
      </c>
      <c r="C283" s="3" t="s">
        <v>4697</v>
      </c>
      <c r="D283" s="3" t="s">
        <v>4444</v>
      </c>
      <c r="E283" s="30">
        <v>62496</v>
      </c>
      <c r="F283" s="30">
        <f t="shared" si="4"/>
        <v>15624</v>
      </c>
      <c r="G283" s="11">
        <v>4</v>
      </c>
      <c r="H283" s="3" t="s">
        <v>4445</v>
      </c>
    </row>
    <row r="284" spans="1:8">
      <c r="A284" s="3" t="s">
        <v>0</v>
      </c>
      <c r="B284" s="3" t="s">
        <v>2100</v>
      </c>
      <c r="C284" s="3" t="s">
        <v>4698</v>
      </c>
      <c r="D284" s="3" t="s">
        <v>4444</v>
      </c>
      <c r="E284" s="30">
        <v>58590</v>
      </c>
      <c r="F284" s="30">
        <f t="shared" si="4"/>
        <v>19530</v>
      </c>
      <c r="G284" s="11">
        <v>3</v>
      </c>
      <c r="H284" s="3" t="s">
        <v>4445</v>
      </c>
    </row>
    <row r="285" spans="1:8">
      <c r="A285" s="3" t="s">
        <v>0</v>
      </c>
      <c r="B285" s="3" t="s">
        <v>2100</v>
      </c>
      <c r="C285" s="3" t="s">
        <v>4699</v>
      </c>
      <c r="D285" s="3" t="s">
        <v>4444</v>
      </c>
      <c r="E285" s="30">
        <v>74340</v>
      </c>
      <c r="F285" s="30">
        <f t="shared" si="4"/>
        <v>18585</v>
      </c>
      <c r="G285" s="11">
        <v>4</v>
      </c>
      <c r="H285" s="3" t="s">
        <v>4445</v>
      </c>
    </row>
    <row r="286" spans="1:8">
      <c r="A286" s="3" t="s">
        <v>0</v>
      </c>
      <c r="B286" s="3" t="s">
        <v>2100</v>
      </c>
      <c r="C286" s="3" t="s">
        <v>4700</v>
      </c>
      <c r="D286" s="3" t="s">
        <v>4444</v>
      </c>
      <c r="E286" s="30">
        <v>39060</v>
      </c>
      <c r="F286" s="30">
        <f t="shared" si="4"/>
        <v>13020</v>
      </c>
      <c r="G286" s="11">
        <v>3</v>
      </c>
      <c r="H286" s="3" t="s">
        <v>4445</v>
      </c>
    </row>
    <row r="287" spans="1:8">
      <c r="A287" s="3" t="s">
        <v>0</v>
      </c>
      <c r="B287" s="3" t="s">
        <v>1</v>
      </c>
      <c r="C287" s="3" t="s">
        <v>4701</v>
      </c>
      <c r="D287" s="3" t="s">
        <v>4444</v>
      </c>
      <c r="E287" s="30">
        <v>58590</v>
      </c>
      <c r="F287" s="30">
        <f t="shared" si="4"/>
        <v>19530</v>
      </c>
      <c r="G287" s="11">
        <v>3</v>
      </c>
      <c r="H287" s="3" t="s">
        <v>4445</v>
      </c>
    </row>
    <row r="288" spans="1:8">
      <c r="A288" s="3" t="s">
        <v>0</v>
      </c>
      <c r="B288" s="3" t="s">
        <v>1</v>
      </c>
      <c r="C288" s="3" t="s">
        <v>4702</v>
      </c>
      <c r="D288" s="3" t="s">
        <v>4444</v>
      </c>
      <c r="E288" s="30">
        <v>74340</v>
      </c>
      <c r="F288" s="30">
        <f t="shared" si="4"/>
        <v>18585</v>
      </c>
      <c r="G288" s="11">
        <v>4</v>
      </c>
      <c r="H288" s="3" t="s">
        <v>4445</v>
      </c>
    </row>
    <row r="289" spans="1:8">
      <c r="A289" s="3" t="s">
        <v>0</v>
      </c>
      <c r="B289" s="3" t="s">
        <v>1</v>
      </c>
      <c r="C289" s="3" t="s">
        <v>4703</v>
      </c>
      <c r="D289" s="3" t="s">
        <v>4444</v>
      </c>
      <c r="E289" s="30">
        <v>62496</v>
      </c>
      <c r="F289" s="30">
        <f t="shared" si="4"/>
        <v>15624</v>
      </c>
      <c r="G289" s="11">
        <v>4</v>
      </c>
      <c r="H289" s="3" t="s">
        <v>4445</v>
      </c>
    </row>
    <row r="290" spans="1:8">
      <c r="A290" s="3" t="s">
        <v>0</v>
      </c>
      <c r="B290" s="3" t="s">
        <v>1</v>
      </c>
      <c r="C290" s="3" t="s">
        <v>4704</v>
      </c>
      <c r="D290" s="3" t="s">
        <v>4444</v>
      </c>
      <c r="E290" s="30">
        <v>61520</v>
      </c>
      <c r="F290" s="30">
        <f t="shared" si="4"/>
        <v>15380</v>
      </c>
      <c r="G290" s="11">
        <v>4</v>
      </c>
      <c r="H290" s="3" t="s">
        <v>4445</v>
      </c>
    </row>
    <row r="291" spans="1:8">
      <c r="A291" s="3" t="s">
        <v>0</v>
      </c>
      <c r="B291" s="3" t="s">
        <v>1</v>
      </c>
      <c r="C291" s="3" t="s">
        <v>4705</v>
      </c>
      <c r="D291" s="3" t="s">
        <v>4444</v>
      </c>
      <c r="E291" s="30">
        <v>58590</v>
      </c>
      <c r="F291" s="30">
        <f t="shared" si="4"/>
        <v>19530</v>
      </c>
      <c r="G291" s="11">
        <v>3</v>
      </c>
      <c r="H291" s="3" t="s">
        <v>4445</v>
      </c>
    </row>
    <row r="292" spans="1:8">
      <c r="A292" s="3" t="s">
        <v>0</v>
      </c>
      <c r="B292" s="3" t="s">
        <v>1</v>
      </c>
      <c r="C292" s="3" t="s">
        <v>4706</v>
      </c>
      <c r="D292" s="3" t="s">
        <v>4444</v>
      </c>
      <c r="E292" s="30">
        <v>74340</v>
      </c>
      <c r="F292" s="30">
        <f t="shared" si="4"/>
        <v>18585</v>
      </c>
      <c r="G292" s="11">
        <v>4</v>
      </c>
      <c r="H292" s="3" t="s">
        <v>4445</v>
      </c>
    </row>
    <row r="293" spans="1:8">
      <c r="A293" s="3" t="s">
        <v>0</v>
      </c>
      <c r="B293" s="3" t="s">
        <v>1</v>
      </c>
      <c r="C293" s="3" t="s">
        <v>4707</v>
      </c>
      <c r="D293" s="3" t="s">
        <v>4444</v>
      </c>
      <c r="E293" s="30">
        <v>62496</v>
      </c>
      <c r="F293" s="30">
        <f t="shared" si="4"/>
        <v>15624</v>
      </c>
      <c r="G293" s="11">
        <v>4</v>
      </c>
      <c r="H293" s="3" t="s">
        <v>4445</v>
      </c>
    </row>
    <row r="294" spans="1:8">
      <c r="A294" s="3" t="s">
        <v>0</v>
      </c>
      <c r="B294" s="3" t="s">
        <v>1</v>
      </c>
      <c r="C294" s="3" t="s">
        <v>4708</v>
      </c>
      <c r="D294" s="3" t="s">
        <v>4444</v>
      </c>
      <c r="E294" s="30">
        <v>61520</v>
      </c>
      <c r="F294" s="30">
        <f t="shared" si="4"/>
        <v>15380</v>
      </c>
      <c r="G294" s="11">
        <v>4</v>
      </c>
      <c r="H294" s="3" t="s">
        <v>4445</v>
      </c>
    </row>
    <row r="295" spans="1:8">
      <c r="A295" s="3" t="s">
        <v>0</v>
      </c>
      <c r="B295" s="3" t="s">
        <v>1</v>
      </c>
      <c r="C295" s="3" t="s">
        <v>4709</v>
      </c>
      <c r="D295" s="3" t="s">
        <v>4444</v>
      </c>
      <c r="E295" s="30">
        <v>58590</v>
      </c>
      <c r="F295" s="30">
        <f t="shared" si="4"/>
        <v>19530</v>
      </c>
      <c r="G295" s="11">
        <v>3</v>
      </c>
      <c r="H295" s="3" t="s">
        <v>4445</v>
      </c>
    </row>
    <row r="296" spans="1:8">
      <c r="A296" s="3" t="s">
        <v>0</v>
      </c>
      <c r="B296" s="3" t="s">
        <v>1</v>
      </c>
      <c r="C296" s="3" t="s">
        <v>4710</v>
      </c>
      <c r="D296" s="3" t="s">
        <v>4444</v>
      </c>
      <c r="E296" s="30">
        <v>70800</v>
      </c>
      <c r="F296" s="30">
        <f t="shared" si="4"/>
        <v>17700</v>
      </c>
      <c r="G296" s="11">
        <v>4</v>
      </c>
      <c r="H296" s="3" t="s">
        <v>4445</v>
      </c>
    </row>
    <row r="297" spans="1:8">
      <c r="A297" s="3" t="s">
        <v>0</v>
      </c>
      <c r="B297" s="3" t="s">
        <v>1</v>
      </c>
      <c r="C297" s="3" t="s">
        <v>4711</v>
      </c>
      <c r="D297" s="3" t="s">
        <v>4444</v>
      </c>
      <c r="E297" s="30">
        <v>62496</v>
      </c>
      <c r="F297" s="30">
        <f t="shared" si="4"/>
        <v>15624</v>
      </c>
      <c r="G297" s="11">
        <v>4</v>
      </c>
      <c r="H297" s="3" t="s">
        <v>4445</v>
      </c>
    </row>
    <row r="298" spans="1:8">
      <c r="A298" s="3" t="s">
        <v>0</v>
      </c>
      <c r="B298" s="3" t="s">
        <v>1</v>
      </c>
      <c r="C298" s="3" t="s">
        <v>4712</v>
      </c>
      <c r="D298" s="3" t="s">
        <v>4444</v>
      </c>
      <c r="E298" s="30">
        <v>61520</v>
      </c>
      <c r="F298" s="30">
        <f t="shared" si="4"/>
        <v>15380</v>
      </c>
      <c r="G298" s="11">
        <v>4</v>
      </c>
      <c r="H298" s="3" t="s">
        <v>4445</v>
      </c>
    </row>
    <row r="299" spans="1:8">
      <c r="A299" s="3" t="s">
        <v>0</v>
      </c>
      <c r="B299" s="3" t="s">
        <v>1</v>
      </c>
      <c r="C299" s="3" t="s">
        <v>4713</v>
      </c>
      <c r="D299" s="3" t="s">
        <v>4444</v>
      </c>
      <c r="E299" s="30">
        <v>58590</v>
      </c>
      <c r="F299" s="30">
        <f t="shared" si="4"/>
        <v>19530</v>
      </c>
      <c r="G299" s="11">
        <v>3</v>
      </c>
      <c r="H299" s="3" t="s">
        <v>4445</v>
      </c>
    </row>
    <row r="300" spans="1:8">
      <c r="A300" s="3" t="s">
        <v>0</v>
      </c>
      <c r="B300" s="3" t="s">
        <v>1</v>
      </c>
      <c r="C300" s="3" t="s">
        <v>4714</v>
      </c>
      <c r="D300" s="3" t="s">
        <v>4444</v>
      </c>
      <c r="E300" s="30">
        <v>74340</v>
      </c>
      <c r="F300" s="30">
        <f t="shared" si="4"/>
        <v>18585</v>
      </c>
      <c r="G300" s="11">
        <v>4</v>
      </c>
      <c r="H300" s="3" t="s">
        <v>4445</v>
      </c>
    </row>
    <row r="301" spans="1:8">
      <c r="A301" s="3" t="s">
        <v>0</v>
      </c>
      <c r="B301" s="3" t="s">
        <v>1</v>
      </c>
      <c r="C301" s="3" t="s">
        <v>4715</v>
      </c>
      <c r="D301" s="3" t="s">
        <v>4444</v>
      </c>
      <c r="E301" s="30">
        <v>62496</v>
      </c>
      <c r="F301" s="30">
        <f t="shared" si="4"/>
        <v>15624</v>
      </c>
      <c r="G301" s="11">
        <v>4</v>
      </c>
      <c r="H301" s="3" t="s">
        <v>4445</v>
      </c>
    </row>
    <row r="302" spans="1:8">
      <c r="A302" s="3" t="s">
        <v>0</v>
      </c>
      <c r="B302" s="3" t="s">
        <v>1</v>
      </c>
      <c r="C302" s="3" t="s">
        <v>4716</v>
      </c>
      <c r="D302" s="3" t="s">
        <v>4444</v>
      </c>
      <c r="E302" s="30">
        <v>61520</v>
      </c>
      <c r="F302" s="30">
        <f t="shared" si="4"/>
        <v>15380</v>
      </c>
      <c r="G302" s="11">
        <v>4</v>
      </c>
      <c r="H302" s="3" t="s">
        <v>4445</v>
      </c>
    </row>
    <row r="303" spans="1:8">
      <c r="A303" s="3" t="s">
        <v>0</v>
      </c>
      <c r="B303" s="3" t="s">
        <v>946</v>
      </c>
      <c r="C303" s="3" t="s">
        <v>4717</v>
      </c>
      <c r="D303" s="3" t="s">
        <v>4444</v>
      </c>
      <c r="E303" s="30">
        <v>58590</v>
      </c>
      <c r="F303" s="30">
        <f t="shared" si="4"/>
        <v>19530</v>
      </c>
      <c r="G303" s="11">
        <v>3</v>
      </c>
      <c r="H303" s="3" t="s">
        <v>4445</v>
      </c>
    </row>
    <row r="304" spans="1:8">
      <c r="A304" s="3" t="s">
        <v>0</v>
      </c>
      <c r="B304" s="3" t="s">
        <v>946</v>
      </c>
      <c r="C304" s="3" t="s">
        <v>4718</v>
      </c>
      <c r="D304" s="3" t="s">
        <v>4444</v>
      </c>
      <c r="E304" s="30">
        <v>74340</v>
      </c>
      <c r="F304" s="30">
        <f t="shared" si="4"/>
        <v>18585</v>
      </c>
      <c r="G304" s="11">
        <v>4</v>
      </c>
      <c r="H304" s="3" t="s">
        <v>4445</v>
      </c>
    </row>
    <row r="305" spans="1:8">
      <c r="A305" s="3" t="s">
        <v>0</v>
      </c>
      <c r="B305" s="3" t="s">
        <v>195</v>
      </c>
      <c r="C305" s="3" t="s">
        <v>4719</v>
      </c>
      <c r="D305" s="3" t="s">
        <v>4444</v>
      </c>
      <c r="E305" s="30">
        <v>65040</v>
      </c>
      <c r="F305" s="30">
        <f t="shared" si="4"/>
        <v>21680</v>
      </c>
      <c r="G305" s="11">
        <v>3</v>
      </c>
      <c r="H305" s="3" t="s">
        <v>4445</v>
      </c>
    </row>
    <row r="306" spans="1:8">
      <c r="A306" s="3" t="s">
        <v>0</v>
      </c>
      <c r="B306" s="3" t="s">
        <v>195</v>
      </c>
      <c r="C306" s="3" t="s">
        <v>4720</v>
      </c>
      <c r="D306" s="3" t="s">
        <v>4444</v>
      </c>
      <c r="E306" s="30">
        <v>74340</v>
      </c>
      <c r="F306" s="30">
        <f t="shared" si="4"/>
        <v>18585</v>
      </c>
      <c r="G306" s="11">
        <v>4</v>
      </c>
      <c r="H306" s="3" t="s">
        <v>4445</v>
      </c>
    </row>
    <row r="307" spans="1:8">
      <c r="A307" s="3" t="s">
        <v>0</v>
      </c>
      <c r="B307" s="3" t="s">
        <v>195</v>
      </c>
      <c r="C307" s="3" t="s">
        <v>4721</v>
      </c>
      <c r="D307" s="3" t="s">
        <v>4444</v>
      </c>
      <c r="E307" s="30">
        <v>69376</v>
      </c>
      <c r="F307" s="30">
        <f t="shared" si="4"/>
        <v>17344</v>
      </c>
      <c r="G307" s="11">
        <v>4</v>
      </c>
      <c r="H307" s="3" t="s">
        <v>4445</v>
      </c>
    </row>
    <row r="308" spans="1:8">
      <c r="A308" s="3" t="s">
        <v>0</v>
      </c>
      <c r="B308" s="3" t="s">
        <v>195</v>
      </c>
      <c r="C308" s="3" t="s">
        <v>4722</v>
      </c>
      <c r="D308" s="3" t="s">
        <v>4444</v>
      </c>
      <c r="E308" s="30">
        <v>68292</v>
      </c>
      <c r="F308" s="30">
        <f t="shared" si="4"/>
        <v>17073</v>
      </c>
      <c r="G308" s="11">
        <v>4</v>
      </c>
      <c r="H308" s="3" t="s">
        <v>4445</v>
      </c>
    </row>
    <row r="309" spans="1:8">
      <c r="A309" s="3" t="s">
        <v>0</v>
      </c>
      <c r="B309" s="3" t="s">
        <v>611</v>
      </c>
      <c r="C309" s="3" t="s">
        <v>4723</v>
      </c>
      <c r="D309" s="3" t="s">
        <v>4444</v>
      </c>
      <c r="E309" s="30">
        <v>58590</v>
      </c>
      <c r="F309" s="30">
        <f t="shared" si="4"/>
        <v>19530</v>
      </c>
      <c r="G309" s="11">
        <v>3</v>
      </c>
      <c r="H309" s="3" t="s">
        <v>4445</v>
      </c>
    </row>
    <row r="310" spans="1:8">
      <c r="A310" s="3" t="s">
        <v>0</v>
      </c>
      <c r="B310" s="3" t="s">
        <v>611</v>
      </c>
      <c r="C310" s="3" t="s">
        <v>4724</v>
      </c>
      <c r="D310" s="3" t="s">
        <v>4444</v>
      </c>
      <c r="E310" s="30">
        <v>74340</v>
      </c>
      <c r="F310" s="30">
        <f t="shared" si="4"/>
        <v>18585</v>
      </c>
      <c r="G310" s="11">
        <v>4</v>
      </c>
      <c r="H310" s="3" t="s">
        <v>4445</v>
      </c>
    </row>
    <row r="311" spans="1:8">
      <c r="A311" s="3" t="s">
        <v>0</v>
      </c>
      <c r="B311" s="3" t="s">
        <v>611</v>
      </c>
      <c r="C311" s="3" t="s">
        <v>4725</v>
      </c>
      <c r="D311" s="3" t="s">
        <v>4444</v>
      </c>
      <c r="E311" s="30">
        <v>62496</v>
      </c>
      <c r="F311" s="30">
        <f t="shared" si="4"/>
        <v>15624</v>
      </c>
      <c r="G311" s="11">
        <v>4</v>
      </c>
      <c r="H311" s="3" t="s">
        <v>4445</v>
      </c>
    </row>
    <row r="312" spans="1:8">
      <c r="A312" s="3" t="s">
        <v>0</v>
      </c>
      <c r="B312" s="3" t="s">
        <v>611</v>
      </c>
      <c r="C312" s="3" t="s">
        <v>4726</v>
      </c>
      <c r="D312" s="3" t="s">
        <v>4444</v>
      </c>
      <c r="E312" s="30">
        <v>61520</v>
      </c>
      <c r="F312" s="30">
        <f t="shared" si="4"/>
        <v>15380</v>
      </c>
      <c r="G312" s="11">
        <v>4</v>
      </c>
      <c r="H312" s="3" t="s">
        <v>4445</v>
      </c>
    </row>
    <row r="313" spans="1:8">
      <c r="A313" s="3" t="s">
        <v>0</v>
      </c>
      <c r="B313" s="3" t="s">
        <v>1261</v>
      </c>
      <c r="C313" s="3" t="s">
        <v>4727</v>
      </c>
      <c r="D313" s="3" t="s">
        <v>4444</v>
      </c>
      <c r="E313" s="30">
        <v>63150</v>
      </c>
      <c r="F313" s="30">
        <f t="shared" si="4"/>
        <v>21050</v>
      </c>
      <c r="G313" s="11">
        <v>3</v>
      </c>
      <c r="H313" s="3" t="s">
        <v>4445</v>
      </c>
    </row>
    <row r="314" spans="1:8">
      <c r="A314" s="3" t="s">
        <v>0</v>
      </c>
      <c r="B314" s="3" t="s">
        <v>1261</v>
      </c>
      <c r="C314" s="3" t="s">
        <v>4728</v>
      </c>
      <c r="D314" s="3" t="s">
        <v>4444</v>
      </c>
      <c r="E314" s="30">
        <v>74340</v>
      </c>
      <c r="F314" s="30">
        <f t="shared" si="4"/>
        <v>18585</v>
      </c>
      <c r="G314" s="11">
        <v>4</v>
      </c>
      <c r="H314" s="3" t="s">
        <v>4445</v>
      </c>
    </row>
    <row r="315" spans="1:8">
      <c r="A315" s="3" t="s">
        <v>0</v>
      </c>
      <c r="B315" s="3" t="s">
        <v>1261</v>
      </c>
      <c r="C315" s="3" t="s">
        <v>4729</v>
      </c>
      <c r="D315" s="3" t="s">
        <v>4444</v>
      </c>
      <c r="E315" s="30">
        <v>67360</v>
      </c>
      <c r="F315" s="30">
        <f t="shared" si="4"/>
        <v>16840</v>
      </c>
      <c r="G315" s="11">
        <v>4</v>
      </c>
      <c r="H315" s="3" t="s">
        <v>4445</v>
      </c>
    </row>
    <row r="316" spans="1:8">
      <c r="A316" s="3" t="s">
        <v>0</v>
      </c>
      <c r="B316" s="3" t="s">
        <v>1261</v>
      </c>
      <c r="C316" s="3" t="s">
        <v>4730</v>
      </c>
      <c r="D316" s="3" t="s">
        <v>4444</v>
      </c>
      <c r="E316" s="30">
        <v>66308</v>
      </c>
      <c r="F316" s="30">
        <f t="shared" si="4"/>
        <v>16577</v>
      </c>
      <c r="G316" s="11">
        <v>4</v>
      </c>
      <c r="H316" s="3" t="s">
        <v>4445</v>
      </c>
    </row>
    <row r="317" spans="1:8">
      <c r="A317" s="3" t="s">
        <v>0</v>
      </c>
      <c r="B317" s="3" t="s">
        <v>1153</v>
      </c>
      <c r="C317" s="3" t="s">
        <v>4731</v>
      </c>
      <c r="D317" s="3" t="s">
        <v>4444</v>
      </c>
      <c r="E317" s="30">
        <v>63150</v>
      </c>
      <c r="F317" s="30">
        <f t="shared" si="4"/>
        <v>21050</v>
      </c>
      <c r="G317" s="11">
        <v>3</v>
      </c>
      <c r="H317" s="3" t="s">
        <v>4445</v>
      </c>
    </row>
    <row r="318" spans="1:8">
      <c r="A318" s="3" t="s">
        <v>0</v>
      </c>
      <c r="B318" s="3" t="s">
        <v>1153</v>
      </c>
      <c r="C318" s="3" t="s">
        <v>4732</v>
      </c>
      <c r="D318" s="3" t="s">
        <v>4444</v>
      </c>
      <c r="E318" s="30">
        <v>67360</v>
      </c>
      <c r="F318" s="30">
        <f t="shared" si="4"/>
        <v>16840</v>
      </c>
      <c r="G318" s="11">
        <v>4</v>
      </c>
      <c r="H318" s="3" t="s">
        <v>4445</v>
      </c>
    </row>
    <row r="319" spans="1:8">
      <c r="A319" s="3" t="s">
        <v>0</v>
      </c>
      <c r="B319" s="3" t="s">
        <v>1153</v>
      </c>
      <c r="C319" s="3" t="s">
        <v>4733</v>
      </c>
      <c r="D319" s="3" t="s">
        <v>4444</v>
      </c>
      <c r="E319" s="30">
        <v>66308</v>
      </c>
      <c r="F319" s="30">
        <f t="shared" si="4"/>
        <v>16577</v>
      </c>
      <c r="G319" s="11">
        <v>4</v>
      </c>
      <c r="H319" s="3" t="s">
        <v>4445</v>
      </c>
    </row>
    <row r="320" spans="1:8">
      <c r="A320" s="3" t="s">
        <v>0</v>
      </c>
      <c r="B320" s="3" t="s">
        <v>1153</v>
      </c>
      <c r="C320" s="3" t="s">
        <v>4734</v>
      </c>
      <c r="D320" s="3" t="s">
        <v>4444</v>
      </c>
      <c r="E320" s="30">
        <v>63150</v>
      </c>
      <c r="F320" s="30">
        <f t="shared" si="4"/>
        <v>21050</v>
      </c>
      <c r="G320" s="11">
        <v>3</v>
      </c>
      <c r="H320" s="3" t="s">
        <v>4445</v>
      </c>
    </row>
    <row r="321" spans="1:8">
      <c r="A321" s="3" t="s">
        <v>0</v>
      </c>
      <c r="B321" s="3" t="s">
        <v>1153</v>
      </c>
      <c r="C321" s="3" t="s">
        <v>4735</v>
      </c>
      <c r="D321" s="3" t="s">
        <v>4444</v>
      </c>
      <c r="E321" s="30">
        <v>67360</v>
      </c>
      <c r="F321" s="30">
        <f t="shared" si="4"/>
        <v>16840</v>
      </c>
      <c r="G321" s="11">
        <v>4</v>
      </c>
      <c r="H321" s="3" t="s">
        <v>4445</v>
      </c>
    </row>
    <row r="322" spans="1:8">
      <c r="A322" s="3" t="s">
        <v>0</v>
      </c>
      <c r="B322" s="3" t="s">
        <v>345</v>
      </c>
      <c r="C322" s="3" t="s">
        <v>4736</v>
      </c>
      <c r="D322" s="3" t="s">
        <v>4444</v>
      </c>
      <c r="E322" s="30">
        <v>65040</v>
      </c>
      <c r="F322" s="30">
        <f t="shared" si="4"/>
        <v>21680</v>
      </c>
      <c r="G322" s="11">
        <v>3</v>
      </c>
      <c r="H322" s="3" t="s">
        <v>4445</v>
      </c>
    </row>
    <row r="323" spans="1:8">
      <c r="A323" s="3" t="s">
        <v>0</v>
      </c>
      <c r="B323" s="3" t="s">
        <v>345</v>
      </c>
      <c r="C323" s="3" t="s">
        <v>4737</v>
      </c>
      <c r="D323" s="3" t="s">
        <v>4444</v>
      </c>
      <c r="E323" s="30">
        <v>74340</v>
      </c>
      <c r="F323" s="30">
        <f t="shared" ref="F323:F386" si="5">E323/G323</f>
        <v>18585</v>
      </c>
      <c r="G323" s="11">
        <v>4</v>
      </c>
      <c r="H323" s="3" t="s">
        <v>4445</v>
      </c>
    </row>
    <row r="324" spans="1:8">
      <c r="A324" s="3" t="s">
        <v>0</v>
      </c>
      <c r="B324" s="3" t="s">
        <v>345</v>
      </c>
      <c r="C324" s="3" t="s">
        <v>4738</v>
      </c>
      <c r="D324" s="3" t="s">
        <v>4444</v>
      </c>
      <c r="E324" s="30">
        <v>69376</v>
      </c>
      <c r="F324" s="30">
        <f t="shared" si="5"/>
        <v>17344</v>
      </c>
      <c r="G324" s="11">
        <v>4</v>
      </c>
      <c r="H324" s="3" t="s">
        <v>4445</v>
      </c>
    </row>
    <row r="325" spans="1:8">
      <c r="A325" s="3" t="s">
        <v>0</v>
      </c>
      <c r="B325" s="3" t="s">
        <v>345</v>
      </c>
      <c r="C325" s="3" t="s">
        <v>4739</v>
      </c>
      <c r="D325" s="3" t="s">
        <v>4444</v>
      </c>
      <c r="E325" s="30">
        <v>68292</v>
      </c>
      <c r="F325" s="30">
        <f t="shared" si="5"/>
        <v>17073</v>
      </c>
      <c r="G325" s="11">
        <v>4</v>
      </c>
      <c r="H325" s="3" t="s">
        <v>4445</v>
      </c>
    </row>
    <row r="326" spans="1:8">
      <c r="A326" s="3" t="s">
        <v>0</v>
      </c>
      <c r="B326" s="3" t="s">
        <v>229</v>
      </c>
      <c r="C326" s="3" t="s">
        <v>4740</v>
      </c>
      <c r="D326" s="3" t="s">
        <v>4444</v>
      </c>
      <c r="E326" s="30">
        <v>69376</v>
      </c>
      <c r="F326" s="30">
        <f t="shared" si="5"/>
        <v>17344</v>
      </c>
      <c r="G326" s="11">
        <v>4</v>
      </c>
      <c r="H326" s="3" t="s">
        <v>4445</v>
      </c>
    </row>
    <row r="327" spans="1:8">
      <c r="A327" s="3" t="s">
        <v>0</v>
      </c>
      <c r="B327" s="3" t="s">
        <v>229</v>
      </c>
      <c r="C327" s="3" t="s">
        <v>4741</v>
      </c>
      <c r="D327" s="3" t="s">
        <v>4444</v>
      </c>
      <c r="E327" s="30">
        <v>68292</v>
      </c>
      <c r="F327" s="30">
        <f t="shared" si="5"/>
        <v>17073</v>
      </c>
      <c r="G327" s="11">
        <v>4</v>
      </c>
      <c r="H327" s="3" t="s">
        <v>4445</v>
      </c>
    </row>
    <row r="328" spans="1:8">
      <c r="A328" s="3" t="s">
        <v>0</v>
      </c>
      <c r="B328" s="3" t="s">
        <v>229</v>
      </c>
      <c r="C328" s="3" t="s">
        <v>4742</v>
      </c>
      <c r="D328" s="3" t="s">
        <v>4444</v>
      </c>
      <c r="E328" s="30">
        <v>58590</v>
      </c>
      <c r="F328" s="30">
        <f t="shared" si="5"/>
        <v>19530</v>
      </c>
      <c r="G328" s="11">
        <v>3</v>
      </c>
      <c r="H328" s="3" t="s">
        <v>4445</v>
      </c>
    </row>
    <row r="329" spans="1:8">
      <c r="A329" s="3" t="s">
        <v>0</v>
      </c>
      <c r="B329" s="3" t="s">
        <v>229</v>
      </c>
      <c r="C329" s="3" t="s">
        <v>4743</v>
      </c>
      <c r="D329" s="3" t="s">
        <v>4444</v>
      </c>
      <c r="E329" s="30">
        <v>74340</v>
      </c>
      <c r="F329" s="30">
        <f t="shared" si="5"/>
        <v>18585</v>
      </c>
      <c r="G329" s="11">
        <v>4</v>
      </c>
      <c r="H329" s="3" t="s">
        <v>4445</v>
      </c>
    </row>
    <row r="330" spans="1:8">
      <c r="A330" s="3" t="s">
        <v>0</v>
      </c>
      <c r="B330" s="3" t="s">
        <v>229</v>
      </c>
      <c r="C330" s="3" t="s">
        <v>4744</v>
      </c>
      <c r="D330" s="3" t="s">
        <v>4444</v>
      </c>
      <c r="E330" s="30">
        <v>62496</v>
      </c>
      <c r="F330" s="30">
        <f t="shared" si="5"/>
        <v>15624</v>
      </c>
      <c r="G330" s="11">
        <v>4</v>
      </c>
      <c r="H330" s="3" t="s">
        <v>4445</v>
      </c>
    </row>
    <row r="331" spans="1:8">
      <c r="A331" s="3" t="s">
        <v>0</v>
      </c>
      <c r="B331" s="3" t="s">
        <v>790</v>
      </c>
      <c r="C331" s="3" t="s">
        <v>4745</v>
      </c>
      <c r="D331" s="3" t="s">
        <v>4444</v>
      </c>
      <c r="E331" s="30">
        <v>63150</v>
      </c>
      <c r="F331" s="30">
        <f t="shared" si="5"/>
        <v>21050</v>
      </c>
      <c r="G331" s="11">
        <v>3</v>
      </c>
      <c r="H331" s="3" t="s">
        <v>4445</v>
      </c>
    </row>
    <row r="332" spans="1:8">
      <c r="A332" s="3" t="s">
        <v>0</v>
      </c>
      <c r="B332" s="3" t="s">
        <v>790</v>
      </c>
      <c r="C332" s="3" t="s">
        <v>4746</v>
      </c>
      <c r="D332" s="3" t="s">
        <v>4444</v>
      </c>
      <c r="E332" s="30">
        <v>74340</v>
      </c>
      <c r="F332" s="30">
        <f t="shared" si="5"/>
        <v>18585</v>
      </c>
      <c r="G332" s="11">
        <v>4</v>
      </c>
      <c r="H332" s="3" t="s">
        <v>4445</v>
      </c>
    </row>
    <row r="333" spans="1:8">
      <c r="A333" s="3" t="s">
        <v>0</v>
      </c>
      <c r="B333" s="3" t="s">
        <v>790</v>
      </c>
      <c r="C333" s="3" t="s">
        <v>4746</v>
      </c>
      <c r="D333" s="3" t="s">
        <v>4444</v>
      </c>
      <c r="E333" s="30">
        <v>66308</v>
      </c>
      <c r="F333" s="30">
        <f t="shared" si="5"/>
        <v>16577</v>
      </c>
      <c r="G333" s="11">
        <v>4</v>
      </c>
      <c r="H333" s="3" t="s">
        <v>4445</v>
      </c>
    </row>
    <row r="334" spans="1:8">
      <c r="A334" s="3" t="s">
        <v>0</v>
      </c>
      <c r="B334" s="3" t="s">
        <v>790</v>
      </c>
      <c r="C334" s="3" t="s">
        <v>4746</v>
      </c>
      <c r="D334" s="3" t="s">
        <v>4444</v>
      </c>
      <c r="E334" s="30">
        <v>67360</v>
      </c>
      <c r="F334" s="30">
        <f t="shared" si="5"/>
        <v>16840</v>
      </c>
      <c r="G334" s="11">
        <v>4</v>
      </c>
      <c r="H334" s="3" t="s">
        <v>4445</v>
      </c>
    </row>
    <row r="335" spans="1:8">
      <c r="A335" s="3" t="s">
        <v>0</v>
      </c>
      <c r="B335" s="3" t="s">
        <v>611</v>
      </c>
      <c r="C335" s="3" t="s">
        <v>4747</v>
      </c>
      <c r="D335" s="3" t="s">
        <v>4444</v>
      </c>
      <c r="E335" s="30">
        <v>58590</v>
      </c>
      <c r="F335" s="30">
        <f t="shared" si="5"/>
        <v>19530</v>
      </c>
      <c r="G335" s="11">
        <v>3</v>
      </c>
      <c r="H335" s="3" t="s">
        <v>4445</v>
      </c>
    </row>
    <row r="336" spans="1:8">
      <c r="A336" s="3" t="s">
        <v>0</v>
      </c>
      <c r="B336" s="3" t="s">
        <v>611</v>
      </c>
      <c r="C336" s="3" t="s">
        <v>4748</v>
      </c>
      <c r="D336" s="3" t="s">
        <v>4444</v>
      </c>
      <c r="E336" s="30">
        <v>74340</v>
      </c>
      <c r="F336" s="30">
        <f t="shared" si="5"/>
        <v>18585</v>
      </c>
      <c r="G336" s="11">
        <v>4</v>
      </c>
      <c r="H336" s="3" t="s">
        <v>4445</v>
      </c>
    </row>
    <row r="337" spans="1:8">
      <c r="A337" s="3" t="s">
        <v>0</v>
      </c>
      <c r="B337" s="3" t="s">
        <v>611</v>
      </c>
      <c r="C337" s="3" t="s">
        <v>4749</v>
      </c>
      <c r="D337" s="3" t="s">
        <v>4444</v>
      </c>
      <c r="E337" s="30">
        <v>62496</v>
      </c>
      <c r="F337" s="30">
        <f t="shared" si="5"/>
        <v>15624</v>
      </c>
      <c r="G337" s="11">
        <v>4</v>
      </c>
      <c r="H337" s="3" t="s">
        <v>4445</v>
      </c>
    </row>
    <row r="338" spans="1:8">
      <c r="A338" s="3" t="s">
        <v>0</v>
      </c>
      <c r="B338" s="3" t="s">
        <v>611</v>
      </c>
      <c r="C338" s="3" t="s">
        <v>4750</v>
      </c>
      <c r="D338" s="3" t="s">
        <v>4444</v>
      </c>
      <c r="E338" s="30">
        <v>61520</v>
      </c>
      <c r="F338" s="30">
        <f t="shared" si="5"/>
        <v>15380</v>
      </c>
      <c r="G338" s="11">
        <v>4</v>
      </c>
      <c r="H338" s="3" t="s">
        <v>4445</v>
      </c>
    </row>
    <row r="339" spans="1:8">
      <c r="A339" s="3" t="s">
        <v>0</v>
      </c>
      <c r="B339" s="3" t="s">
        <v>611</v>
      </c>
      <c r="C339" s="3" t="s">
        <v>4751</v>
      </c>
      <c r="D339" s="3" t="s">
        <v>4444</v>
      </c>
      <c r="E339" s="30">
        <v>58590</v>
      </c>
      <c r="F339" s="30">
        <f t="shared" si="5"/>
        <v>19530</v>
      </c>
      <c r="G339" s="11">
        <v>3</v>
      </c>
      <c r="H339" s="3" t="s">
        <v>4445</v>
      </c>
    </row>
    <row r="340" spans="1:8">
      <c r="A340" s="3" t="s">
        <v>0</v>
      </c>
      <c r="B340" s="3" t="s">
        <v>611</v>
      </c>
      <c r="C340" s="3" t="s">
        <v>4752</v>
      </c>
      <c r="D340" s="3" t="s">
        <v>4444</v>
      </c>
      <c r="E340" s="30">
        <v>74340</v>
      </c>
      <c r="F340" s="30">
        <f t="shared" si="5"/>
        <v>18585</v>
      </c>
      <c r="G340" s="11">
        <v>4</v>
      </c>
      <c r="H340" s="3" t="s">
        <v>4445</v>
      </c>
    </row>
    <row r="341" spans="1:8">
      <c r="A341" s="3" t="s">
        <v>0</v>
      </c>
      <c r="B341" s="3" t="s">
        <v>611</v>
      </c>
      <c r="C341" s="3" t="s">
        <v>4753</v>
      </c>
      <c r="D341" s="3" t="s">
        <v>4444</v>
      </c>
      <c r="E341" s="30">
        <v>62496</v>
      </c>
      <c r="F341" s="30">
        <f t="shared" si="5"/>
        <v>15624</v>
      </c>
      <c r="G341" s="11">
        <v>4</v>
      </c>
      <c r="H341" s="3" t="s">
        <v>4445</v>
      </c>
    </row>
    <row r="342" spans="1:8">
      <c r="A342" s="3" t="s">
        <v>0</v>
      </c>
      <c r="B342" s="3" t="s">
        <v>611</v>
      </c>
      <c r="C342" s="3" t="s">
        <v>4754</v>
      </c>
      <c r="D342" s="3" t="s">
        <v>4444</v>
      </c>
      <c r="E342" s="30">
        <v>61520</v>
      </c>
      <c r="F342" s="30">
        <f t="shared" si="5"/>
        <v>15380</v>
      </c>
      <c r="G342" s="11">
        <v>4</v>
      </c>
      <c r="H342" s="3" t="s">
        <v>4445</v>
      </c>
    </row>
    <row r="343" spans="1:8">
      <c r="A343" s="3" t="s">
        <v>0</v>
      </c>
      <c r="B343" s="3" t="s">
        <v>1254</v>
      </c>
      <c r="C343" s="3" t="s">
        <v>4755</v>
      </c>
      <c r="D343" s="3" t="s">
        <v>4444</v>
      </c>
      <c r="E343" s="30">
        <v>63150</v>
      </c>
      <c r="F343" s="30">
        <f t="shared" si="5"/>
        <v>21050</v>
      </c>
      <c r="G343" s="11">
        <v>3</v>
      </c>
      <c r="H343" s="3" t="s">
        <v>4445</v>
      </c>
    </row>
    <row r="344" spans="1:8">
      <c r="A344" s="3" t="s">
        <v>0</v>
      </c>
      <c r="B344" s="3" t="s">
        <v>1254</v>
      </c>
      <c r="C344" s="3" t="s">
        <v>4756</v>
      </c>
      <c r="D344" s="3" t="s">
        <v>4444</v>
      </c>
      <c r="E344" s="30">
        <v>84200</v>
      </c>
      <c r="F344" s="30">
        <f t="shared" si="5"/>
        <v>21050</v>
      </c>
      <c r="G344" s="11">
        <v>4</v>
      </c>
      <c r="H344" s="3" t="s">
        <v>4445</v>
      </c>
    </row>
    <row r="345" spans="1:8">
      <c r="A345" s="3" t="s">
        <v>0</v>
      </c>
      <c r="B345" s="3" t="s">
        <v>1254</v>
      </c>
      <c r="C345" s="3" t="s">
        <v>4757</v>
      </c>
      <c r="D345" s="3" t="s">
        <v>4444</v>
      </c>
      <c r="E345" s="30">
        <v>67360</v>
      </c>
      <c r="F345" s="30">
        <f t="shared" si="5"/>
        <v>16840</v>
      </c>
      <c r="G345" s="11">
        <v>4</v>
      </c>
      <c r="H345" s="3" t="s">
        <v>4445</v>
      </c>
    </row>
    <row r="346" spans="1:8">
      <c r="A346" s="3" t="s">
        <v>0</v>
      </c>
      <c r="B346" s="3" t="s">
        <v>1254</v>
      </c>
      <c r="C346" s="3" t="s">
        <v>4758</v>
      </c>
      <c r="D346" s="3" t="s">
        <v>4444</v>
      </c>
      <c r="E346" s="30">
        <v>66308</v>
      </c>
      <c r="F346" s="30">
        <f t="shared" si="5"/>
        <v>16577</v>
      </c>
      <c r="G346" s="11">
        <v>4</v>
      </c>
      <c r="H346" s="3" t="s">
        <v>4445</v>
      </c>
    </row>
    <row r="347" spans="1:8">
      <c r="A347" s="3" t="s">
        <v>0</v>
      </c>
      <c r="B347" s="3" t="s">
        <v>1284</v>
      </c>
      <c r="C347" s="3" t="s">
        <v>4759</v>
      </c>
      <c r="D347" s="3" t="s">
        <v>4444</v>
      </c>
      <c r="E347" s="30">
        <v>60150</v>
      </c>
      <c r="F347" s="30">
        <f t="shared" si="5"/>
        <v>20050</v>
      </c>
      <c r="G347" s="11">
        <v>3</v>
      </c>
      <c r="H347" s="3" t="s">
        <v>4445</v>
      </c>
    </row>
    <row r="348" spans="1:8">
      <c r="A348" s="3" t="s">
        <v>0</v>
      </c>
      <c r="B348" s="3" t="s">
        <v>1284</v>
      </c>
      <c r="C348" s="3" t="s">
        <v>4760</v>
      </c>
      <c r="D348" s="3" t="s">
        <v>4444</v>
      </c>
      <c r="E348" s="30">
        <v>74340</v>
      </c>
      <c r="F348" s="30">
        <f t="shared" si="5"/>
        <v>18585</v>
      </c>
      <c r="G348" s="11">
        <v>4</v>
      </c>
      <c r="H348" s="3" t="s">
        <v>4445</v>
      </c>
    </row>
    <row r="349" spans="1:8">
      <c r="A349" s="3" t="s">
        <v>0</v>
      </c>
      <c r="B349" s="3" t="s">
        <v>1284</v>
      </c>
      <c r="C349" s="3" t="s">
        <v>4761</v>
      </c>
      <c r="D349" s="3" t="s">
        <v>4444</v>
      </c>
      <c r="E349" s="30">
        <v>64160</v>
      </c>
      <c r="F349" s="30">
        <f t="shared" si="5"/>
        <v>16040</v>
      </c>
      <c r="G349" s="11">
        <v>4</v>
      </c>
      <c r="H349" s="3" t="s">
        <v>4445</v>
      </c>
    </row>
    <row r="350" spans="1:8">
      <c r="A350" s="3" t="s">
        <v>0</v>
      </c>
      <c r="B350" s="3" t="s">
        <v>1284</v>
      </c>
      <c r="C350" s="3" t="s">
        <v>4762</v>
      </c>
      <c r="D350" s="3" t="s">
        <v>4444</v>
      </c>
      <c r="E350" s="30">
        <v>63158</v>
      </c>
      <c r="F350" s="30">
        <f t="shared" si="5"/>
        <v>15789.5</v>
      </c>
      <c r="G350" s="11">
        <v>4</v>
      </c>
      <c r="H350" s="3" t="s">
        <v>4445</v>
      </c>
    </row>
    <row r="351" spans="1:8">
      <c r="A351" s="3" t="s">
        <v>0</v>
      </c>
      <c r="B351" s="3" t="s">
        <v>1153</v>
      </c>
      <c r="C351" s="3" t="s">
        <v>4763</v>
      </c>
      <c r="D351" s="3" t="s">
        <v>4444</v>
      </c>
      <c r="E351" s="30">
        <v>74340</v>
      </c>
      <c r="F351" s="30">
        <f t="shared" si="5"/>
        <v>18585</v>
      </c>
      <c r="G351" s="11">
        <v>4</v>
      </c>
      <c r="H351" s="3" t="s">
        <v>4445</v>
      </c>
    </row>
    <row r="352" spans="1:8">
      <c r="A352" s="3" t="s">
        <v>0</v>
      </c>
      <c r="B352" s="3" t="s">
        <v>1153</v>
      </c>
      <c r="C352" s="3" t="s">
        <v>4764</v>
      </c>
      <c r="D352" s="3" t="s">
        <v>4444</v>
      </c>
      <c r="E352" s="30">
        <v>67360</v>
      </c>
      <c r="F352" s="30">
        <f t="shared" si="5"/>
        <v>16840</v>
      </c>
      <c r="G352" s="11">
        <v>4</v>
      </c>
      <c r="H352" s="3" t="s">
        <v>4445</v>
      </c>
    </row>
    <row r="353" spans="1:8">
      <c r="A353" s="3" t="s">
        <v>0</v>
      </c>
      <c r="B353" s="3" t="s">
        <v>1153</v>
      </c>
      <c r="C353" s="3" t="s">
        <v>4765</v>
      </c>
      <c r="D353" s="3" t="s">
        <v>4444</v>
      </c>
      <c r="E353" s="30">
        <v>66308</v>
      </c>
      <c r="F353" s="30">
        <f t="shared" si="5"/>
        <v>16577</v>
      </c>
      <c r="G353" s="11">
        <v>4</v>
      </c>
      <c r="H353" s="3" t="s">
        <v>4445</v>
      </c>
    </row>
    <row r="354" spans="1:8">
      <c r="A354" s="3" t="s">
        <v>0</v>
      </c>
      <c r="B354" s="3" t="s">
        <v>611</v>
      </c>
      <c r="C354" s="3" t="s">
        <v>4766</v>
      </c>
      <c r="D354" s="3" t="s">
        <v>4444</v>
      </c>
      <c r="E354" s="30">
        <v>58590</v>
      </c>
      <c r="F354" s="30">
        <f t="shared" si="5"/>
        <v>19530</v>
      </c>
      <c r="G354" s="11">
        <v>3</v>
      </c>
      <c r="H354" s="3" t="s">
        <v>4445</v>
      </c>
    </row>
    <row r="355" spans="1:8">
      <c r="A355" s="3" t="s">
        <v>0</v>
      </c>
      <c r="B355" s="3" t="s">
        <v>611</v>
      </c>
      <c r="C355" s="3" t="s">
        <v>4767</v>
      </c>
      <c r="D355" s="3" t="s">
        <v>4444</v>
      </c>
      <c r="E355" s="30">
        <v>61520</v>
      </c>
      <c r="F355" s="30">
        <f t="shared" si="5"/>
        <v>15380</v>
      </c>
      <c r="G355" s="11">
        <v>4</v>
      </c>
      <c r="H355" s="3" t="s">
        <v>4445</v>
      </c>
    </row>
    <row r="356" spans="1:8">
      <c r="A356" s="3" t="s">
        <v>0</v>
      </c>
      <c r="B356" s="3" t="s">
        <v>611</v>
      </c>
      <c r="C356" s="3" t="s">
        <v>4767</v>
      </c>
      <c r="D356" s="3" t="s">
        <v>4444</v>
      </c>
      <c r="E356" s="30">
        <v>74340</v>
      </c>
      <c r="F356" s="30">
        <f t="shared" si="5"/>
        <v>18585</v>
      </c>
      <c r="G356" s="11">
        <v>4</v>
      </c>
      <c r="H356" s="3" t="s">
        <v>4445</v>
      </c>
    </row>
    <row r="357" spans="1:8">
      <c r="A357" s="3" t="s">
        <v>0</v>
      </c>
      <c r="B357" s="3" t="s">
        <v>611</v>
      </c>
      <c r="C357" s="3" t="s">
        <v>4767</v>
      </c>
      <c r="D357" s="3" t="s">
        <v>4444</v>
      </c>
      <c r="E357" s="30">
        <v>62496</v>
      </c>
      <c r="F357" s="30">
        <f t="shared" si="5"/>
        <v>15624</v>
      </c>
      <c r="G357" s="11">
        <v>4</v>
      </c>
      <c r="H357" s="3" t="s">
        <v>4445</v>
      </c>
    </row>
    <row r="358" spans="1:8">
      <c r="A358" s="3" t="s">
        <v>0</v>
      </c>
      <c r="B358" s="3" t="s">
        <v>946</v>
      </c>
      <c r="C358" s="3" t="s">
        <v>4768</v>
      </c>
      <c r="D358" s="3" t="s">
        <v>4444</v>
      </c>
      <c r="E358" s="30">
        <v>58590</v>
      </c>
      <c r="F358" s="30">
        <f t="shared" si="5"/>
        <v>19530</v>
      </c>
      <c r="G358" s="11">
        <v>3</v>
      </c>
      <c r="H358" s="3" t="s">
        <v>4445</v>
      </c>
    </row>
    <row r="359" spans="1:8">
      <c r="A359" s="3" t="s">
        <v>0</v>
      </c>
      <c r="B359" s="3" t="s">
        <v>946</v>
      </c>
      <c r="C359" s="3" t="s">
        <v>4769</v>
      </c>
      <c r="D359" s="3" t="s">
        <v>4444</v>
      </c>
      <c r="E359" s="30">
        <v>61520</v>
      </c>
      <c r="F359" s="30">
        <f t="shared" si="5"/>
        <v>15380</v>
      </c>
      <c r="G359" s="11">
        <v>4</v>
      </c>
      <c r="H359" s="3" t="s">
        <v>4445</v>
      </c>
    </row>
    <row r="360" spans="1:8">
      <c r="A360" s="3" t="s">
        <v>0</v>
      </c>
      <c r="B360" s="3" t="s">
        <v>946</v>
      </c>
      <c r="C360" s="3" t="s">
        <v>4770</v>
      </c>
      <c r="D360" s="3" t="s">
        <v>4444</v>
      </c>
      <c r="E360" s="30">
        <v>58590</v>
      </c>
      <c r="F360" s="30">
        <f t="shared" si="5"/>
        <v>19530</v>
      </c>
      <c r="G360" s="11">
        <v>3</v>
      </c>
      <c r="H360" s="3" t="s">
        <v>4445</v>
      </c>
    </row>
    <row r="361" spans="1:8">
      <c r="A361" s="3" t="s">
        <v>0</v>
      </c>
      <c r="B361" s="3" t="s">
        <v>946</v>
      </c>
      <c r="C361" s="3" t="s">
        <v>4771</v>
      </c>
      <c r="D361" s="3" t="s">
        <v>4444</v>
      </c>
      <c r="E361" s="30">
        <v>74340</v>
      </c>
      <c r="F361" s="30">
        <f t="shared" si="5"/>
        <v>18585</v>
      </c>
      <c r="G361" s="11">
        <v>4</v>
      </c>
      <c r="H361" s="3" t="s">
        <v>4445</v>
      </c>
    </row>
    <row r="362" spans="1:8">
      <c r="A362" s="3" t="s">
        <v>0</v>
      </c>
      <c r="B362" s="3" t="s">
        <v>946</v>
      </c>
      <c r="C362" s="3" t="s">
        <v>4772</v>
      </c>
      <c r="D362" s="3" t="s">
        <v>4444</v>
      </c>
      <c r="E362" s="30">
        <v>61520</v>
      </c>
      <c r="F362" s="30">
        <f t="shared" si="5"/>
        <v>15380</v>
      </c>
      <c r="G362" s="11">
        <v>4</v>
      </c>
      <c r="H362" s="3" t="s">
        <v>4445</v>
      </c>
    </row>
    <row r="363" spans="1:8">
      <c r="A363" s="3" t="s">
        <v>0</v>
      </c>
      <c r="B363" s="3" t="s">
        <v>946</v>
      </c>
      <c r="C363" s="3" t="s">
        <v>4773</v>
      </c>
      <c r="D363" s="3" t="s">
        <v>4444</v>
      </c>
      <c r="E363" s="30">
        <v>62496</v>
      </c>
      <c r="F363" s="30">
        <f t="shared" si="5"/>
        <v>15624</v>
      </c>
      <c r="G363" s="11">
        <v>4</v>
      </c>
      <c r="H363" s="3" t="s">
        <v>4445</v>
      </c>
    </row>
    <row r="364" spans="1:8">
      <c r="A364" s="3" t="s">
        <v>0</v>
      </c>
      <c r="B364" s="3" t="s">
        <v>1378</v>
      </c>
      <c r="C364" s="3" t="s">
        <v>4774</v>
      </c>
      <c r="D364" s="3" t="s">
        <v>4444</v>
      </c>
      <c r="E364" s="30">
        <v>63150</v>
      </c>
      <c r="F364" s="30">
        <f t="shared" si="5"/>
        <v>21050</v>
      </c>
      <c r="G364" s="11">
        <v>3</v>
      </c>
      <c r="H364" s="3" t="s">
        <v>4445</v>
      </c>
    </row>
    <row r="365" spans="1:8">
      <c r="A365" s="3" t="s">
        <v>0</v>
      </c>
      <c r="B365" s="3" t="s">
        <v>1378</v>
      </c>
      <c r="C365" s="3" t="s">
        <v>4775</v>
      </c>
      <c r="D365" s="3" t="s">
        <v>4444</v>
      </c>
      <c r="E365" s="30">
        <v>66308</v>
      </c>
      <c r="F365" s="30">
        <f t="shared" si="5"/>
        <v>16577</v>
      </c>
      <c r="G365" s="11">
        <v>4</v>
      </c>
      <c r="H365" s="3" t="s">
        <v>4445</v>
      </c>
    </row>
    <row r="366" spans="1:8">
      <c r="A366" s="3" t="s">
        <v>0</v>
      </c>
      <c r="B366" s="3" t="s">
        <v>1528</v>
      </c>
      <c r="C366" s="3" t="s">
        <v>4776</v>
      </c>
      <c r="D366" s="3" t="s">
        <v>4444</v>
      </c>
      <c r="E366" s="30">
        <v>65040</v>
      </c>
      <c r="F366" s="30">
        <f t="shared" si="5"/>
        <v>21680</v>
      </c>
      <c r="G366" s="11">
        <v>3</v>
      </c>
      <c r="H366" s="3" t="s">
        <v>4445</v>
      </c>
    </row>
    <row r="367" spans="1:8">
      <c r="A367" s="3" t="s">
        <v>0</v>
      </c>
      <c r="B367" s="3" t="s">
        <v>1303</v>
      </c>
      <c r="C367" s="3" t="s">
        <v>4777</v>
      </c>
      <c r="D367" s="3" t="s">
        <v>4444</v>
      </c>
      <c r="E367" s="30">
        <v>25000</v>
      </c>
      <c r="F367" s="30">
        <f>E367*G367</f>
        <v>75000</v>
      </c>
      <c r="G367" s="11">
        <v>3</v>
      </c>
      <c r="H367" s="3" t="s">
        <v>4445</v>
      </c>
    </row>
    <row r="368" spans="1:8">
      <c r="A368" s="3" t="s">
        <v>0</v>
      </c>
      <c r="B368" s="3" t="s">
        <v>2443</v>
      </c>
      <c r="C368" s="3" t="s">
        <v>4778</v>
      </c>
      <c r="D368" s="3" t="s">
        <v>4444</v>
      </c>
      <c r="E368" s="30">
        <v>62496</v>
      </c>
      <c r="F368" s="30">
        <f t="shared" si="5"/>
        <v>15624</v>
      </c>
      <c r="G368" s="11">
        <v>4</v>
      </c>
      <c r="H368" s="3" t="s">
        <v>4445</v>
      </c>
    </row>
    <row r="369" spans="1:8">
      <c r="A369" s="3" t="s">
        <v>0</v>
      </c>
      <c r="B369" s="3" t="s">
        <v>2443</v>
      </c>
      <c r="C369" s="3" t="s">
        <v>4779</v>
      </c>
      <c r="D369" s="3" t="s">
        <v>4444</v>
      </c>
      <c r="E369" s="30">
        <v>58590</v>
      </c>
      <c r="F369" s="30">
        <f t="shared" si="5"/>
        <v>19530</v>
      </c>
      <c r="G369" s="11">
        <v>3</v>
      </c>
      <c r="H369" s="3" t="s">
        <v>4445</v>
      </c>
    </row>
    <row r="370" spans="1:8">
      <c r="A370" s="3" t="s">
        <v>0</v>
      </c>
      <c r="B370" s="3" t="s">
        <v>2443</v>
      </c>
      <c r="C370" s="3" t="s">
        <v>4780</v>
      </c>
      <c r="D370" s="3" t="s">
        <v>4444</v>
      </c>
      <c r="E370" s="30">
        <v>62496</v>
      </c>
      <c r="F370" s="30">
        <f t="shared" si="5"/>
        <v>15624</v>
      </c>
      <c r="G370" s="11">
        <v>4</v>
      </c>
      <c r="H370" s="3" t="s">
        <v>4445</v>
      </c>
    </row>
    <row r="371" spans="1:8">
      <c r="A371" s="3" t="s">
        <v>0</v>
      </c>
      <c r="B371" s="3" t="s">
        <v>2443</v>
      </c>
      <c r="C371" s="3" t="s">
        <v>4781</v>
      </c>
      <c r="D371" s="3" t="s">
        <v>4444</v>
      </c>
      <c r="E371" s="30">
        <v>61520</v>
      </c>
      <c r="F371" s="30">
        <f t="shared" si="5"/>
        <v>15380</v>
      </c>
      <c r="G371" s="11">
        <v>4</v>
      </c>
      <c r="H371" s="3" t="s">
        <v>4445</v>
      </c>
    </row>
    <row r="372" spans="1:8">
      <c r="A372" s="3" t="s">
        <v>0</v>
      </c>
      <c r="B372" s="3" t="s">
        <v>2443</v>
      </c>
      <c r="C372" s="3" t="s">
        <v>4782</v>
      </c>
      <c r="D372" s="3" t="s">
        <v>4444</v>
      </c>
      <c r="E372" s="30">
        <v>58590</v>
      </c>
      <c r="F372" s="30">
        <f t="shared" si="5"/>
        <v>19530</v>
      </c>
      <c r="G372" s="11">
        <v>3</v>
      </c>
      <c r="H372" s="3" t="s">
        <v>4445</v>
      </c>
    </row>
    <row r="373" spans="1:8">
      <c r="A373" s="3" t="s">
        <v>0</v>
      </c>
      <c r="B373" s="3" t="s">
        <v>2443</v>
      </c>
      <c r="C373" s="3" t="s">
        <v>4783</v>
      </c>
      <c r="D373" s="3" t="s">
        <v>4444</v>
      </c>
      <c r="E373" s="30" t="e">
        <v>#VALUE!</v>
      </c>
      <c r="F373" s="30" t="e">
        <f t="shared" si="5"/>
        <v>#VALUE!</v>
      </c>
      <c r="G373" s="11">
        <v>4</v>
      </c>
      <c r="H373" s="3" t="s">
        <v>4445</v>
      </c>
    </row>
    <row r="374" spans="1:8">
      <c r="A374" s="3" t="s">
        <v>0</v>
      </c>
      <c r="B374" s="3" t="s">
        <v>2443</v>
      </c>
      <c r="C374" s="3" t="s">
        <v>4784</v>
      </c>
      <c r="D374" s="3" t="s">
        <v>4444</v>
      </c>
      <c r="E374" s="30">
        <v>61520</v>
      </c>
      <c r="F374" s="30">
        <f t="shared" si="5"/>
        <v>15380</v>
      </c>
      <c r="G374" s="11">
        <v>4</v>
      </c>
      <c r="H374" s="3" t="s">
        <v>4445</v>
      </c>
    </row>
    <row r="375" spans="1:8">
      <c r="A375" s="3" t="s">
        <v>0</v>
      </c>
      <c r="B375" s="3" t="s">
        <v>1640</v>
      </c>
      <c r="C375" s="3" t="s">
        <v>4785</v>
      </c>
      <c r="D375" s="3" t="s">
        <v>4444</v>
      </c>
      <c r="E375" s="30">
        <v>63150</v>
      </c>
      <c r="F375" s="30">
        <f t="shared" si="5"/>
        <v>21050</v>
      </c>
      <c r="G375" s="11">
        <v>3</v>
      </c>
      <c r="H375" s="3" t="s">
        <v>4445</v>
      </c>
    </row>
    <row r="376" spans="1:8">
      <c r="A376" s="3" t="s">
        <v>0</v>
      </c>
      <c r="B376" s="3" t="s">
        <v>1640</v>
      </c>
      <c r="C376" s="3" t="s">
        <v>4786</v>
      </c>
      <c r="D376" s="3" t="s">
        <v>4444</v>
      </c>
      <c r="E376" s="30">
        <v>74340</v>
      </c>
      <c r="F376" s="30">
        <f t="shared" si="5"/>
        <v>18585</v>
      </c>
      <c r="G376" s="11">
        <v>4</v>
      </c>
      <c r="H376" s="3" t="s">
        <v>4445</v>
      </c>
    </row>
    <row r="377" spans="1:8">
      <c r="A377" s="3" t="s">
        <v>0</v>
      </c>
      <c r="B377" s="3" t="s">
        <v>1640</v>
      </c>
      <c r="C377" s="3" t="s">
        <v>4787</v>
      </c>
      <c r="D377" s="3" t="s">
        <v>4444</v>
      </c>
      <c r="E377" s="30">
        <v>67360</v>
      </c>
      <c r="F377" s="30">
        <f t="shared" si="5"/>
        <v>16840</v>
      </c>
      <c r="G377" s="11">
        <v>4</v>
      </c>
      <c r="H377" s="3" t="s">
        <v>4445</v>
      </c>
    </row>
    <row r="378" spans="1:8">
      <c r="A378" s="3" t="s">
        <v>0</v>
      </c>
      <c r="B378" s="3" t="s">
        <v>1640</v>
      </c>
      <c r="C378" s="3" t="s">
        <v>4788</v>
      </c>
      <c r="D378" s="3" t="s">
        <v>4444</v>
      </c>
      <c r="E378" s="30">
        <v>66308</v>
      </c>
      <c r="F378" s="30">
        <f t="shared" si="5"/>
        <v>16577</v>
      </c>
      <c r="G378" s="11">
        <v>4</v>
      </c>
      <c r="H378" s="3" t="s">
        <v>4445</v>
      </c>
    </row>
    <row r="379" spans="1:8">
      <c r="A379" s="3" t="s">
        <v>0</v>
      </c>
      <c r="B379" s="3" t="s">
        <v>1640</v>
      </c>
      <c r="C379" s="3" t="s">
        <v>4789</v>
      </c>
      <c r="D379" s="3" t="s">
        <v>4444</v>
      </c>
      <c r="E379" s="30">
        <v>63150</v>
      </c>
      <c r="F379" s="30">
        <f t="shared" si="5"/>
        <v>21050</v>
      </c>
      <c r="G379" s="11">
        <v>3</v>
      </c>
      <c r="H379" s="3" t="s">
        <v>4445</v>
      </c>
    </row>
    <row r="380" spans="1:8">
      <c r="A380" s="3" t="s">
        <v>0</v>
      </c>
      <c r="B380" s="3" t="s">
        <v>1640</v>
      </c>
      <c r="C380" s="3" t="s">
        <v>4790</v>
      </c>
      <c r="D380" s="3" t="s">
        <v>4444</v>
      </c>
      <c r="E380" s="30">
        <v>74340</v>
      </c>
      <c r="F380" s="30">
        <f t="shared" si="5"/>
        <v>18585</v>
      </c>
      <c r="G380" s="11">
        <v>4</v>
      </c>
      <c r="H380" s="3" t="s">
        <v>4445</v>
      </c>
    </row>
    <row r="381" spans="1:8">
      <c r="A381" s="3" t="s">
        <v>0</v>
      </c>
      <c r="B381" s="3" t="s">
        <v>1640</v>
      </c>
      <c r="C381" s="3" t="s">
        <v>4790</v>
      </c>
      <c r="D381" s="3" t="s">
        <v>4444</v>
      </c>
      <c r="E381" s="30">
        <v>66308</v>
      </c>
      <c r="F381" s="30">
        <f t="shared" si="5"/>
        <v>16577</v>
      </c>
      <c r="G381" s="11">
        <v>4</v>
      </c>
      <c r="H381" s="3" t="s">
        <v>4445</v>
      </c>
    </row>
    <row r="382" spans="1:8">
      <c r="A382" s="3" t="s">
        <v>0</v>
      </c>
      <c r="B382" s="3" t="s">
        <v>1640</v>
      </c>
      <c r="C382" s="3" t="s">
        <v>4790</v>
      </c>
      <c r="D382" s="3" t="s">
        <v>4444</v>
      </c>
      <c r="E382" s="30">
        <v>67360</v>
      </c>
      <c r="F382" s="30">
        <f t="shared" si="5"/>
        <v>16840</v>
      </c>
      <c r="G382" s="11">
        <v>4</v>
      </c>
      <c r="H382" s="3" t="s">
        <v>4445</v>
      </c>
    </row>
    <row r="383" spans="1:8">
      <c r="A383" s="3" t="s">
        <v>0</v>
      </c>
      <c r="B383" s="3" t="s">
        <v>2514</v>
      </c>
      <c r="C383" s="3" t="s">
        <v>4791</v>
      </c>
      <c r="D383" s="3" t="s">
        <v>4444</v>
      </c>
      <c r="E383" s="30">
        <v>55755</v>
      </c>
      <c r="F383" s="30">
        <f t="shared" si="5"/>
        <v>18585</v>
      </c>
      <c r="G383" s="11">
        <v>3</v>
      </c>
      <c r="H383" s="3" t="s">
        <v>4445</v>
      </c>
    </row>
    <row r="384" spans="1:8">
      <c r="A384" s="3" t="s">
        <v>0</v>
      </c>
      <c r="B384" s="3" t="s">
        <v>2514</v>
      </c>
      <c r="C384" s="3" t="s">
        <v>4792</v>
      </c>
      <c r="D384" s="3" t="s">
        <v>4444</v>
      </c>
      <c r="E384" s="30">
        <v>58543</v>
      </c>
      <c r="F384" s="30">
        <f t="shared" si="5"/>
        <v>14635.75</v>
      </c>
      <c r="G384" s="11">
        <v>4</v>
      </c>
      <c r="H384" s="3" t="s">
        <v>4445</v>
      </c>
    </row>
    <row r="385" spans="1:8">
      <c r="A385" s="3" t="s">
        <v>0</v>
      </c>
      <c r="B385" s="3" t="s">
        <v>2514</v>
      </c>
      <c r="C385" s="3" t="s">
        <v>4792</v>
      </c>
      <c r="D385" s="3" t="s">
        <v>4444</v>
      </c>
      <c r="E385" s="30">
        <v>59472</v>
      </c>
      <c r="F385" s="30">
        <f t="shared" si="5"/>
        <v>14868</v>
      </c>
      <c r="G385" s="11">
        <v>4</v>
      </c>
      <c r="H385" s="3" t="s">
        <v>4445</v>
      </c>
    </row>
    <row r="386" spans="1:8">
      <c r="A386" s="3" t="s">
        <v>0</v>
      </c>
      <c r="B386" s="3" t="s">
        <v>2514</v>
      </c>
      <c r="C386" s="3" t="s">
        <v>4793</v>
      </c>
      <c r="D386" s="3" t="s">
        <v>4444</v>
      </c>
      <c r="E386" s="30">
        <v>55755</v>
      </c>
      <c r="F386" s="30">
        <f t="shared" si="5"/>
        <v>18585</v>
      </c>
      <c r="G386" s="11">
        <v>3</v>
      </c>
      <c r="H386" s="3" t="s">
        <v>4445</v>
      </c>
    </row>
    <row r="387" spans="1:8">
      <c r="A387" s="3" t="s">
        <v>0</v>
      </c>
      <c r="B387" s="3" t="s">
        <v>2514</v>
      </c>
      <c r="C387" s="3" t="s">
        <v>4794</v>
      </c>
      <c r="D387" s="3" t="s">
        <v>4444</v>
      </c>
      <c r="E387" s="30">
        <v>74340</v>
      </c>
      <c r="F387" s="30">
        <f t="shared" ref="F387:F450" si="6">E387/G387</f>
        <v>18585</v>
      </c>
      <c r="G387" s="11">
        <v>4</v>
      </c>
      <c r="H387" s="3" t="s">
        <v>4445</v>
      </c>
    </row>
    <row r="388" spans="1:8">
      <c r="A388" s="3" t="s">
        <v>0</v>
      </c>
      <c r="B388" s="3" t="s">
        <v>2514</v>
      </c>
      <c r="C388" s="3" t="s">
        <v>4795</v>
      </c>
      <c r="D388" s="3" t="s">
        <v>4444</v>
      </c>
      <c r="E388" s="30">
        <v>59472</v>
      </c>
      <c r="F388" s="30">
        <f t="shared" si="6"/>
        <v>14868</v>
      </c>
      <c r="G388" s="11">
        <v>4</v>
      </c>
      <c r="H388" s="3" t="s">
        <v>4445</v>
      </c>
    </row>
    <row r="389" spans="1:8">
      <c r="A389" s="3" t="s">
        <v>0</v>
      </c>
      <c r="B389" s="3" t="s">
        <v>2514</v>
      </c>
      <c r="C389" s="3" t="s">
        <v>4796</v>
      </c>
      <c r="D389" s="3" t="s">
        <v>4444</v>
      </c>
      <c r="E389" s="30">
        <v>58543</v>
      </c>
      <c r="F389" s="30">
        <f t="shared" si="6"/>
        <v>14635.75</v>
      </c>
      <c r="G389" s="11">
        <v>4</v>
      </c>
      <c r="H389" s="3" t="s">
        <v>4445</v>
      </c>
    </row>
    <row r="390" spans="1:8">
      <c r="A390" s="3" t="s">
        <v>0</v>
      </c>
      <c r="B390" s="3" t="s">
        <v>1839</v>
      </c>
      <c r="C390" s="3" t="s">
        <v>4797</v>
      </c>
      <c r="D390" s="3" t="s">
        <v>4444</v>
      </c>
      <c r="E390" s="30">
        <v>65040</v>
      </c>
      <c r="F390" s="30">
        <f t="shared" si="6"/>
        <v>21680</v>
      </c>
      <c r="G390" s="11">
        <v>3</v>
      </c>
      <c r="H390" s="3" t="s">
        <v>4445</v>
      </c>
    </row>
    <row r="391" spans="1:8">
      <c r="A391" s="3" t="s">
        <v>0</v>
      </c>
      <c r="B391" s="3" t="s">
        <v>1839</v>
      </c>
      <c r="C391" s="3" t="s">
        <v>4798</v>
      </c>
      <c r="D391" s="3" t="s">
        <v>4444</v>
      </c>
      <c r="E391" s="30">
        <v>69376</v>
      </c>
      <c r="F391" s="30">
        <f t="shared" si="6"/>
        <v>17344</v>
      </c>
      <c r="G391" s="11">
        <v>4</v>
      </c>
      <c r="H391" s="3" t="s">
        <v>4445</v>
      </c>
    </row>
    <row r="392" spans="1:8">
      <c r="A392" s="3" t="s">
        <v>0</v>
      </c>
      <c r="B392" s="3" t="s">
        <v>1839</v>
      </c>
      <c r="C392" s="3" t="s">
        <v>4799</v>
      </c>
      <c r="D392" s="3" t="s">
        <v>4444</v>
      </c>
      <c r="E392" s="30">
        <v>68292</v>
      </c>
      <c r="F392" s="30">
        <f t="shared" si="6"/>
        <v>17073</v>
      </c>
      <c r="G392" s="11">
        <v>4</v>
      </c>
      <c r="H392" s="3" t="s">
        <v>4445</v>
      </c>
    </row>
    <row r="393" spans="1:8">
      <c r="A393" s="3" t="s">
        <v>0</v>
      </c>
      <c r="B393" s="3" t="s">
        <v>1540</v>
      </c>
      <c r="C393" s="3" t="s">
        <v>4800</v>
      </c>
      <c r="D393" s="3" t="s">
        <v>4444</v>
      </c>
      <c r="E393" s="30">
        <v>74340</v>
      </c>
      <c r="F393" s="30">
        <f t="shared" si="6"/>
        <v>18585</v>
      </c>
      <c r="G393" s="11">
        <v>4</v>
      </c>
      <c r="H393" s="3" t="s">
        <v>4445</v>
      </c>
    </row>
    <row r="394" spans="1:8">
      <c r="A394" s="3" t="s">
        <v>0</v>
      </c>
      <c r="B394" s="3" t="s">
        <v>1540</v>
      </c>
      <c r="C394" s="3" t="s">
        <v>4801</v>
      </c>
      <c r="D394" s="3" t="s">
        <v>4444</v>
      </c>
      <c r="E394" s="30">
        <v>62496</v>
      </c>
      <c r="F394" s="30">
        <f t="shared" si="6"/>
        <v>15624</v>
      </c>
      <c r="G394" s="11">
        <v>4</v>
      </c>
      <c r="H394" s="3" t="s">
        <v>4445</v>
      </c>
    </row>
    <row r="395" spans="1:8">
      <c r="A395" s="3" t="s">
        <v>0</v>
      </c>
      <c r="B395" s="3" t="s">
        <v>1540</v>
      </c>
      <c r="C395" s="3" t="s">
        <v>4802</v>
      </c>
      <c r="D395" s="3" t="s">
        <v>4444</v>
      </c>
      <c r="E395" s="30">
        <v>58590</v>
      </c>
      <c r="F395" s="30">
        <f t="shared" si="6"/>
        <v>19530</v>
      </c>
      <c r="G395" s="11">
        <v>3</v>
      </c>
      <c r="H395" s="3" t="s">
        <v>4445</v>
      </c>
    </row>
    <row r="396" spans="1:8">
      <c r="A396" s="3" t="s">
        <v>0</v>
      </c>
      <c r="B396" s="3" t="s">
        <v>1540</v>
      </c>
      <c r="C396" s="3" t="s">
        <v>4803</v>
      </c>
      <c r="D396" s="3" t="s">
        <v>4444</v>
      </c>
      <c r="E396" s="30">
        <v>62496</v>
      </c>
      <c r="F396" s="30">
        <f t="shared" si="6"/>
        <v>15624</v>
      </c>
      <c r="G396" s="11">
        <v>4</v>
      </c>
      <c r="H396" s="3" t="s">
        <v>4445</v>
      </c>
    </row>
    <row r="397" spans="1:8">
      <c r="A397" s="3" t="s">
        <v>0</v>
      </c>
      <c r="B397" s="3" t="s">
        <v>1540</v>
      </c>
      <c r="C397" s="3" t="s">
        <v>4803</v>
      </c>
      <c r="D397" s="3" t="s">
        <v>4444</v>
      </c>
      <c r="E397" s="30">
        <v>61520</v>
      </c>
      <c r="F397" s="30">
        <f t="shared" si="6"/>
        <v>15380</v>
      </c>
      <c r="G397" s="11">
        <v>4</v>
      </c>
      <c r="H397" s="3" t="s">
        <v>4445</v>
      </c>
    </row>
    <row r="398" spans="1:8">
      <c r="A398" s="3" t="s">
        <v>0</v>
      </c>
      <c r="B398" s="3" t="s">
        <v>1540</v>
      </c>
      <c r="C398" s="3" t="s">
        <v>4803</v>
      </c>
      <c r="D398" s="3" t="s">
        <v>4444</v>
      </c>
      <c r="E398" s="30">
        <v>74340</v>
      </c>
      <c r="F398" s="30">
        <f t="shared" si="6"/>
        <v>18585</v>
      </c>
      <c r="G398" s="11">
        <v>4</v>
      </c>
      <c r="H398" s="3" t="s">
        <v>4445</v>
      </c>
    </row>
    <row r="399" spans="1:8">
      <c r="A399" s="3" t="s">
        <v>0</v>
      </c>
      <c r="B399" s="3" t="s">
        <v>1540</v>
      </c>
      <c r="C399" s="3" t="s">
        <v>4804</v>
      </c>
      <c r="D399" s="3" t="s">
        <v>4444</v>
      </c>
      <c r="E399" s="30">
        <v>58590</v>
      </c>
      <c r="F399" s="30">
        <f t="shared" si="6"/>
        <v>19530</v>
      </c>
      <c r="G399" s="11">
        <v>3</v>
      </c>
      <c r="H399" s="3" t="s">
        <v>4445</v>
      </c>
    </row>
    <row r="400" spans="1:8">
      <c r="A400" s="3" t="s">
        <v>0</v>
      </c>
      <c r="B400" s="3" t="s">
        <v>1540</v>
      </c>
      <c r="C400" s="3" t="s">
        <v>4805</v>
      </c>
      <c r="D400" s="3" t="s">
        <v>4444</v>
      </c>
      <c r="E400" s="30">
        <v>62496</v>
      </c>
      <c r="F400" s="30">
        <f t="shared" si="6"/>
        <v>15624</v>
      </c>
      <c r="G400" s="11">
        <v>4</v>
      </c>
      <c r="H400" s="3" t="s">
        <v>4445</v>
      </c>
    </row>
    <row r="401" spans="1:8">
      <c r="A401" s="3" t="s">
        <v>0</v>
      </c>
      <c r="B401" s="3" t="s">
        <v>1540</v>
      </c>
      <c r="C401" s="3" t="s">
        <v>4806</v>
      </c>
      <c r="D401" s="3" t="s">
        <v>4444</v>
      </c>
      <c r="E401" s="30">
        <v>61520</v>
      </c>
      <c r="F401" s="30">
        <f t="shared" si="6"/>
        <v>15380</v>
      </c>
      <c r="G401" s="11">
        <v>4</v>
      </c>
      <c r="H401" s="3" t="s">
        <v>4445</v>
      </c>
    </row>
    <row r="402" spans="1:8">
      <c r="A402" s="3" t="s">
        <v>0</v>
      </c>
      <c r="B402" s="3" t="s">
        <v>1640</v>
      </c>
      <c r="C402" s="3" t="s">
        <v>4807</v>
      </c>
      <c r="D402" s="3" t="s">
        <v>4444</v>
      </c>
      <c r="E402" s="30">
        <v>58590</v>
      </c>
      <c r="F402" s="30">
        <f t="shared" si="6"/>
        <v>19530</v>
      </c>
      <c r="G402" s="11">
        <v>3</v>
      </c>
      <c r="H402" s="3" t="s">
        <v>4445</v>
      </c>
    </row>
    <row r="403" spans="1:8">
      <c r="A403" s="3" t="s">
        <v>0</v>
      </c>
      <c r="B403" s="3" t="s">
        <v>1640</v>
      </c>
      <c r="C403" s="3" t="s">
        <v>4808</v>
      </c>
      <c r="D403" s="3" t="s">
        <v>4444</v>
      </c>
      <c r="E403" s="30">
        <v>62496</v>
      </c>
      <c r="F403" s="30">
        <f t="shared" si="6"/>
        <v>15624</v>
      </c>
      <c r="G403" s="11">
        <v>4</v>
      </c>
      <c r="H403" s="3" t="s">
        <v>4445</v>
      </c>
    </row>
    <row r="404" spans="1:8">
      <c r="A404" s="3" t="s">
        <v>0</v>
      </c>
      <c r="B404" s="3" t="s">
        <v>1640</v>
      </c>
      <c r="C404" s="3" t="s">
        <v>4809</v>
      </c>
      <c r="D404" s="3" t="s">
        <v>4444</v>
      </c>
      <c r="E404" s="30">
        <v>61520</v>
      </c>
      <c r="F404" s="30">
        <f t="shared" si="6"/>
        <v>15380</v>
      </c>
      <c r="G404" s="11">
        <v>4</v>
      </c>
      <c r="H404" s="3" t="s">
        <v>4445</v>
      </c>
    </row>
    <row r="405" spans="1:8">
      <c r="A405" s="3" t="s">
        <v>0</v>
      </c>
      <c r="B405" s="3" t="s">
        <v>1502</v>
      </c>
      <c r="C405" s="3" t="s">
        <v>4810</v>
      </c>
      <c r="D405" s="3" t="s">
        <v>4444</v>
      </c>
      <c r="E405" s="30">
        <v>58590</v>
      </c>
      <c r="F405" s="30">
        <f t="shared" si="6"/>
        <v>19530</v>
      </c>
      <c r="G405" s="11">
        <v>3</v>
      </c>
      <c r="H405" s="3" t="s">
        <v>4445</v>
      </c>
    </row>
    <row r="406" spans="1:8">
      <c r="A406" s="3" t="s">
        <v>0</v>
      </c>
      <c r="B406" s="3" t="s">
        <v>1261</v>
      </c>
      <c r="C406" s="3" t="s">
        <v>1269</v>
      </c>
      <c r="D406" s="3" t="s">
        <v>4442</v>
      </c>
      <c r="E406" s="30" t="e">
        <v>#VALUE!</v>
      </c>
      <c r="F406" s="30" t="e">
        <f t="shared" si="6"/>
        <v>#VALUE!</v>
      </c>
      <c r="G406" s="11">
        <v>4</v>
      </c>
      <c r="H406" s="3" t="s">
        <v>4445</v>
      </c>
    </row>
    <row r="407" spans="1:8">
      <c r="A407" s="3" t="s">
        <v>0</v>
      </c>
      <c r="B407" s="3" t="s">
        <v>1153</v>
      </c>
      <c r="C407" s="3" t="s">
        <v>1217</v>
      </c>
      <c r="D407" s="3" t="s">
        <v>4442</v>
      </c>
      <c r="E407" s="30">
        <v>63150</v>
      </c>
      <c r="F407" s="30">
        <f t="shared" si="6"/>
        <v>15787.5</v>
      </c>
      <c r="G407" s="11">
        <v>4</v>
      </c>
      <c r="H407" s="3" t="s">
        <v>4445</v>
      </c>
    </row>
    <row r="408" spans="1:8">
      <c r="A408" s="3" t="s">
        <v>0</v>
      </c>
      <c r="B408" s="3" t="s">
        <v>229</v>
      </c>
      <c r="C408" s="3" t="s">
        <v>268</v>
      </c>
      <c r="D408" s="3" t="s">
        <v>4442</v>
      </c>
      <c r="E408" s="30">
        <v>65040</v>
      </c>
      <c r="F408" s="30">
        <f t="shared" si="6"/>
        <v>16260</v>
      </c>
      <c r="G408" s="11">
        <v>4</v>
      </c>
      <c r="H408" s="3" t="s">
        <v>4445</v>
      </c>
    </row>
    <row r="409" spans="1:8">
      <c r="A409" s="3" t="s">
        <v>0</v>
      </c>
      <c r="B409" s="3" t="s">
        <v>1640</v>
      </c>
      <c r="C409" s="3" t="s">
        <v>1692</v>
      </c>
      <c r="D409" s="3" t="s">
        <v>4442</v>
      </c>
      <c r="E409" s="30">
        <v>63150</v>
      </c>
      <c r="F409" s="30">
        <f t="shared" si="6"/>
        <v>15787.5</v>
      </c>
      <c r="G409" s="11">
        <v>4</v>
      </c>
      <c r="H409" s="3" t="s">
        <v>4445</v>
      </c>
    </row>
    <row r="410" spans="1:8">
      <c r="A410" s="3" t="s">
        <v>0</v>
      </c>
      <c r="B410" s="3" t="s">
        <v>946</v>
      </c>
      <c r="C410" s="3" t="s">
        <v>4811</v>
      </c>
      <c r="D410" s="3" t="s">
        <v>4442</v>
      </c>
      <c r="E410" s="30">
        <v>58590</v>
      </c>
      <c r="F410" s="30">
        <f t="shared" si="6"/>
        <v>14647.5</v>
      </c>
      <c r="G410" s="11">
        <v>4</v>
      </c>
      <c r="H410" s="3" t="s">
        <v>4445</v>
      </c>
    </row>
    <row r="411" spans="1:8">
      <c r="A411" s="3" t="s">
        <v>67</v>
      </c>
      <c r="B411" s="3" t="s">
        <v>1</v>
      </c>
      <c r="C411" s="3" t="s">
        <v>4812</v>
      </c>
      <c r="D411" s="3" t="s">
        <v>4444</v>
      </c>
      <c r="E411" s="30">
        <v>68200</v>
      </c>
      <c r="F411" s="30">
        <f t="shared" si="6"/>
        <v>17050</v>
      </c>
      <c r="G411" s="11">
        <v>4</v>
      </c>
      <c r="H411" s="3" t="s">
        <v>4813</v>
      </c>
    </row>
    <row r="412" spans="1:8">
      <c r="A412" s="3" t="s">
        <v>67</v>
      </c>
      <c r="B412" s="3" t="s">
        <v>1</v>
      </c>
      <c r="C412" s="3" t="s">
        <v>4814</v>
      </c>
      <c r="D412" s="3" t="s">
        <v>4444</v>
      </c>
      <c r="E412" s="30">
        <v>71600</v>
      </c>
      <c r="F412" s="30">
        <f t="shared" si="6"/>
        <v>17900</v>
      </c>
      <c r="G412" s="11">
        <v>4</v>
      </c>
      <c r="H412" s="3" t="s">
        <v>4813</v>
      </c>
    </row>
    <row r="413" spans="1:8">
      <c r="A413" s="3" t="s">
        <v>67</v>
      </c>
      <c r="B413" s="3" t="s">
        <v>946</v>
      </c>
      <c r="C413" s="3" t="s">
        <v>4815</v>
      </c>
      <c r="D413" s="3" t="s">
        <v>4444</v>
      </c>
      <c r="E413" s="30">
        <v>51150</v>
      </c>
      <c r="F413" s="30">
        <f t="shared" si="6"/>
        <v>12787.5</v>
      </c>
      <c r="G413" s="11">
        <v>4</v>
      </c>
      <c r="H413" s="3" t="s">
        <v>4813</v>
      </c>
    </row>
    <row r="414" spans="1:8">
      <c r="A414" s="3" t="s">
        <v>67</v>
      </c>
      <c r="B414" s="3" t="s">
        <v>946</v>
      </c>
      <c r="C414" s="3" t="s">
        <v>4815</v>
      </c>
      <c r="D414" s="3" t="s">
        <v>4444</v>
      </c>
      <c r="E414" s="30">
        <v>71600</v>
      </c>
      <c r="F414" s="30">
        <f t="shared" si="6"/>
        <v>17900</v>
      </c>
      <c r="G414" s="11">
        <v>4</v>
      </c>
      <c r="H414" s="3" t="s">
        <v>4813</v>
      </c>
    </row>
    <row r="415" spans="1:8">
      <c r="A415" s="3" t="s">
        <v>67</v>
      </c>
      <c r="B415" s="3" t="s">
        <v>1839</v>
      </c>
      <c r="C415" s="3" t="s">
        <v>4816</v>
      </c>
      <c r="D415" s="3" t="s">
        <v>4444</v>
      </c>
      <c r="E415" s="30">
        <v>71600</v>
      </c>
      <c r="F415" s="30">
        <f t="shared" si="6"/>
        <v>17900</v>
      </c>
      <c r="G415" s="11">
        <v>4</v>
      </c>
      <c r="H415" s="3" t="s">
        <v>4813</v>
      </c>
    </row>
    <row r="416" spans="1:8">
      <c r="A416" s="3" t="s">
        <v>67</v>
      </c>
      <c r="B416" s="3" t="s">
        <v>2203</v>
      </c>
      <c r="C416" s="3" t="s">
        <v>4817</v>
      </c>
      <c r="D416" s="3" t="s">
        <v>4444</v>
      </c>
      <c r="E416" s="30">
        <v>71600</v>
      </c>
      <c r="F416" s="30">
        <f t="shared" si="6"/>
        <v>17900</v>
      </c>
      <c r="G416" s="11">
        <v>4</v>
      </c>
      <c r="H416" s="3" t="s">
        <v>4813</v>
      </c>
    </row>
    <row r="417" spans="1:8">
      <c r="A417" s="3" t="s">
        <v>67</v>
      </c>
      <c r="B417" s="3" t="s">
        <v>2203</v>
      </c>
      <c r="C417" s="3" t="s">
        <v>4817</v>
      </c>
      <c r="D417" s="3" t="s">
        <v>4444</v>
      </c>
      <c r="E417" s="30">
        <v>51150</v>
      </c>
      <c r="F417" s="30">
        <f t="shared" si="6"/>
        <v>12787.5</v>
      </c>
      <c r="G417" s="11">
        <v>4</v>
      </c>
      <c r="H417" s="3" t="s">
        <v>4813</v>
      </c>
    </row>
    <row r="418" spans="1:8">
      <c r="A418" s="3" t="s">
        <v>67</v>
      </c>
      <c r="B418" s="3" t="s">
        <v>946</v>
      </c>
      <c r="C418" s="3" t="s">
        <v>4818</v>
      </c>
      <c r="D418" s="3" t="s">
        <v>4444</v>
      </c>
      <c r="E418" s="30">
        <v>68200</v>
      </c>
      <c r="F418" s="30">
        <f t="shared" si="6"/>
        <v>17050</v>
      </c>
      <c r="G418" s="11">
        <v>4</v>
      </c>
      <c r="H418" s="3" t="s">
        <v>4813</v>
      </c>
    </row>
    <row r="419" spans="1:8">
      <c r="A419" s="3" t="s">
        <v>67</v>
      </c>
      <c r="B419" s="3" t="s">
        <v>1640</v>
      </c>
      <c r="C419" s="3" t="s">
        <v>4819</v>
      </c>
      <c r="D419" s="3" t="s">
        <v>4444</v>
      </c>
      <c r="E419" s="30">
        <v>51150</v>
      </c>
      <c r="F419" s="30">
        <f t="shared" si="6"/>
        <v>12787.5</v>
      </c>
      <c r="G419" s="11">
        <v>4</v>
      </c>
      <c r="H419" s="3" t="s">
        <v>4813</v>
      </c>
    </row>
    <row r="420" spans="1:8">
      <c r="A420" s="3" t="s">
        <v>67</v>
      </c>
      <c r="B420" s="3" t="s">
        <v>1153</v>
      </c>
      <c r="C420" s="3" t="s">
        <v>4820</v>
      </c>
      <c r="D420" s="3" t="s">
        <v>4444</v>
      </c>
      <c r="E420" s="30">
        <v>71600</v>
      </c>
      <c r="F420" s="30">
        <f t="shared" si="6"/>
        <v>17900</v>
      </c>
      <c r="G420" s="11">
        <v>4</v>
      </c>
      <c r="H420" s="3" t="s">
        <v>4813</v>
      </c>
    </row>
    <row r="421" spans="1:8">
      <c r="A421" s="3" t="s">
        <v>67</v>
      </c>
      <c r="B421" s="3" t="s">
        <v>1153</v>
      </c>
      <c r="C421" s="3" t="s">
        <v>4821</v>
      </c>
      <c r="D421" s="3" t="s">
        <v>4444</v>
      </c>
      <c r="E421" s="30">
        <v>78960</v>
      </c>
      <c r="F421" s="30">
        <f t="shared" si="6"/>
        <v>19740</v>
      </c>
      <c r="G421" s="11">
        <v>4</v>
      </c>
      <c r="H421" s="3" t="s">
        <v>4813</v>
      </c>
    </row>
    <row r="422" spans="1:8">
      <c r="A422" s="3" t="s">
        <v>67</v>
      </c>
      <c r="B422" s="3" t="s">
        <v>1153</v>
      </c>
      <c r="C422" s="3" t="s">
        <v>4822</v>
      </c>
      <c r="D422" s="3" t="s">
        <v>4444</v>
      </c>
      <c r="E422" s="30">
        <v>78960</v>
      </c>
      <c r="F422" s="30">
        <f t="shared" si="6"/>
        <v>19740</v>
      </c>
      <c r="G422" s="11">
        <v>4</v>
      </c>
      <c r="H422" s="3" t="s">
        <v>4813</v>
      </c>
    </row>
    <row r="423" spans="1:8">
      <c r="A423" s="3" t="s">
        <v>67</v>
      </c>
      <c r="B423" s="3" t="s">
        <v>946</v>
      </c>
      <c r="C423" s="3" t="s">
        <v>4823</v>
      </c>
      <c r="D423" s="3" t="s">
        <v>4444</v>
      </c>
      <c r="E423" s="30">
        <v>71600</v>
      </c>
      <c r="F423" s="30">
        <f t="shared" si="6"/>
        <v>17900</v>
      </c>
      <c r="G423" s="11">
        <v>4</v>
      </c>
      <c r="H423" s="3" t="s">
        <v>4813</v>
      </c>
    </row>
    <row r="424" spans="1:8">
      <c r="A424" s="3" t="s">
        <v>67</v>
      </c>
      <c r="B424" s="3" t="s">
        <v>1153</v>
      </c>
      <c r="C424" s="3" t="s">
        <v>4824</v>
      </c>
      <c r="D424" s="3" t="s">
        <v>4444</v>
      </c>
      <c r="E424" s="30">
        <v>78960</v>
      </c>
      <c r="F424" s="30">
        <f t="shared" si="6"/>
        <v>19740</v>
      </c>
      <c r="G424" s="11">
        <v>4</v>
      </c>
      <c r="H424" s="3" t="s">
        <v>4813</v>
      </c>
    </row>
    <row r="425" spans="1:8">
      <c r="A425" s="3" t="s">
        <v>67</v>
      </c>
      <c r="B425" s="3" t="s">
        <v>611</v>
      </c>
      <c r="C425" s="3" t="s">
        <v>4825</v>
      </c>
      <c r="D425" s="3" t="s">
        <v>4444</v>
      </c>
      <c r="E425" s="30">
        <v>68200</v>
      </c>
      <c r="F425" s="30">
        <f t="shared" si="6"/>
        <v>17050</v>
      </c>
      <c r="G425" s="11">
        <v>4</v>
      </c>
      <c r="H425" s="3" t="s">
        <v>4813</v>
      </c>
    </row>
    <row r="426" spans="1:8">
      <c r="A426" s="3" t="s">
        <v>67</v>
      </c>
      <c r="B426" s="3" t="s">
        <v>229</v>
      </c>
      <c r="C426" s="3" t="s">
        <v>4826</v>
      </c>
      <c r="D426" s="3" t="s">
        <v>4444</v>
      </c>
      <c r="E426" s="30">
        <v>51150</v>
      </c>
      <c r="F426" s="30">
        <f t="shared" si="6"/>
        <v>12787.5</v>
      </c>
      <c r="G426" s="11">
        <v>4</v>
      </c>
      <c r="H426" s="3" t="s">
        <v>4813</v>
      </c>
    </row>
    <row r="427" spans="1:8">
      <c r="A427" s="3" t="s">
        <v>67</v>
      </c>
      <c r="B427" s="3" t="s">
        <v>229</v>
      </c>
      <c r="C427" s="3" t="s">
        <v>4826</v>
      </c>
      <c r="D427" s="3" t="s">
        <v>4444</v>
      </c>
      <c r="E427" s="30">
        <v>71600</v>
      </c>
      <c r="F427" s="30">
        <f t="shared" si="6"/>
        <v>17900</v>
      </c>
      <c r="G427" s="11">
        <v>4</v>
      </c>
      <c r="H427" s="3" t="s">
        <v>4813</v>
      </c>
    </row>
    <row r="428" spans="1:8">
      <c r="A428" s="3" t="s">
        <v>67</v>
      </c>
      <c r="B428" s="3" t="s">
        <v>229</v>
      </c>
      <c r="C428" s="3" t="s">
        <v>4827</v>
      </c>
      <c r="D428" s="3" t="s">
        <v>4444</v>
      </c>
      <c r="E428" s="30">
        <v>68200</v>
      </c>
      <c r="F428" s="30">
        <f t="shared" si="6"/>
        <v>17050</v>
      </c>
      <c r="G428" s="11">
        <v>4</v>
      </c>
      <c r="H428" s="3" t="s">
        <v>4813</v>
      </c>
    </row>
    <row r="429" spans="1:8">
      <c r="A429" s="3" t="s">
        <v>67</v>
      </c>
      <c r="B429" s="3" t="s">
        <v>1995</v>
      </c>
      <c r="C429" s="3" t="s">
        <v>4828</v>
      </c>
      <c r="D429" s="3" t="s">
        <v>4444</v>
      </c>
      <c r="E429" s="30">
        <v>71600</v>
      </c>
      <c r="F429" s="30">
        <f t="shared" si="6"/>
        <v>17900</v>
      </c>
      <c r="G429" s="11">
        <v>4</v>
      </c>
      <c r="H429" s="3" t="s">
        <v>4813</v>
      </c>
    </row>
    <row r="430" spans="1:8">
      <c r="A430" s="3" t="s">
        <v>67</v>
      </c>
      <c r="B430" s="3" t="s">
        <v>1995</v>
      </c>
      <c r="C430" s="3" t="s">
        <v>4828</v>
      </c>
      <c r="D430" s="3" t="s">
        <v>4444</v>
      </c>
      <c r="E430" s="30">
        <v>51150</v>
      </c>
      <c r="F430" s="30">
        <f t="shared" si="6"/>
        <v>12787.5</v>
      </c>
      <c r="G430" s="11">
        <v>4</v>
      </c>
      <c r="H430" s="3" t="s">
        <v>4813</v>
      </c>
    </row>
    <row r="431" spans="1:8">
      <c r="A431" s="3" t="s">
        <v>67</v>
      </c>
      <c r="B431" s="3" t="s">
        <v>1781</v>
      </c>
      <c r="C431" s="3" t="s">
        <v>4829</v>
      </c>
      <c r="D431" s="3" t="s">
        <v>4444</v>
      </c>
      <c r="E431" s="30">
        <v>61840</v>
      </c>
      <c r="F431" s="30">
        <f t="shared" si="6"/>
        <v>15460</v>
      </c>
      <c r="G431" s="11">
        <v>4</v>
      </c>
      <c r="H431" s="3" t="s">
        <v>4813</v>
      </c>
    </row>
    <row r="432" spans="1:8">
      <c r="A432" s="3" t="s">
        <v>67</v>
      </c>
      <c r="B432" s="3" t="s">
        <v>379</v>
      </c>
      <c r="C432" s="3" t="s">
        <v>4830</v>
      </c>
      <c r="D432" s="3" t="s">
        <v>4444</v>
      </c>
      <c r="E432" s="30">
        <v>71600</v>
      </c>
      <c r="F432" s="30">
        <f t="shared" si="6"/>
        <v>17900</v>
      </c>
      <c r="G432" s="11">
        <v>4</v>
      </c>
      <c r="H432" s="3" t="s">
        <v>4813</v>
      </c>
    </row>
    <row r="433" spans="1:8">
      <c r="A433" s="3" t="s">
        <v>67</v>
      </c>
      <c r="B433" s="3" t="s">
        <v>379</v>
      </c>
      <c r="C433" s="3" t="s">
        <v>4830</v>
      </c>
      <c r="D433" s="3" t="s">
        <v>4444</v>
      </c>
      <c r="E433" s="30">
        <v>51150</v>
      </c>
      <c r="F433" s="30">
        <f t="shared" si="6"/>
        <v>12787.5</v>
      </c>
      <c r="G433" s="11">
        <v>4</v>
      </c>
      <c r="H433" s="3" t="s">
        <v>4813</v>
      </c>
    </row>
    <row r="434" spans="1:8">
      <c r="A434" s="3" t="s">
        <v>67</v>
      </c>
      <c r="B434" s="3" t="s">
        <v>793</v>
      </c>
      <c r="C434" s="3" t="s">
        <v>4831</v>
      </c>
      <c r="D434" s="3" t="s">
        <v>4444</v>
      </c>
      <c r="E434" s="30">
        <v>71600</v>
      </c>
      <c r="F434" s="30">
        <f t="shared" si="6"/>
        <v>17900</v>
      </c>
      <c r="G434" s="11">
        <v>4</v>
      </c>
      <c r="H434" s="3" t="s">
        <v>4813</v>
      </c>
    </row>
    <row r="435" spans="1:8">
      <c r="A435" s="3" t="s">
        <v>67</v>
      </c>
      <c r="B435" s="3" t="s">
        <v>1839</v>
      </c>
      <c r="C435" s="3" t="s">
        <v>4832</v>
      </c>
      <c r="D435" s="3" t="s">
        <v>4444</v>
      </c>
      <c r="E435" s="30">
        <v>64920</v>
      </c>
      <c r="F435" s="30">
        <f t="shared" si="6"/>
        <v>16230</v>
      </c>
      <c r="G435" s="11">
        <v>4</v>
      </c>
      <c r="H435" s="3" t="s">
        <v>4813</v>
      </c>
    </row>
    <row r="436" spans="1:8">
      <c r="A436" s="3" t="s">
        <v>67</v>
      </c>
      <c r="B436" s="3" t="s">
        <v>848</v>
      </c>
      <c r="C436" s="3" t="s">
        <v>4833</v>
      </c>
      <c r="D436" s="3" t="s">
        <v>4444</v>
      </c>
      <c r="E436" s="30">
        <v>78960</v>
      </c>
      <c r="F436" s="30">
        <f t="shared" si="6"/>
        <v>19740</v>
      </c>
      <c r="G436" s="11">
        <v>4</v>
      </c>
      <c r="H436" s="3" t="s">
        <v>4813</v>
      </c>
    </row>
    <row r="437" spans="1:8">
      <c r="A437" s="3" t="s">
        <v>67</v>
      </c>
      <c r="B437" s="3" t="s">
        <v>848</v>
      </c>
      <c r="C437" s="3" t="s">
        <v>4834</v>
      </c>
      <c r="D437" s="3" t="s">
        <v>4444</v>
      </c>
      <c r="E437" s="30">
        <v>78960</v>
      </c>
      <c r="F437" s="30">
        <f t="shared" si="6"/>
        <v>19740</v>
      </c>
      <c r="G437" s="11">
        <v>4</v>
      </c>
      <c r="H437" s="3" t="s">
        <v>4813</v>
      </c>
    </row>
    <row r="438" spans="1:8">
      <c r="A438" s="3" t="s">
        <v>67</v>
      </c>
      <c r="B438" s="3" t="s">
        <v>2203</v>
      </c>
      <c r="C438" s="3" t="s">
        <v>4835</v>
      </c>
      <c r="D438" s="3" t="s">
        <v>4444</v>
      </c>
      <c r="E438" s="30">
        <v>71600</v>
      </c>
      <c r="F438" s="30">
        <f t="shared" si="6"/>
        <v>17900</v>
      </c>
      <c r="G438" s="11">
        <v>4</v>
      </c>
      <c r="H438" s="3" t="s">
        <v>4813</v>
      </c>
    </row>
    <row r="439" spans="1:8">
      <c r="A439" s="3" t="s">
        <v>67</v>
      </c>
      <c r="B439" s="3" t="s">
        <v>2253</v>
      </c>
      <c r="C439" s="3" t="s">
        <v>4836</v>
      </c>
      <c r="D439" s="3" t="s">
        <v>4444</v>
      </c>
      <c r="E439" s="30">
        <v>68200</v>
      </c>
      <c r="F439" s="30">
        <f t="shared" si="6"/>
        <v>17050</v>
      </c>
      <c r="G439" s="11">
        <v>4</v>
      </c>
      <c r="H439" s="3" t="s">
        <v>4813</v>
      </c>
    </row>
    <row r="440" spans="1:8">
      <c r="A440" s="3" t="s">
        <v>67</v>
      </c>
      <c r="B440" s="3" t="s">
        <v>2253</v>
      </c>
      <c r="C440" s="3" t="s">
        <v>4837</v>
      </c>
      <c r="D440" s="3" t="s">
        <v>4444</v>
      </c>
      <c r="E440" s="30">
        <v>68200</v>
      </c>
      <c r="F440" s="30">
        <f t="shared" si="6"/>
        <v>17050</v>
      </c>
      <c r="G440" s="11">
        <v>4</v>
      </c>
      <c r="H440" s="3" t="s">
        <v>4813</v>
      </c>
    </row>
    <row r="441" spans="1:8">
      <c r="A441" s="3" t="s">
        <v>67</v>
      </c>
      <c r="B441" s="3" t="s">
        <v>611</v>
      </c>
      <c r="C441" s="3" t="s">
        <v>4838</v>
      </c>
      <c r="D441" s="3" t="s">
        <v>4444</v>
      </c>
      <c r="E441" s="30">
        <v>71600</v>
      </c>
      <c r="F441" s="30">
        <f t="shared" si="6"/>
        <v>17900</v>
      </c>
      <c r="G441" s="11">
        <v>4</v>
      </c>
      <c r="H441" s="3" t="s">
        <v>4813</v>
      </c>
    </row>
    <row r="442" spans="1:8">
      <c r="A442" s="3" t="s">
        <v>67</v>
      </c>
      <c r="B442" s="3" t="s">
        <v>2443</v>
      </c>
      <c r="C442" s="3" t="s">
        <v>4839</v>
      </c>
      <c r="D442" s="3" t="s">
        <v>4444</v>
      </c>
      <c r="E442" s="30">
        <v>71600</v>
      </c>
      <c r="F442" s="30">
        <f t="shared" si="6"/>
        <v>17900</v>
      </c>
      <c r="G442" s="11">
        <v>4</v>
      </c>
      <c r="H442" s="3" t="s">
        <v>4813</v>
      </c>
    </row>
    <row r="443" spans="1:8">
      <c r="A443" s="3" t="s">
        <v>67</v>
      </c>
      <c r="B443" s="3" t="s">
        <v>1540</v>
      </c>
      <c r="C443" s="3" t="s">
        <v>4840</v>
      </c>
      <c r="D443" s="3" t="s">
        <v>4444</v>
      </c>
      <c r="E443" s="30">
        <v>78960</v>
      </c>
      <c r="F443" s="30">
        <f t="shared" si="6"/>
        <v>19740</v>
      </c>
      <c r="G443" s="11">
        <v>4</v>
      </c>
      <c r="H443" s="3" t="s">
        <v>4813</v>
      </c>
    </row>
    <row r="444" spans="1:8">
      <c r="A444" s="3" t="s">
        <v>67</v>
      </c>
      <c r="B444" s="3" t="s">
        <v>2313</v>
      </c>
      <c r="C444" s="3" t="s">
        <v>4841</v>
      </c>
      <c r="D444" s="3" t="s">
        <v>4444</v>
      </c>
      <c r="E444" s="30">
        <v>68200</v>
      </c>
      <c r="F444" s="30">
        <f t="shared" si="6"/>
        <v>17050</v>
      </c>
      <c r="G444" s="11">
        <v>4</v>
      </c>
      <c r="H444" s="3" t="s">
        <v>4813</v>
      </c>
    </row>
    <row r="445" spans="1:8">
      <c r="A445" s="3" t="s">
        <v>67</v>
      </c>
      <c r="B445" s="3" t="s">
        <v>2100</v>
      </c>
      <c r="C445" s="3" t="s">
        <v>4842</v>
      </c>
      <c r="D445" s="3" t="s">
        <v>4444</v>
      </c>
      <c r="E445" s="30">
        <v>68200</v>
      </c>
      <c r="F445" s="30">
        <f t="shared" si="6"/>
        <v>17050</v>
      </c>
      <c r="G445" s="11">
        <v>4</v>
      </c>
      <c r="H445" s="3" t="s">
        <v>4813</v>
      </c>
    </row>
    <row r="446" spans="1:8">
      <c r="A446" s="3" t="s">
        <v>67</v>
      </c>
      <c r="B446" s="3" t="s">
        <v>2203</v>
      </c>
      <c r="C446" s="3" t="s">
        <v>4843</v>
      </c>
      <c r="D446" s="3" t="s">
        <v>4444</v>
      </c>
      <c r="E446" s="30">
        <v>53700</v>
      </c>
      <c r="F446" s="30">
        <f t="shared" si="6"/>
        <v>13425</v>
      </c>
      <c r="G446" s="11">
        <v>4</v>
      </c>
      <c r="H446" s="3" t="s">
        <v>4813</v>
      </c>
    </row>
    <row r="447" spans="1:8">
      <c r="A447" s="3" t="s">
        <v>67</v>
      </c>
      <c r="B447" s="3" t="s">
        <v>2203</v>
      </c>
      <c r="C447" s="3" t="s">
        <v>4843</v>
      </c>
      <c r="D447" s="3" t="s">
        <v>4444</v>
      </c>
      <c r="E447" s="30">
        <v>71600</v>
      </c>
      <c r="F447" s="30">
        <f t="shared" si="6"/>
        <v>17900</v>
      </c>
      <c r="G447" s="11">
        <v>4</v>
      </c>
      <c r="H447" s="3" t="s">
        <v>4813</v>
      </c>
    </row>
    <row r="448" spans="1:8">
      <c r="A448" s="3" t="s">
        <v>67</v>
      </c>
      <c r="B448" s="3" t="s">
        <v>1839</v>
      </c>
      <c r="C448" s="3" t="s">
        <v>4844</v>
      </c>
      <c r="D448" s="3" t="s">
        <v>4444</v>
      </c>
      <c r="E448" s="30">
        <v>68200</v>
      </c>
      <c r="F448" s="30">
        <f t="shared" si="6"/>
        <v>17050</v>
      </c>
      <c r="G448" s="11">
        <v>4</v>
      </c>
      <c r="H448" s="3" t="s">
        <v>4813</v>
      </c>
    </row>
    <row r="449" spans="1:8">
      <c r="A449" s="3" t="s">
        <v>67</v>
      </c>
      <c r="B449" s="3" t="s">
        <v>1153</v>
      </c>
      <c r="C449" s="3" t="s">
        <v>4845</v>
      </c>
      <c r="D449" s="3" t="s">
        <v>4444</v>
      </c>
      <c r="E449" s="30">
        <v>71600</v>
      </c>
      <c r="F449" s="30">
        <f t="shared" si="6"/>
        <v>17900</v>
      </c>
      <c r="G449" s="11">
        <v>4</v>
      </c>
      <c r="H449" s="3" t="s">
        <v>4813</v>
      </c>
    </row>
    <row r="450" spans="1:8">
      <c r="A450" s="3" t="s">
        <v>67</v>
      </c>
      <c r="B450" s="3" t="s">
        <v>1153</v>
      </c>
      <c r="C450" s="3" t="s">
        <v>4846</v>
      </c>
      <c r="D450" s="3" t="s">
        <v>4444</v>
      </c>
      <c r="E450" s="30">
        <v>78960</v>
      </c>
      <c r="F450" s="30">
        <f t="shared" si="6"/>
        <v>19740</v>
      </c>
      <c r="G450" s="11">
        <v>4</v>
      </c>
      <c r="H450" s="3" t="s">
        <v>4813</v>
      </c>
    </row>
    <row r="451" spans="1:8">
      <c r="A451" s="3" t="s">
        <v>67</v>
      </c>
      <c r="B451" s="3" t="s">
        <v>1313</v>
      </c>
      <c r="C451" s="3" t="s">
        <v>4847</v>
      </c>
      <c r="D451" s="3" t="s">
        <v>4444</v>
      </c>
      <c r="E451" s="30">
        <v>78960</v>
      </c>
      <c r="F451" s="30">
        <f t="shared" ref="F451:F514" si="7">E451/G451</f>
        <v>19740</v>
      </c>
      <c r="G451" s="11">
        <v>4</v>
      </c>
      <c r="H451" s="3" t="s">
        <v>4813</v>
      </c>
    </row>
    <row r="452" spans="1:8">
      <c r="A452" s="3" t="s">
        <v>67</v>
      </c>
      <c r="B452" s="3" t="s">
        <v>1153</v>
      </c>
      <c r="C452" s="3" t="s">
        <v>4848</v>
      </c>
      <c r="D452" s="3" t="s">
        <v>4444</v>
      </c>
      <c r="E452" s="30">
        <v>78960</v>
      </c>
      <c r="F452" s="30">
        <f t="shared" si="7"/>
        <v>19740</v>
      </c>
      <c r="G452" s="11">
        <v>4</v>
      </c>
      <c r="H452" s="3" t="s">
        <v>4813</v>
      </c>
    </row>
    <row r="453" spans="1:8">
      <c r="A453" s="3" t="s">
        <v>67</v>
      </c>
      <c r="B453" s="3" t="s">
        <v>1378</v>
      </c>
      <c r="C453" s="3" t="s">
        <v>4849</v>
      </c>
      <c r="D453" s="3" t="s">
        <v>4444</v>
      </c>
      <c r="E453" s="30">
        <v>51150</v>
      </c>
      <c r="F453" s="30">
        <f t="shared" si="7"/>
        <v>12787.5</v>
      </c>
      <c r="G453" s="11">
        <v>4</v>
      </c>
      <c r="H453" s="3" t="s">
        <v>4813</v>
      </c>
    </row>
    <row r="454" spans="1:8">
      <c r="A454" s="3" t="s">
        <v>67</v>
      </c>
      <c r="B454" s="3" t="s">
        <v>1528</v>
      </c>
      <c r="C454" s="3" t="s">
        <v>4850</v>
      </c>
      <c r="D454" s="3" t="s">
        <v>4444</v>
      </c>
      <c r="E454" s="30">
        <v>51150</v>
      </c>
      <c r="F454" s="30">
        <f t="shared" si="7"/>
        <v>12787.5</v>
      </c>
      <c r="G454" s="11">
        <v>4</v>
      </c>
      <c r="H454" s="3" t="s">
        <v>4813</v>
      </c>
    </row>
    <row r="455" spans="1:8">
      <c r="A455" s="3" t="s">
        <v>67</v>
      </c>
      <c r="B455" s="3" t="s">
        <v>946</v>
      </c>
      <c r="C455" s="3" t="s">
        <v>4851</v>
      </c>
      <c r="D455" s="3" t="s">
        <v>4444</v>
      </c>
      <c r="E455" s="30">
        <v>51150</v>
      </c>
      <c r="F455" s="30">
        <f t="shared" si="7"/>
        <v>12787.5</v>
      </c>
      <c r="G455" s="11">
        <v>4</v>
      </c>
      <c r="H455" s="3" t="s">
        <v>4813</v>
      </c>
    </row>
    <row r="456" spans="1:8">
      <c r="A456" s="3" t="s">
        <v>67</v>
      </c>
      <c r="B456" s="3" t="s">
        <v>946</v>
      </c>
      <c r="C456" s="3" t="s">
        <v>4851</v>
      </c>
      <c r="D456" s="3" t="s">
        <v>4444</v>
      </c>
      <c r="E456" s="30">
        <v>71600</v>
      </c>
      <c r="F456" s="30">
        <f t="shared" si="7"/>
        <v>17900</v>
      </c>
      <c r="G456" s="11">
        <v>4</v>
      </c>
      <c r="H456" s="3" t="s">
        <v>4813</v>
      </c>
    </row>
    <row r="457" spans="1:8">
      <c r="A457" s="3" t="s">
        <v>67</v>
      </c>
      <c r="B457" s="3" t="s">
        <v>1965</v>
      </c>
      <c r="C457" s="3" t="s">
        <v>4852</v>
      </c>
      <c r="D457" s="3" t="s">
        <v>4444</v>
      </c>
      <c r="E457" s="30">
        <v>51150</v>
      </c>
      <c r="F457" s="30">
        <f t="shared" si="7"/>
        <v>12787.5</v>
      </c>
      <c r="G457" s="11">
        <v>4</v>
      </c>
      <c r="H457" s="3" t="s">
        <v>4813</v>
      </c>
    </row>
    <row r="458" spans="1:8">
      <c r="A458" s="3" t="s">
        <v>67</v>
      </c>
      <c r="B458" s="3" t="s">
        <v>1502</v>
      </c>
      <c r="C458" s="3" t="s">
        <v>4853</v>
      </c>
      <c r="D458" s="3" t="s">
        <v>4444</v>
      </c>
      <c r="E458" s="30">
        <v>68200</v>
      </c>
      <c r="F458" s="30">
        <f t="shared" si="7"/>
        <v>17050</v>
      </c>
      <c r="G458" s="11">
        <v>4</v>
      </c>
      <c r="H458" s="3" t="s">
        <v>4813</v>
      </c>
    </row>
    <row r="459" spans="1:8">
      <c r="A459" s="3" t="s">
        <v>67</v>
      </c>
      <c r="B459" s="3" t="s">
        <v>1640</v>
      </c>
      <c r="C459" s="3" t="s">
        <v>4854</v>
      </c>
      <c r="D459" s="3" t="s">
        <v>4444</v>
      </c>
      <c r="E459" s="30">
        <v>68200</v>
      </c>
      <c r="F459" s="30">
        <f t="shared" si="7"/>
        <v>17050</v>
      </c>
      <c r="G459" s="11">
        <v>4</v>
      </c>
      <c r="H459" s="3" t="s">
        <v>4813</v>
      </c>
    </row>
    <row r="460" spans="1:8">
      <c r="A460" s="3" t="s">
        <v>67</v>
      </c>
      <c r="B460" s="3" t="s">
        <v>2203</v>
      </c>
      <c r="C460" s="3" t="s">
        <v>4855</v>
      </c>
      <c r="D460" s="3" t="s">
        <v>4444</v>
      </c>
      <c r="E460" s="30">
        <v>71600</v>
      </c>
      <c r="F460" s="30">
        <f t="shared" si="7"/>
        <v>17900</v>
      </c>
      <c r="G460" s="11">
        <v>4</v>
      </c>
      <c r="H460" s="3" t="s">
        <v>4813</v>
      </c>
    </row>
    <row r="461" spans="1:8">
      <c r="A461" s="3" t="s">
        <v>67</v>
      </c>
      <c r="B461" s="3" t="s">
        <v>2203</v>
      </c>
      <c r="C461" s="3" t="s">
        <v>4855</v>
      </c>
      <c r="D461" s="3" t="s">
        <v>4444</v>
      </c>
      <c r="E461" s="30">
        <v>51150</v>
      </c>
      <c r="F461" s="30">
        <f t="shared" si="7"/>
        <v>12787.5</v>
      </c>
      <c r="G461" s="11">
        <v>4</v>
      </c>
      <c r="H461" s="3" t="s">
        <v>4813</v>
      </c>
    </row>
    <row r="462" spans="1:8">
      <c r="A462" s="3" t="s">
        <v>67</v>
      </c>
      <c r="B462" s="3" t="s">
        <v>1640</v>
      </c>
      <c r="C462" s="3" t="s">
        <v>4856</v>
      </c>
      <c r="D462" s="3" t="s">
        <v>4444</v>
      </c>
      <c r="E462" s="30">
        <v>59220</v>
      </c>
      <c r="F462" s="30">
        <f t="shared" si="7"/>
        <v>14805</v>
      </c>
      <c r="G462" s="11">
        <v>4</v>
      </c>
      <c r="H462" s="3" t="s">
        <v>4813</v>
      </c>
    </row>
    <row r="463" spans="1:8">
      <c r="A463" s="3" t="s">
        <v>67</v>
      </c>
      <c r="B463" s="3" t="s">
        <v>1640</v>
      </c>
      <c r="C463" s="3" t="s">
        <v>4856</v>
      </c>
      <c r="D463" s="3" t="s">
        <v>4444</v>
      </c>
      <c r="E463" s="30">
        <v>82800</v>
      </c>
      <c r="F463" s="30">
        <f t="shared" si="7"/>
        <v>20700</v>
      </c>
      <c r="G463" s="11">
        <v>4</v>
      </c>
      <c r="H463" s="3" t="s">
        <v>4813</v>
      </c>
    </row>
    <row r="464" spans="1:8">
      <c r="A464" s="3" t="s">
        <v>67</v>
      </c>
      <c r="B464" s="3" t="s">
        <v>1640</v>
      </c>
      <c r="C464" s="3" t="s">
        <v>4857</v>
      </c>
      <c r="D464" s="3" t="s">
        <v>4444</v>
      </c>
      <c r="E464" s="30">
        <v>62100</v>
      </c>
      <c r="F464" s="30">
        <f t="shared" si="7"/>
        <v>15525</v>
      </c>
      <c r="G464" s="11">
        <v>4</v>
      </c>
      <c r="H464" s="3" t="s">
        <v>4813</v>
      </c>
    </row>
    <row r="465" spans="1:8">
      <c r="A465" s="3" t="s">
        <v>67</v>
      </c>
      <c r="B465" s="3" t="s">
        <v>1640</v>
      </c>
      <c r="C465" s="3" t="s">
        <v>4858</v>
      </c>
      <c r="D465" s="3" t="s">
        <v>4444</v>
      </c>
      <c r="E465" s="30">
        <v>68200</v>
      </c>
      <c r="F465" s="30">
        <f t="shared" si="7"/>
        <v>17050</v>
      </c>
      <c r="G465" s="11">
        <v>4</v>
      </c>
      <c r="H465" s="3" t="s">
        <v>4813</v>
      </c>
    </row>
    <row r="466" spans="1:8">
      <c r="A466" s="3" t="s">
        <v>67</v>
      </c>
      <c r="B466" s="3" t="s">
        <v>946</v>
      </c>
      <c r="C466" s="3" t="s">
        <v>4859</v>
      </c>
      <c r="D466" s="3" t="s">
        <v>4444</v>
      </c>
      <c r="E466" s="30">
        <v>71600</v>
      </c>
      <c r="F466" s="30">
        <f t="shared" si="7"/>
        <v>17900</v>
      </c>
      <c r="G466" s="11">
        <v>4</v>
      </c>
      <c r="H466" s="3" t="s">
        <v>4813</v>
      </c>
    </row>
    <row r="467" spans="1:8">
      <c r="A467" s="3" t="s">
        <v>67</v>
      </c>
      <c r="B467" s="3" t="s">
        <v>2591</v>
      </c>
      <c r="C467" s="3" t="s">
        <v>4860</v>
      </c>
      <c r="D467" s="3" t="s">
        <v>4444</v>
      </c>
      <c r="E467" s="30">
        <v>68200</v>
      </c>
      <c r="F467" s="30">
        <f t="shared" si="7"/>
        <v>17050</v>
      </c>
      <c r="G467" s="11">
        <v>4</v>
      </c>
      <c r="H467" s="3" t="s">
        <v>4813</v>
      </c>
    </row>
    <row r="468" spans="1:8">
      <c r="A468" s="3" t="s">
        <v>67</v>
      </c>
      <c r="B468" s="3" t="s">
        <v>2575</v>
      </c>
      <c r="C468" s="3" t="s">
        <v>4861</v>
      </c>
      <c r="D468" s="3" t="s">
        <v>4444</v>
      </c>
      <c r="E468" s="30">
        <v>51150</v>
      </c>
      <c r="F468" s="30">
        <f t="shared" si="7"/>
        <v>12787.5</v>
      </c>
      <c r="G468" s="11">
        <v>4</v>
      </c>
      <c r="H468" s="3" t="s">
        <v>4813</v>
      </c>
    </row>
    <row r="469" spans="1:8">
      <c r="A469" s="3" t="s">
        <v>67</v>
      </c>
      <c r="B469" s="3" t="s">
        <v>2575</v>
      </c>
      <c r="C469" s="3" t="s">
        <v>4862</v>
      </c>
      <c r="D469" s="3" t="s">
        <v>4444</v>
      </c>
      <c r="E469" s="30">
        <v>68200</v>
      </c>
      <c r="F469" s="30">
        <f t="shared" si="7"/>
        <v>17050</v>
      </c>
      <c r="G469" s="11">
        <v>4</v>
      </c>
      <c r="H469" s="3" t="s">
        <v>4813</v>
      </c>
    </row>
    <row r="470" spans="1:8">
      <c r="A470" s="3" t="s">
        <v>67</v>
      </c>
      <c r="B470" s="3" t="s">
        <v>2203</v>
      </c>
      <c r="C470" s="3" t="s">
        <v>4863</v>
      </c>
      <c r="D470" s="3" t="s">
        <v>4444</v>
      </c>
      <c r="E470" s="30">
        <v>64920</v>
      </c>
      <c r="F470" s="30">
        <f t="shared" si="7"/>
        <v>16230</v>
      </c>
      <c r="G470" s="11">
        <v>4</v>
      </c>
      <c r="H470" s="3" t="s">
        <v>4813</v>
      </c>
    </row>
    <row r="471" spans="1:8">
      <c r="A471" s="3" t="s">
        <v>67</v>
      </c>
      <c r="B471" s="3" t="s">
        <v>2514</v>
      </c>
      <c r="C471" s="3" t="s">
        <v>4864</v>
      </c>
      <c r="D471" s="3" t="s">
        <v>4444</v>
      </c>
      <c r="E471" s="30">
        <v>71600</v>
      </c>
      <c r="F471" s="30">
        <f t="shared" si="7"/>
        <v>17900</v>
      </c>
      <c r="G471" s="11">
        <v>4</v>
      </c>
      <c r="H471" s="3" t="s">
        <v>4813</v>
      </c>
    </row>
    <row r="472" spans="1:8">
      <c r="A472" s="3" t="s">
        <v>67</v>
      </c>
      <c r="B472" s="3" t="s">
        <v>1613</v>
      </c>
      <c r="C472" s="3" t="s">
        <v>4865</v>
      </c>
      <c r="D472" s="3" t="s">
        <v>4444</v>
      </c>
      <c r="E472" s="30">
        <v>51150</v>
      </c>
      <c r="F472" s="30">
        <f t="shared" si="7"/>
        <v>12787.5</v>
      </c>
      <c r="G472" s="11">
        <v>4</v>
      </c>
      <c r="H472" s="3" t="s">
        <v>4813</v>
      </c>
    </row>
    <row r="473" spans="1:8">
      <c r="A473" s="3" t="s">
        <v>67</v>
      </c>
      <c r="B473" s="3" t="s">
        <v>1540</v>
      </c>
      <c r="C473" s="3" t="s">
        <v>4866</v>
      </c>
      <c r="D473" s="3" t="s">
        <v>4444</v>
      </c>
      <c r="E473" s="30">
        <v>78960</v>
      </c>
      <c r="F473" s="30">
        <f t="shared" si="7"/>
        <v>19740</v>
      </c>
      <c r="G473" s="11">
        <v>4</v>
      </c>
      <c r="H473" s="3" t="s">
        <v>4813</v>
      </c>
    </row>
    <row r="474" spans="1:8">
      <c r="A474" s="3" t="s">
        <v>67</v>
      </c>
      <c r="B474" s="3" t="s">
        <v>1540</v>
      </c>
      <c r="C474" s="3" t="s">
        <v>4867</v>
      </c>
      <c r="D474" s="3" t="s">
        <v>4444</v>
      </c>
      <c r="E474" s="30">
        <v>78960</v>
      </c>
      <c r="F474" s="30">
        <f t="shared" si="7"/>
        <v>19740</v>
      </c>
      <c r="G474" s="11">
        <v>4</v>
      </c>
      <c r="H474" s="3" t="s">
        <v>4813</v>
      </c>
    </row>
    <row r="475" spans="1:8">
      <c r="A475" s="3" t="s">
        <v>67</v>
      </c>
      <c r="B475" s="3" t="s">
        <v>1540</v>
      </c>
      <c r="C475" s="3" t="s">
        <v>4868</v>
      </c>
      <c r="D475" s="3" t="s">
        <v>4444</v>
      </c>
      <c r="E475" s="30">
        <v>78960</v>
      </c>
      <c r="F475" s="30">
        <f t="shared" si="7"/>
        <v>19740</v>
      </c>
      <c r="G475" s="11">
        <v>4</v>
      </c>
      <c r="H475" s="3" t="s">
        <v>4813</v>
      </c>
    </row>
    <row r="476" spans="1:8">
      <c r="A476" s="3" t="s">
        <v>67</v>
      </c>
      <c r="B476" s="3" t="s">
        <v>946</v>
      </c>
      <c r="C476" s="3" t="s">
        <v>4869</v>
      </c>
      <c r="D476" s="3" t="s">
        <v>4444</v>
      </c>
      <c r="E476" s="30">
        <v>71600</v>
      </c>
      <c r="F476" s="30">
        <f t="shared" si="7"/>
        <v>17900</v>
      </c>
      <c r="G476" s="11">
        <v>4</v>
      </c>
      <c r="H476" s="3" t="s">
        <v>4813</v>
      </c>
    </row>
    <row r="477" spans="1:8">
      <c r="A477" s="3" t="s">
        <v>67</v>
      </c>
      <c r="B477" s="3" t="s">
        <v>946</v>
      </c>
      <c r="C477" s="3" t="s">
        <v>4869</v>
      </c>
      <c r="D477" s="3" t="s">
        <v>4444</v>
      </c>
      <c r="E477" s="30">
        <v>51150</v>
      </c>
      <c r="F477" s="30">
        <f t="shared" si="7"/>
        <v>12787.5</v>
      </c>
      <c r="G477" s="11">
        <v>4</v>
      </c>
      <c r="H477" s="3" t="s">
        <v>4813</v>
      </c>
    </row>
    <row r="478" spans="1:8">
      <c r="A478" s="3" t="s">
        <v>67</v>
      </c>
      <c r="B478" s="3" t="s">
        <v>885</v>
      </c>
      <c r="C478" s="3" t="s">
        <v>4870</v>
      </c>
      <c r="D478" s="3" t="s">
        <v>4444</v>
      </c>
      <c r="E478" s="30">
        <v>68200</v>
      </c>
      <c r="F478" s="30">
        <f t="shared" si="7"/>
        <v>17050</v>
      </c>
      <c r="G478" s="11">
        <v>4</v>
      </c>
      <c r="H478" s="3" t="s">
        <v>4813</v>
      </c>
    </row>
    <row r="479" spans="1:8">
      <c r="A479" s="3" t="s">
        <v>67</v>
      </c>
      <c r="B479" s="3" t="s">
        <v>1153</v>
      </c>
      <c r="C479" s="3" t="s">
        <v>4871</v>
      </c>
      <c r="D479" s="3" t="s">
        <v>4444</v>
      </c>
      <c r="E479" s="30">
        <v>62100</v>
      </c>
      <c r="F479" s="30">
        <f t="shared" si="7"/>
        <v>15525</v>
      </c>
      <c r="G479" s="11">
        <v>4</v>
      </c>
      <c r="H479" s="3" t="s">
        <v>4813</v>
      </c>
    </row>
    <row r="480" spans="1:8">
      <c r="A480" s="3" t="s">
        <v>67</v>
      </c>
      <c r="B480" s="3" t="s">
        <v>1640</v>
      </c>
      <c r="C480" s="3" t="s">
        <v>4872</v>
      </c>
      <c r="D480" s="3" t="s">
        <v>4444</v>
      </c>
      <c r="E480" s="30">
        <v>75000</v>
      </c>
      <c r="F480" s="30">
        <f t="shared" si="7"/>
        <v>18750</v>
      </c>
      <c r="G480" s="11">
        <v>4</v>
      </c>
      <c r="H480" s="3" t="s">
        <v>4813</v>
      </c>
    </row>
    <row r="481" spans="1:8">
      <c r="A481" s="3" t="s">
        <v>74</v>
      </c>
      <c r="B481" s="3" t="s">
        <v>1737</v>
      </c>
      <c r="C481" s="3" t="s">
        <v>4873</v>
      </c>
      <c r="D481" s="3" t="s">
        <v>4444</v>
      </c>
      <c r="E481" s="30">
        <v>37170</v>
      </c>
      <c r="F481" s="30">
        <f t="shared" si="7"/>
        <v>18585</v>
      </c>
      <c r="G481" s="11">
        <v>2</v>
      </c>
      <c r="H481" s="3" t="s">
        <v>4813</v>
      </c>
    </row>
    <row r="482" spans="1:8">
      <c r="A482" s="3" t="s">
        <v>74</v>
      </c>
      <c r="B482" s="3" t="s">
        <v>1284</v>
      </c>
      <c r="C482" s="3" t="s">
        <v>4874</v>
      </c>
      <c r="D482" s="3" t="s">
        <v>4442</v>
      </c>
      <c r="E482" s="30">
        <v>18790</v>
      </c>
      <c r="F482" s="30">
        <f t="shared" si="7"/>
        <v>18790</v>
      </c>
      <c r="G482" s="11">
        <v>1</v>
      </c>
      <c r="H482" s="3" t="s">
        <v>4875</v>
      </c>
    </row>
    <row r="483" spans="1:8">
      <c r="A483" s="3" t="s">
        <v>74</v>
      </c>
      <c r="B483" s="3" t="s">
        <v>1284</v>
      </c>
      <c r="C483" s="3" t="s">
        <v>4876</v>
      </c>
      <c r="D483" s="3" t="s">
        <v>4442</v>
      </c>
      <c r="E483" s="30">
        <v>21930</v>
      </c>
      <c r="F483" s="30">
        <f t="shared" si="7"/>
        <v>21930</v>
      </c>
      <c r="G483" s="11">
        <v>1</v>
      </c>
      <c r="H483" s="3" t="s">
        <v>4877</v>
      </c>
    </row>
    <row r="484" spans="1:8">
      <c r="A484" s="3" t="s">
        <v>74</v>
      </c>
      <c r="B484" s="3" t="s">
        <v>1284</v>
      </c>
      <c r="C484" s="3" t="s">
        <v>4878</v>
      </c>
      <c r="D484" s="3" t="s">
        <v>4442</v>
      </c>
      <c r="E484" s="30">
        <v>21930</v>
      </c>
      <c r="F484" s="30">
        <f t="shared" si="7"/>
        <v>21930</v>
      </c>
      <c r="G484" s="11">
        <v>1</v>
      </c>
      <c r="H484" s="3" t="s">
        <v>4879</v>
      </c>
    </row>
    <row r="485" spans="1:8">
      <c r="A485" s="3" t="s">
        <v>74</v>
      </c>
      <c r="B485" s="3" t="s">
        <v>1284</v>
      </c>
      <c r="C485" s="3" t="s">
        <v>4880</v>
      </c>
      <c r="D485" s="3" t="s">
        <v>4442</v>
      </c>
      <c r="E485" s="30">
        <v>24745</v>
      </c>
      <c r="F485" s="30">
        <f t="shared" si="7"/>
        <v>24745</v>
      </c>
      <c r="G485" s="11">
        <v>1</v>
      </c>
      <c r="H485" s="3" t="s">
        <v>4881</v>
      </c>
    </row>
    <row r="486" spans="1:8">
      <c r="A486" s="3" t="s">
        <v>74</v>
      </c>
      <c r="B486" s="3" t="s">
        <v>1284</v>
      </c>
      <c r="C486" s="3" t="s">
        <v>4882</v>
      </c>
      <c r="D486" s="3" t="s">
        <v>4442</v>
      </c>
      <c r="E486" s="30">
        <v>28080</v>
      </c>
      <c r="F486" s="30">
        <f t="shared" si="7"/>
        <v>28080</v>
      </c>
      <c r="G486" s="11">
        <v>1</v>
      </c>
      <c r="H486" s="3" t="s">
        <v>4883</v>
      </c>
    </row>
    <row r="487" spans="1:8">
      <c r="A487" s="3" t="s">
        <v>74</v>
      </c>
      <c r="B487" s="3" t="s">
        <v>2514</v>
      </c>
      <c r="C487" s="3" t="s">
        <v>4884</v>
      </c>
      <c r="D487" s="3" t="s">
        <v>4442</v>
      </c>
      <c r="E487" s="30">
        <v>18300</v>
      </c>
      <c r="F487" s="30">
        <f t="shared" si="7"/>
        <v>18300</v>
      </c>
      <c r="G487" s="11">
        <v>1</v>
      </c>
      <c r="H487" s="3" t="s">
        <v>4875</v>
      </c>
    </row>
    <row r="488" spans="1:8">
      <c r="A488" s="3" t="s">
        <v>74</v>
      </c>
      <c r="B488" s="3" t="s">
        <v>2514</v>
      </c>
      <c r="C488" s="3" t="s">
        <v>4885</v>
      </c>
      <c r="D488" s="3" t="s">
        <v>4442</v>
      </c>
      <c r="E488" s="30">
        <v>20325</v>
      </c>
      <c r="F488" s="30">
        <f t="shared" si="7"/>
        <v>20325</v>
      </c>
      <c r="G488" s="11">
        <v>1</v>
      </c>
      <c r="H488" s="3" t="s">
        <v>4877</v>
      </c>
    </row>
    <row r="489" spans="1:8">
      <c r="A489" s="3" t="s">
        <v>74</v>
      </c>
      <c r="B489" s="3" t="s">
        <v>2514</v>
      </c>
      <c r="C489" s="3" t="s">
        <v>4886</v>
      </c>
      <c r="D489" s="3" t="s">
        <v>4442</v>
      </c>
      <c r="E489" s="30">
        <v>20325</v>
      </c>
      <c r="F489" s="30">
        <f t="shared" si="7"/>
        <v>20325</v>
      </c>
      <c r="G489" s="11">
        <v>1</v>
      </c>
      <c r="H489" s="3" t="s">
        <v>4879</v>
      </c>
    </row>
    <row r="490" spans="1:8">
      <c r="A490" s="3" t="s">
        <v>74</v>
      </c>
      <c r="B490" s="3" t="s">
        <v>2514</v>
      </c>
      <c r="C490" s="3" t="s">
        <v>4887</v>
      </c>
      <c r="D490" s="3" t="s">
        <v>4442</v>
      </c>
      <c r="E490" s="30">
        <v>22945</v>
      </c>
      <c r="F490" s="30">
        <f t="shared" si="7"/>
        <v>22945</v>
      </c>
      <c r="G490" s="11">
        <v>1</v>
      </c>
      <c r="H490" s="3" t="s">
        <v>4881</v>
      </c>
    </row>
    <row r="491" spans="1:8">
      <c r="A491" s="3" t="s">
        <v>74</v>
      </c>
      <c r="B491" s="3" t="s">
        <v>2514</v>
      </c>
      <c r="C491" s="3" t="s">
        <v>4888</v>
      </c>
      <c r="D491" s="3" t="s">
        <v>4442</v>
      </c>
      <c r="E491" s="30">
        <v>26860</v>
      </c>
      <c r="F491" s="30">
        <f t="shared" si="7"/>
        <v>26860</v>
      </c>
      <c r="G491" s="11">
        <v>1</v>
      </c>
      <c r="H491" s="3" t="s">
        <v>4883</v>
      </c>
    </row>
    <row r="492" spans="1:8">
      <c r="A492" s="3" t="s">
        <v>74</v>
      </c>
      <c r="B492" s="3" t="s">
        <v>1303</v>
      </c>
      <c r="C492" s="3" t="s">
        <v>4889</v>
      </c>
      <c r="D492" s="3" t="s">
        <v>4444</v>
      </c>
      <c r="E492" s="30">
        <v>55000</v>
      </c>
      <c r="F492" s="30">
        <f t="shared" si="7"/>
        <v>27500</v>
      </c>
      <c r="G492" s="11">
        <v>2</v>
      </c>
      <c r="H492" s="3" t="s">
        <v>4890</v>
      </c>
    </row>
    <row r="493" spans="1:8">
      <c r="A493" s="3" t="s">
        <v>48</v>
      </c>
      <c r="B493" s="3" t="s">
        <v>611</v>
      </c>
      <c r="C493" s="3" t="s">
        <v>4891</v>
      </c>
      <c r="D493" s="3" t="s">
        <v>4444</v>
      </c>
      <c r="E493" s="30">
        <v>13662</v>
      </c>
      <c r="F493" s="30">
        <f t="shared" si="7"/>
        <v>13662</v>
      </c>
      <c r="G493" s="11">
        <v>1</v>
      </c>
      <c r="H493" s="3" t="s">
        <v>4445</v>
      </c>
    </row>
    <row r="494" spans="1:8">
      <c r="A494" s="3" t="s">
        <v>48</v>
      </c>
      <c r="B494" s="3" t="s">
        <v>1965</v>
      </c>
      <c r="C494" s="3" t="s">
        <v>4892</v>
      </c>
      <c r="D494" s="3" t="s">
        <v>4444</v>
      </c>
      <c r="E494" s="30">
        <v>13662</v>
      </c>
      <c r="F494" s="30">
        <f t="shared" si="7"/>
        <v>13662</v>
      </c>
      <c r="G494" s="11">
        <v>1</v>
      </c>
      <c r="H494" s="3" t="s">
        <v>4445</v>
      </c>
    </row>
    <row r="495" spans="1:8">
      <c r="A495" s="3" t="s">
        <v>48</v>
      </c>
      <c r="B495" s="3" t="s">
        <v>946</v>
      </c>
      <c r="C495" s="3" t="s">
        <v>4893</v>
      </c>
      <c r="D495" s="3" t="s">
        <v>4444</v>
      </c>
      <c r="E495" s="30">
        <v>13662</v>
      </c>
      <c r="F495" s="30">
        <f t="shared" si="7"/>
        <v>13662</v>
      </c>
      <c r="G495" s="11">
        <v>1</v>
      </c>
      <c r="H495" s="3" t="s">
        <v>4445</v>
      </c>
    </row>
    <row r="496" spans="1:8">
      <c r="A496" s="3" t="s">
        <v>48</v>
      </c>
      <c r="B496" s="3" t="s">
        <v>2443</v>
      </c>
      <c r="C496" s="3" t="s">
        <v>4894</v>
      </c>
      <c r="D496" s="3" t="s">
        <v>4444</v>
      </c>
      <c r="E496" s="30">
        <v>13662</v>
      </c>
      <c r="F496" s="30">
        <f t="shared" si="7"/>
        <v>13662</v>
      </c>
      <c r="G496" s="11">
        <v>1</v>
      </c>
      <c r="H496" s="3" t="s">
        <v>4445</v>
      </c>
    </row>
    <row r="497" spans="1:8">
      <c r="A497" s="3" t="s">
        <v>0</v>
      </c>
      <c r="B497" s="3" t="s">
        <v>828</v>
      </c>
      <c r="C497" s="3" t="s">
        <v>4895</v>
      </c>
      <c r="D497" s="3" t="s">
        <v>4444</v>
      </c>
      <c r="E497" s="30">
        <v>86720</v>
      </c>
      <c r="F497" s="30">
        <f t="shared" si="7"/>
        <v>21680</v>
      </c>
      <c r="G497" s="11">
        <v>4</v>
      </c>
      <c r="H497" s="3" t="s">
        <v>4445</v>
      </c>
    </row>
    <row r="498" spans="1:8">
      <c r="A498" s="3" t="s">
        <v>0</v>
      </c>
      <c r="B498" s="3" t="s">
        <v>828</v>
      </c>
      <c r="C498" s="3" t="s">
        <v>4896</v>
      </c>
      <c r="D498" s="3" t="s">
        <v>4444</v>
      </c>
      <c r="E498" s="30">
        <v>91056</v>
      </c>
      <c r="F498" s="30">
        <f t="shared" si="7"/>
        <v>18211.2</v>
      </c>
      <c r="G498" s="11">
        <v>5</v>
      </c>
      <c r="H498" s="3" t="s">
        <v>4445</v>
      </c>
    </row>
    <row r="499" spans="1:8">
      <c r="A499" s="3" t="s">
        <v>0</v>
      </c>
      <c r="B499" s="3" t="s">
        <v>2100</v>
      </c>
      <c r="C499" s="3" t="s">
        <v>4897</v>
      </c>
      <c r="D499" s="3" t="s">
        <v>4444</v>
      </c>
      <c r="E499" s="30">
        <v>78120</v>
      </c>
      <c r="F499" s="30">
        <f t="shared" si="7"/>
        <v>19530</v>
      </c>
      <c r="G499" s="11">
        <v>4</v>
      </c>
      <c r="H499" s="3" t="s">
        <v>4445</v>
      </c>
    </row>
    <row r="500" spans="1:8">
      <c r="A500" s="3" t="s">
        <v>0</v>
      </c>
      <c r="B500" s="3" t="s">
        <v>2100</v>
      </c>
      <c r="C500" s="3" t="s">
        <v>4898</v>
      </c>
      <c r="D500" s="3" t="s">
        <v>4444</v>
      </c>
      <c r="E500" s="30">
        <v>82026</v>
      </c>
      <c r="F500" s="30">
        <f t="shared" si="7"/>
        <v>16405.2</v>
      </c>
      <c r="G500" s="11">
        <v>5</v>
      </c>
      <c r="H500" s="3" t="s">
        <v>4445</v>
      </c>
    </row>
    <row r="501" spans="1:8">
      <c r="A501" s="3" t="s">
        <v>0</v>
      </c>
      <c r="B501" s="3" t="s">
        <v>2100</v>
      </c>
      <c r="C501" s="3" t="s">
        <v>4899</v>
      </c>
      <c r="D501" s="3" t="s">
        <v>4444</v>
      </c>
      <c r="E501" s="30">
        <v>81050</v>
      </c>
      <c r="F501" s="30">
        <f t="shared" si="7"/>
        <v>16210</v>
      </c>
      <c r="G501" s="11">
        <v>5</v>
      </c>
      <c r="H501" s="3" t="s">
        <v>4445</v>
      </c>
    </row>
    <row r="502" spans="1:8">
      <c r="A502" s="3" t="s">
        <v>0</v>
      </c>
      <c r="B502" s="3" t="s">
        <v>2203</v>
      </c>
      <c r="C502" s="3" t="s">
        <v>4900</v>
      </c>
      <c r="D502" s="3" t="s">
        <v>4444</v>
      </c>
      <c r="E502" s="30">
        <v>74340</v>
      </c>
      <c r="F502" s="30">
        <f t="shared" si="7"/>
        <v>18585</v>
      </c>
      <c r="G502" s="11">
        <v>4</v>
      </c>
      <c r="H502" s="3" t="s">
        <v>4445</v>
      </c>
    </row>
    <row r="503" spans="1:8">
      <c r="A503" s="3" t="s">
        <v>0</v>
      </c>
      <c r="B503" s="3" t="s">
        <v>2203</v>
      </c>
      <c r="C503" s="3" t="s">
        <v>4901</v>
      </c>
      <c r="D503" s="3" t="s">
        <v>4444</v>
      </c>
      <c r="E503" s="30" t="e">
        <v>#VALUE!</v>
      </c>
      <c r="F503" s="30" t="e">
        <f t="shared" si="7"/>
        <v>#VALUE!</v>
      </c>
      <c r="G503" s="11">
        <v>5</v>
      </c>
      <c r="H503" s="3" t="s">
        <v>4445</v>
      </c>
    </row>
    <row r="504" spans="1:8">
      <c r="A504" s="3" t="s">
        <v>0</v>
      </c>
      <c r="B504" s="3" t="s">
        <v>2203</v>
      </c>
      <c r="C504" s="3" t="s">
        <v>4902</v>
      </c>
      <c r="D504" s="3" t="s">
        <v>4444</v>
      </c>
      <c r="E504" s="30">
        <v>77128</v>
      </c>
      <c r="F504" s="30">
        <f t="shared" si="7"/>
        <v>15425.6</v>
      </c>
      <c r="G504" s="11">
        <v>5</v>
      </c>
      <c r="H504" s="3" t="s">
        <v>4445</v>
      </c>
    </row>
    <row r="505" spans="1:8">
      <c r="A505" s="3" t="s">
        <v>0</v>
      </c>
      <c r="B505" s="3" t="s">
        <v>1839</v>
      </c>
      <c r="C505" s="3" t="s">
        <v>4903</v>
      </c>
      <c r="D505" s="3" t="s">
        <v>4444</v>
      </c>
      <c r="E505" s="30">
        <v>74340</v>
      </c>
      <c r="F505" s="30">
        <f t="shared" si="7"/>
        <v>18585</v>
      </c>
      <c r="G505" s="11">
        <v>4</v>
      </c>
      <c r="H505" s="3" t="s">
        <v>4445</v>
      </c>
    </row>
    <row r="506" spans="1:8">
      <c r="A506" s="3" t="s">
        <v>0</v>
      </c>
      <c r="B506" s="3" t="s">
        <v>1839</v>
      </c>
      <c r="C506" s="3" t="s">
        <v>4904</v>
      </c>
      <c r="D506" s="3" t="s">
        <v>4444</v>
      </c>
      <c r="E506" s="30">
        <v>74340</v>
      </c>
      <c r="F506" s="30">
        <f t="shared" si="7"/>
        <v>18585</v>
      </c>
      <c r="G506" s="11">
        <v>4</v>
      </c>
      <c r="H506" s="3" t="s">
        <v>4445</v>
      </c>
    </row>
    <row r="507" spans="1:8">
      <c r="A507" s="3" t="s">
        <v>0</v>
      </c>
      <c r="B507" s="3" t="s">
        <v>1839</v>
      </c>
      <c r="C507" s="3" t="s">
        <v>4905</v>
      </c>
      <c r="D507" s="3" t="s">
        <v>4444</v>
      </c>
      <c r="E507" s="30">
        <v>70800</v>
      </c>
      <c r="F507" s="30">
        <f t="shared" si="7"/>
        <v>17700</v>
      </c>
      <c r="G507" s="11">
        <v>4</v>
      </c>
      <c r="H507" s="3" t="s">
        <v>4445</v>
      </c>
    </row>
    <row r="508" spans="1:8">
      <c r="A508" s="3" t="s">
        <v>0</v>
      </c>
      <c r="B508" s="3" t="s">
        <v>1839</v>
      </c>
      <c r="C508" s="3" t="s">
        <v>4906</v>
      </c>
      <c r="D508" s="3" t="s">
        <v>4444</v>
      </c>
      <c r="E508" s="30">
        <v>74340</v>
      </c>
      <c r="F508" s="30">
        <f t="shared" si="7"/>
        <v>18585</v>
      </c>
      <c r="G508" s="11">
        <v>4</v>
      </c>
      <c r="H508" s="3" t="s">
        <v>4445</v>
      </c>
    </row>
    <row r="509" spans="1:8">
      <c r="A509" s="3" t="s">
        <v>0</v>
      </c>
      <c r="B509" s="3" t="s">
        <v>2443</v>
      </c>
      <c r="C509" s="3" t="s">
        <v>4907</v>
      </c>
      <c r="D509" s="3" t="s">
        <v>4444</v>
      </c>
      <c r="E509" s="30">
        <v>78120</v>
      </c>
      <c r="F509" s="30">
        <f t="shared" si="7"/>
        <v>19530</v>
      </c>
      <c r="G509" s="11">
        <v>4</v>
      </c>
      <c r="H509" s="3" t="s">
        <v>4445</v>
      </c>
    </row>
    <row r="510" spans="1:8">
      <c r="A510" s="3" t="s">
        <v>0</v>
      </c>
      <c r="B510" s="3" t="s">
        <v>2443</v>
      </c>
      <c r="C510" s="3" t="s">
        <v>4908</v>
      </c>
      <c r="D510" s="3" t="s">
        <v>4444</v>
      </c>
      <c r="E510" s="30">
        <v>82026</v>
      </c>
      <c r="F510" s="30">
        <f t="shared" si="7"/>
        <v>16405.2</v>
      </c>
      <c r="G510" s="11">
        <v>5</v>
      </c>
      <c r="H510" s="3" t="s">
        <v>4445</v>
      </c>
    </row>
    <row r="511" spans="1:8">
      <c r="A511" s="3" t="s">
        <v>0</v>
      </c>
      <c r="B511" s="3" t="s">
        <v>2443</v>
      </c>
      <c r="C511" s="3" t="s">
        <v>4909</v>
      </c>
      <c r="D511" s="3" t="s">
        <v>4444</v>
      </c>
      <c r="E511" s="30">
        <v>81050</v>
      </c>
      <c r="F511" s="30">
        <f t="shared" si="7"/>
        <v>16210</v>
      </c>
      <c r="G511" s="11">
        <v>5</v>
      </c>
      <c r="H511" s="3" t="s">
        <v>4445</v>
      </c>
    </row>
    <row r="512" spans="1:8">
      <c r="A512" s="3" t="s">
        <v>0</v>
      </c>
      <c r="B512" s="3" t="s">
        <v>2443</v>
      </c>
      <c r="C512" s="3" t="s">
        <v>4910</v>
      </c>
      <c r="D512" s="3" t="s">
        <v>4444</v>
      </c>
      <c r="E512" s="30">
        <v>78120</v>
      </c>
      <c r="F512" s="30">
        <f t="shared" si="7"/>
        <v>19530</v>
      </c>
      <c r="G512" s="11">
        <v>4</v>
      </c>
      <c r="H512" s="3" t="s">
        <v>4445</v>
      </c>
    </row>
    <row r="513" spans="1:8">
      <c r="A513" s="3" t="s">
        <v>0</v>
      </c>
      <c r="B513" s="3" t="s">
        <v>2443</v>
      </c>
      <c r="C513" s="3" t="s">
        <v>4911</v>
      </c>
      <c r="D513" s="3" t="s">
        <v>4444</v>
      </c>
      <c r="E513" s="30">
        <v>82026</v>
      </c>
      <c r="F513" s="30">
        <f t="shared" si="7"/>
        <v>16405.2</v>
      </c>
      <c r="G513" s="11">
        <v>5</v>
      </c>
      <c r="H513" s="3" t="s">
        <v>4445</v>
      </c>
    </row>
    <row r="514" spans="1:8">
      <c r="A514" s="3" t="s">
        <v>0</v>
      </c>
      <c r="B514" s="3" t="s">
        <v>2443</v>
      </c>
      <c r="C514" s="3" t="s">
        <v>4911</v>
      </c>
      <c r="D514" s="3" t="s">
        <v>4444</v>
      </c>
      <c r="E514" s="30">
        <v>81050</v>
      </c>
      <c r="F514" s="30">
        <f t="shared" si="7"/>
        <v>16210</v>
      </c>
      <c r="G514" s="11">
        <v>5</v>
      </c>
      <c r="H514" s="3" t="s">
        <v>4445</v>
      </c>
    </row>
    <row r="515" spans="1:8">
      <c r="A515" s="3" t="s">
        <v>0</v>
      </c>
      <c r="B515" s="3" t="s">
        <v>1261</v>
      </c>
      <c r="C515" s="3" t="s">
        <v>4912</v>
      </c>
      <c r="D515" s="3" t="s">
        <v>4444</v>
      </c>
      <c r="E515" s="30">
        <v>84200</v>
      </c>
      <c r="F515" s="30">
        <f t="shared" ref="F515:F578" si="8">E515/G515</f>
        <v>21050</v>
      </c>
      <c r="G515" s="11">
        <v>4</v>
      </c>
      <c r="H515" s="3" t="s">
        <v>4445</v>
      </c>
    </row>
    <row r="516" spans="1:8">
      <c r="A516" s="3" t="s">
        <v>0</v>
      </c>
      <c r="B516" s="3" t="s">
        <v>1261</v>
      </c>
      <c r="C516" s="3" t="s">
        <v>4913</v>
      </c>
      <c r="D516" s="3" t="s">
        <v>4444</v>
      </c>
      <c r="E516" s="30">
        <v>88410</v>
      </c>
      <c r="F516" s="30">
        <f t="shared" si="8"/>
        <v>17682</v>
      </c>
      <c r="G516" s="11">
        <v>5</v>
      </c>
      <c r="H516" s="3" t="s">
        <v>4445</v>
      </c>
    </row>
    <row r="517" spans="1:8">
      <c r="A517" s="3" t="s">
        <v>0</v>
      </c>
      <c r="B517" s="3" t="s">
        <v>1261</v>
      </c>
      <c r="C517" s="3" t="s">
        <v>4913</v>
      </c>
      <c r="D517" s="3" t="s">
        <v>4444</v>
      </c>
      <c r="E517" s="30">
        <v>87358</v>
      </c>
      <c r="F517" s="30">
        <f t="shared" si="8"/>
        <v>17471.599999999999</v>
      </c>
      <c r="G517" s="11">
        <v>5</v>
      </c>
      <c r="H517" s="3" t="s">
        <v>4445</v>
      </c>
    </row>
    <row r="518" spans="1:8">
      <c r="A518" s="3" t="s">
        <v>0</v>
      </c>
      <c r="B518" s="3" t="s">
        <v>1153</v>
      </c>
      <c r="C518" s="3" t="s">
        <v>4914</v>
      </c>
      <c r="D518" s="3" t="s">
        <v>4444</v>
      </c>
      <c r="E518" s="30">
        <v>84200</v>
      </c>
      <c r="F518" s="30">
        <f t="shared" si="8"/>
        <v>21050</v>
      </c>
      <c r="G518" s="11">
        <v>4</v>
      </c>
      <c r="H518" s="3" t="s">
        <v>4445</v>
      </c>
    </row>
    <row r="519" spans="1:8">
      <c r="A519" s="3" t="s">
        <v>0</v>
      </c>
      <c r="B519" s="3" t="s">
        <v>1153</v>
      </c>
      <c r="C519" s="3" t="s">
        <v>4915</v>
      </c>
      <c r="D519" s="3" t="s">
        <v>4444</v>
      </c>
      <c r="E519" s="30">
        <v>88410</v>
      </c>
      <c r="F519" s="30">
        <f t="shared" si="8"/>
        <v>17682</v>
      </c>
      <c r="G519" s="11">
        <v>5</v>
      </c>
      <c r="H519" s="3" t="s">
        <v>4445</v>
      </c>
    </row>
    <row r="520" spans="1:8">
      <c r="A520" s="3" t="s">
        <v>0</v>
      </c>
      <c r="B520" s="3" t="s">
        <v>1153</v>
      </c>
      <c r="C520" s="3" t="s">
        <v>4916</v>
      </c>
      <c r="D520" s="3" t="s">
        <v>4444</v>
      </c>
      <c r="E520" s="30">
        <v>87358</v>
      </c>
      <c r="F520" s="30">
        <f t="shared" si="8"/>
        <v>17471.599999999999</v>
      </c>
      <c r="G520" s="11">
        <v>5</v>
      </c>
      <c r="H520" s="3" t="s">
        <v>4445</v>
      </c>
    </row>
    <row r="521" spans="1:8">
      <c r="A521" s="3" t="s">
        <v>0</v>
      </c>
      <c r="B521" s="3" t="s">
        <v>229</v>
      </c>
      <c r="C521" s="3" t="s">
        <v>4917</v>
      </c>
      <c r="D521" s="3" t="s">
        <v>4444</v>
      </c>
      <c r="E521" s="30">
        <v>86720</v>
      </c>
      <c r="F521" s="30">
        <f t="shared" si="8"/>
        <v>21680</v>
      </c>
      <c r="G521" s="11">
        <v>4</v>
      </c>
      <c r="H521" s="3" t="s">
        <v>4445</v>
      </c>
    </row>
    <row r="522" spans="1:8">
      <c r="A522" s="3" t="s">
        <v>0</v>
      </c>
      <c r="B522" s="3" t="s">
        <v>1640</v>
      </c>
      <c r="C522" s="3" t="s">
        <v>4918</v>
      </c>
      <c r="D522" s="3" t="s">
        <v>4444</v>
      </c>
      <c r="E522" s="30">
        <v>84200</v>
      </c>
      <c r="F522" s="30">
        <f t="shared" si="8"/>
        <v>21050</v>
      </c>
      <c r="G522" s="11">
        <v>4</v>
      </c>
      <c r="H522" s="3" t="s">
        <v>4445</v>
      </c>
    </row>
    <row r="523" spans="1:8">
      <c r="A523" s="3" t="s">
        <v>0</v>
      </c>
      <c r="B523" s="3" t="s">
        <v>1640</v>
      </c>
      <c r="C523" s="3" t="s">
        <v>4919</v>
      </c>
      <c r="D523" s="3" t="s">
        <v>4444</v>
      </c>
      <c r="E523" s="30">
        <v>88410</v>
      </c>
      <c r="F523" s="30">
        <f t="shared" si="8"/>
        <v>17682</v>
      </c>
      <c r="G523" s="11">
        <v>5</v>
      </c>
      <c r="H523" s="3" t="s">
        <v>4445</v>
      </c>
    </row>
    <row r="524" spans="1:8">
      <c r="A524" s="3" t="s">
        <v>0</v>
      </c>
      <c r="B524" s="3" t="s">
        <v>1640</v>
      </c>
      <c r="C524" s="3" t="s">
        <v>4919</v>
      </c>
      <c r="D524" s="3" t="s">
        <v>4444</v>
      </c>
      <c r="E524" s="30">
        <v>87358</v>
      </c>
      <c r="F524" s="30">
        <f t="shared" si="8"/>
        <v>17471.599999999999</v>
      </c>
      <c r="G524" s="11">
        <v>5</v>
      </c>
      <c r="H524" s="3" t="s">
        <v>4445</v>
      </c>
    </row>
    <row r="525" spans="1:8">
      <c r="A525" s="3" t="s">
        <v>0</v>
      </c>
      <c r="B525" s="3" t="s">
        <v>1640</v>
      </c>
      <c r="C525" s="3" t="s">
        <v>4920</v>
      </c>
      <c r="D525" s="3" t="s">
        <v>4444</v>
      </c>
      <c r="E525" s="30">
        <v>84200</v>
      </c>
      <c r="F525" s="30">
        <f t="shared" si="8"/>
        <v>21050</v>
      </c>
      <c r="G525" s="11">
        <v>4</v>
      </c>
      <c r="H525" s="3" t="s">
        <v>4445</v>
      </c>
    </row>
    <row r="526" spans="1:8">
      <c r="A526" s="3" t="s">
        <v>0</v>
      </c>
      <c r="B526" s="3" t="s">
        <v>1640</v>
      </c>
      <c r="C526" s="3" t="s">
        <v>4921</v>
      </c>
      <c r="D526" s="3" t="s">
        <v>4444</v>
      </c>
      <c r="E526" s="30">
        <v>87358</v>
      </c>
      <c r="F526" s="30">
        <f t="shared" si="8"/>
        <v>17471.599999999999</v>
      </c>
      <c r="G526" s="11">
        <v>5</v>
      </c>
      <c r="H526" s="3" t="s">
        <v>4445</v>
      </c>
    </row>
    <row r="527" spans="1:8">
      <c r="A527" s="3" t="s">
        <v>0</v>
      </c>
      <c r="B527" s="3" t="s">
        <v>1640</v>
      </c>
      <c r="C527" s="3" t="s">
        <v>4921</v>
      </c>
      <c r="D527" s="3" t="s">
        <v>4444</v>
      </c>
      <c r="E527" s="30">
        <v>88410</v>
      </c>
      <c r="F527" s="30">
        <f t="shared" si="8"/>
        <v>17682</v>
      </c>
      <c r="G527" s="11">
        <v>5</v>
      </c>
      <c r="H527" s="3" t="s">
        <v>4445</v>
      </c>
    </row>
    <row r="528" spans="1:8">
      <c r="A528" s="3" t="s">
        <v>0</v>
      </c>
      <c r="B528" s="3" t="s">
        <v>1540</v>
      </c>
      <c r="C528" s="3" t="s">
        <v>4922</v>
      </c>
      <c r="D528" s="3" t="s">
        <v>4444</v>
      </c>
      <c r="E528" s="30">
        <v>78120</v>
      </c>
      <c r="F528" s="30">
        <f t="shared" si="8"/>
        <v>19530</v>
      </c>
      <c r="G528" s="11">
        <v>4</v>
      </c>
      <c r="H528" s="3" t="s">
        <v>4445</v>
      </c>
    </row>
    <row r="529" spans="1:8">
      <c r="A529" s="3" t="s">
        <v>0</v>
      </c>
      <c r="B529" s="3" t="s">
        <v>1540</v>
      </c>
      <c r="C529" s="3" t="s">
        <v>4923</v>
      </c>
      <c r="D529" s="3" t="s">
        <v>4444</v>
      </c>
      <c r="E529" s="30">
        <v>81050</v>
      </c>
      <c r="F529" s="30">
        <f t="shared" si="8"/>
        <v>16210</v>
      </c>
      <c r="G529" s="11">
        <v>5</v>
      </c>
      <c r="H529" s="3" t="s">
        <v>4445</v>
      </c>
    </row>
    <row r="530" spans="1:8">
      <c r="A530" s="3" t="s">
        <v>0</v>
      </c>
      <c r="B530" s="3" t="s">
        <v>2514</v>
      </c>
      <c r="C530" s="3" t="s">
        <v>4924</v>
      </c>
      <c r="D530" s="3" t="s">
        <v>4444</v>
      </c>
      <c r="E530" s="30">
        <v>74340</v>
      </c>
      <c r="F530" s="30">
        <f t="shared" si="8"/>
        <v>18585</v>
      </c>
      <c r="G530" s="11">
        <v>4</v>
      </c>
      <c r="H530" s="3" t="s">
        <v>4445</v>
      </c>
    </row>
    <row r="531" spans="1:8">
      <c r="A531" s="3" t="s">
        <v>0</v>
      </c>
      <c r="B531" s="3" t="s">
        <v>2514</v>
      </c>
      <c r="C531" s="3" t="s">
        <v>4925</v>
      </c>
      <c r="D531" s="3" t="s">
        <v>4444</v>
      </c>
      <c r="E531" s="30">
        <v>77128</v>
      </c>
      <c r="F531" s="30">
        <f t="shared" si="8"/>
        <v>15425.6</v>
      </c>
      <c r="G531" s="11">
        <v>5</v>
      </c>
      <c r="H531" s="3" t="s">
        <v>4445</v>
      </c>
    </row>
    <row r="532" spans="1:8">
      <c r="A532" s="3" t="s">
        <v>0</v>
      </c>
      <c r="B532" s="3" t="s">
        <v>1</v>
      </c>
      <c r="C532" s="3" t="s">
        <v>4926</v>
      </c>
      <c r="D532" s="3" t="s">
        <v>4444</v>
      </c>
      <c r="E532" s="30">
        <v>78120</v>
      </c>
      <c r="F532" s="30">
        <f t="shared" si="8"/>
        <v>19530</v>
      </c>
      <c r="G532" s="11">
        <v>4</v>
      </c>
      <c r="H532" s="3" t="s">
        <v>4445</v>
      </c>
    </row>
    <row r="533" spans="1:8">
      <c r="A533" s="3" t="s">
        <v>0</v>
      </c>
      <c r="B533" s="3" t="s">
        <v>1</v>
      </c>
      <c r="C533" s="3" t="s">
        <v>4927</v>
      </c>
      <c r="D533" s="3" t="s">
        <v>4444</v>
      </c>
      <c r="E533" s="30">
        <v>82026</v>
      </c>
      <c r="F533" s="30">
        <f t="shared" si="8"/>
        <v>16405.2</v>
      </c>
      <c r="G533" s="11">
        <v>5</v>
      </c>
      <c r="H533" s="3" t="s">
        <v>4445</v>
      </c>
    </row>
    <row r="534" spans="1:8">
      <c r="A534" s="3" t="s">
        <v>0</v>
      </c>
      <c r="B534" s="3" t="s">
        <v>1</v>
      </c>
      <c r="C534" s="3" t="s">
        <v>4928</v>
      </c>
      <c r="D534" s="3" t="s">
        <v>4444</v>
      </c>
      <c r="E534" s="30">
        <v>81050</v>
      </c>
      <c r="F534" s="30">
        <f t="shared" si="8"/>
        <v>16210</v>
      </c>
      <c r="G534" s="11">
        <v>5</v>
      </c>
      <c r="H534" s="3" t="s">
        <v>4445</v>
      </c>
    </row>
    <row r="535" spans="1:8">
      <c r="A535" s="3" t="s">
        <v>74</v>
      </c>
      <c r="B535" s="3" t="s">
        <v>229</v>
      </c>
      <c r="C535" s="3" t="s">
        <v>4929</v>
      </c>
      <c r="D535" s="3" t="s">
        <v>4442</v>
      </c>
      <c r="E535" s="30">
        <v>20230</v>
      </c>
      <c r="F535" s="30">
        <f t="shared" si="8"/>
        <v>20230</v>
      </c>
      <c r="G535" s="11">
        <v>1</v>
      </c>
      <c r="H535" s="3" t="s">
        <v>4422</v>
      </c>
    </row>
    <row r="536" spans="1:8">
      <c r="A536" s="3" t="s">
        <v>74</v>
      </c>
      <c r="B536" s="3" t="s">
        <v>229</v>
      </c>
      <c r="C536" s="3" t="s">
        <v>4930</v>
      </c>
      <c r="D536" s="3" t="s">
        <v>4442</v>
      </c>
      <c r="E536" s="30">
        <v>22170</v>
      </c>
      <c r="F536" s="30">
        <f t="shared" si="8"/>
        <v>22170</v>
      </c>
      <c r="G536" s="11">
        <v>1</v>
      </c>
      <c r="H536" s="3" t="s">
        <v>4877</v>
      </c>
    </row>
    <row r="537" spans="1:8">
      <c r="A537" s="3" t="s">
        <v>74</v>
      </c>
      <c r="B537" s="3" t="s">
        <v>229</v>
      </c>
      <c r="C537" s="3" t="s">
        <v>4931</v>
      </c>
      <c r="D537" s="3" t="s">
        <v>4442</v>
      </c>
      <c r="E537" s="30">
        <v>22170</v>
      </c>
      <c r="F537" s="30">
        <f t="shared" si="8"/>
        <v>22170</v>
      </c>
      <c r="G537" s="11">
        <v>1</v>
      </c>
      <c r="H537" s="3" t="s">
        <v>4879</v>
      </c>
    </row>
    <row r="538" spans="1:8">
      <c r="A538" s="3" t="s">
        <v>74</v>
      </c>
      <c r="B538" s="3" t="s">
        <v>229</v>
      </c>
      <c r="C538" s="3" t="s">
        <v>4932</v>
      </c>
      <c r="D538" s="3" t="s">
        <v>4442</v>
      </c>
      <c r="E538" s="30">
        <v>25010</v>
      </c>
      <c r="F538" s="30">
        <f t="shared" si="8"/>
        <v>25010</v>
      </c>
      <c r="G538" s="11">
        <v>1</v>
      </c>
      <c r="H538" s="3" t="s">
        <v>4881</v>
      </c>
    </row>
    <row r="539" spans="1:8">
      <c r="A539" s="3" t="s">
        <v>74</v>
      </c>
      <c r="B539" s="3" t="s">
        <v>229</v>
      </c>
      <c r="C539" s="3" t="s">
        <v>4933</v>
      </c>
      <c r="D539" s="3" t="s">
        <v>4442</v>
      </c>
      <c r="E539" s="30">
        <v>28300</v>
      </c>
      <c r="F539" s="30">
        <f t="shared" si="8"/>
        <v>28300</v>
      </c>
      <c r="G539" s="11">
        <v>1</v>
      </c>
      <c r="H539" s="3" t="s">
        <v>4883</v>
      </c>
    </row>
    <row r="540" spans="1:8">
      <c r="A540" s="3" t="s">
        <v>1972</v>
      </c>
      <c r="B540" s="3" t="s">
        <v>2100</v>
      </c>
      <c r="C540" s="3" t="s">
        <v>4934</v>
      </c>
      <c r="D540" s="3" t="s">
        <v>4442</v>
      </c>
      <c r="E540" s="30">
        <v>18820</v>
      </c>
      <c r="F540" s="30">
        <f t="shared" si="8"/>
        <v>18820</v>
      </c>
      <c r="G540" s="11">
        <v>1</v>
      </c>
      <c r="H540" s="3" t="s">
        <v>4422</v>
      </c>
    </row>
    <row r="541" spans="1:8">
      <c r="A541" s="3" t="s">
        <v>1972</v>
      </c>
      <c r="B541" s="3" t="s">
        <v>2100</v>
      </c>
      <c r="C541" s="3" t="s">
        <v>4935</v>
      </c>
      <c r="D541" s="3" t="s">
        <v>4442</v>
      </c>
      <c r="E541" s="30">
        <v>20565</v>
      </c>
      <c r="F541" s="30">
        <f t="shared" si="8"/>
        <v>20565</v>
      </c>
      <c r="G541" s="11">
        <v>1</v>
      </c>
      <c r="H541" s="3" t="s">
        <v>4422</v>
      </c>
    </row>
    <row r="542" spans="1:8">
      <c r="A542" s="3" t="s">
        <v>1972</v>
      </c>
      <c r="B542" s="3" t="s">
        <v>2100</v>
      </c>
      <c r="C542" s="3" t="s">
        <v>4936</v>
      </c>
      <c r="D542" s="3" t="s">
        <v>4442</v>
      </c>
      <c r="E542" s="30">
        <v>20565</v>
      </c>
      <c r="F542" s="30">
        <f t="shared" si="8"/>
        <v>20565</v>
      </c>
      <c r="G542" s="11">
        <v>1</v>
      </c>
      <c r="H542" s="3" t="s">
        <v>4422</v>
      </c>
    </row>
    <row r="543" spans="1:8">
      <c r="A543" s="3" t="s">
        <v>1972</v>
      </c>
      <c r="B543" s="3" t="s">
        <v>2100</v>
      </c>
      <c r="C543" s="3" t="s">
        <v>4937</v>
      </c>
      <c r="D543" s="3" t="s">
        <v>4442</v>
      </c>
      <c r="E543" s="30">
        <v>23205</v>
      </c>
      <c r="F543" s="30">
        <f t="shared" si="8"/>
        <v>23205</v>
      </c>
      <c r="G543" s="11">
        <v>1</v>
      </c>
      <c r="H543" s="3" t="s">
        <v>4422</v>
      </c>
    </row>
    <row r="544" spans="1:8">
      <c r="A544" s="3" t="s">
        <v>1972</v>
      </c>
      <c r="B544" s="3" t="s">
        <v>2100</v>
      </c>
      <c r="C544" s="3" t="s">
        <v>4938</v>
      </c>
      <c r="D544" s="3" t="s">
        <v>4442</v>
      </c>
      <c r="E544" s="30">
        <v>27080</v>
      </c>
      <c r="F544" s="30">
        <f t="shared" si="8"/>
        <v>27080</v>
      </c>
      <c r="G544" s="11">
        <v>1</v>
      </c>
      <c r="H544" s="3" t="s">
        <v>4422</v>
      </c>
    </row>
    <row r="545" spans="1:8">
      <c r="A545" s="3" t="s">
        <v>74</v>
      </c>
      <c r="B545" s="3" t="s">
        <v>1153</v>
      </c>
      <c r="C545" s="3" t="s">
        <v>4939</v>
      </c>
      <c r="D545" s="3" t="s">
        <v>4442</v>
      </c>
      <c r="E545" s="30">
        <v>20230</v>
      </c>
      <c r="F545" s="30">
        <f t="shared" si="8"/>
        <v>20230</v>
      </c>
      <c r="G545" s="11">
        <v>1</v>
      </c>
      <c r="H545" s="3" t="s">
        <v>4422</v>
      </c>
    </row>
    <row r="546" spans="1:8">
      <c r="A546" s="3" t="s">
        <v>74</v>
      </c>
      <c r="B546" s="3" t="s">
        <v>1153</v>
      </c>
      <c r="C546" s="3" t="s">
        <v>4940</v>
      </c>
      <c r="D546" s="3" t="s">
        <v>4442</v>
      </c>
      <c r="E546" s="30">
        <v>22170</v>
      </c>
      <c r="F546" s="30">
        <f t="shared" si="8"/>
        <v>22170</v>
      </c>
      <c r="G546" s="11">
        <v>1</v>
      </c>
      <c r="H546" s="3" t="s">
        <v>4422</v>
      </c>
    </row>
    <row r="547" spans="1:8">
      <c r="A547" s="3" t="s">
        <v>74</v>
      </c>
      <c r="B547" s="3" t="s">
        <v>1153</v>
      </c>
      <c r="C547" s="3" t="s">
        <v>4941</v>
      </c>
      <c r="D547" s="3" t="s">
        <v>4442</v>
      </c>
      <c r="E547" s="30">
        <v>22170</v>
      </c>
      <c r="F547" s="30">
        <f t="shared" si="8"/>
        <v>22170</v>
      </c>
      <c r="G547" s="11">
        <v>1</v>
      </c>
      <c r="H547" s="3" t="s">
        <v>4422</v>
      </c>
    </row>
    <row r="548" spans="1:8">
      <c r="A548" s="3" t="s">
        <v>74</v>
      </c>
      <c r="B548" s="3" t="s">
        <v>1153</v>
      </c>
      <c r="C548" s="3" t="s">
        <v>4942</v>
      </c>
      <c r="D548" s="3" t="s">
        <v>4442</v>
      </c>
      <c r="E548" s="30">
        <v>25010</v>
      </c>
      <c r="F548" s="30">
        <f t="shared" si="8"/>
        <v>25010</v>
      </c>
      <c r="G548" s="11">
        <v>1</v>
      </c>
      <c r="H548" s="3" t="s">
        <v>4422</v>
      </c>
    </row>
    <row r="549" spans="1:8">
      <c r="A549" s="3" t="s">
        <v>74</v>
      </c>
      <c r="B549" s="3" t="s">
        <v>1153</v>
      </c>
      <c r="C549" s="3" t="s">
        <v>4943</v>
      </c>
      <c r="D549" s="3" t="s">
        <v>4442</v>
      </c>
      <c r="E549" s="30">
        <v>28300</v>
      </c>
      <c r="F549" s="30">
        <f t="shared" si="8"/>
        <v>28300</v>
      </c>
      <c r="G549" s="11">
        <v>1</v>
      </c>
      <c r="H549" s="3" t="s">
        <v>4422</v>
      </c>
    </row>
    <row r="550" spans="1:8">
      <c r="A550" s="3" t="s">
        <v>74</v>
      </c>
      <c r="B550" s="3" t="s">
        <v>2443</v>
      </c>
      <c r="C550" s="3" t="s">
        <v>4944</v>
      </c>
      <c r="D550" s="3" t="s">
        <v>4442</v>
      </c>
      <c r="E550" s="30">
        <v>18820</v>
      </c>
      <c r="F550" s="30">
        <f t="shared" si="8"/>
        <v>18820</v>
      </c>
      <c r="G550" s="11">
        <v>1</v>
      </c>
      <c r="H550" s="3" t="s">
        <v>4422</v>
      </c>
    </row>
    <row r="551" spans="1:8">
      <c r="A551" s="3" t="s">
        <v>74</v>
      </c>
      <c r="B551" s="3" t="s">
        <v>2443</v>
      </c>
      <c r="C551" s="3" t="s">
        <v>4945</v>
      </c>
      <c r="D551" s="3" t="s">
        <v>4442</v>
      </c>
      <c r="E551" s="30">
        <v>20565</v>
      </c>
      <c r="F551" s="30">
        <f t="shared" si="8"/>
        <v>20565</v>
      </c>
      <c r="G551" s="11">
        <v>1</v>
      </c>
      <c r="H551" s="3" t="s">
        <v>4422</v>
      </c>
    </row>
    <row r="552" spans="1:8">
      <c r="A552" s="3" t="s">
        <v>74</v>
      </c>
      <c r="B552" s="3" t="s">
        <v>2443</v>
      </c>
      <c r="C552" s="3" t="s">
        <v>4946</v>
      </c>
      <c r="D552" s="3" t="s">
        <v>4442</v>
      </c>
      <c r="E552" s="30">
        <v>20565</v>
      </c>
      <c r="F552" s="30">
        <f t="shared" si="8"/>
        <v>20565</v>
      </c>
      <c r="G552" s="11">
        <v>1</v>
      </c>
      <c r="H552" s="3" t="s">
        <v>4422</v>
      </c>
    </row>
    <row r="553" spans="1:8">
      <c r="A553" s="3" t="s">
        <v>74</v>
      </c>
      <c r="B553" s="3" t="s">
        <v>2443</v>
      </c>
      <c r="C553" s="3" t="s">
        <v>4947</v>
      </c>
      <c r="D553" s="3" t="s">
        <v>4442</v>
      </c>
      <c r="E553" s="30">
        <v>23205</v>
      </c>
      <c r="F553" s="30">
        <f t="shared" si="8"/>
        <v>23205</v>
      </c>
      <c r="G553" s="11">
        <v>1</v>
      </c>
      <c r="H553" s="3" t="s">
        <v>4422</v>
      </c>
    </row>
    <row r="554" spans="1:8">
      <c r="A554" s="3" t="s">
        <v>74</v>
      </c>
      <c r="B554" s="3" t="s">
        <v>2443</v>
      </c>
      <c r="C554" s="3" t="s">
        <v>4948</v>
      </c>
      <c r="D554" s="3" t="s">
        <v>4442</v>
      </c>
      <c r="E554" s="30">
        <v>27080</v>
      </c>
      <c r="F554" s="30">
        <f t="shared" si="8"/>
        <v>27080</v>
      </c>
      <c r="G554" s="11">
        <v>1</v>
      </c>
      <c r="H554" s="3" t="s">
        <v>4422</v>
      </c>
    </row>
    <row r="555" spans="1:8">
      <c r="A555" s="3" t="s">
        <v>74</v>
      </c>
      <c r="B555" s="3" t="s">
        <v>1640</v>
      </c>
      <c r="C555" s="3" t="s">
        <v>4949</v>
      </c>
      <c r="D555" s="3" t="s">
        <v>4442</v>
      </c>
      <c r="E555" s="30">
        <v>20230</v>
      </c>
      <c r="F555" s="30">
        <f t="shared" si="8"/>
        <v>20230</v>
      </c>
      <c r="G555" s="11">
        <v>1</v>
      </c>
      <c r="H555" s="3" t="s">
        <v>4422</v>
      </c>
    </row>
    <row r="556" spans="1:8">
      <c r="A556" s="3" t="s">
        <v>74</v>
      </c>
      <c r="B556" s="3" t="s">
        <v>1640</v>
      </c>
      <c r="C556" s="3" t="s">
        <v>4950</v>
      </c>
      <c r="D556" s="3" t="s">
        <v>4442</v>
      </c>
      <c r="E556" s="30">
        <v>22170</v>
      </c>
      <c r="F556" s="30">
        <f t="shared" si="8"/>
        <v>22170</v>
      </c>
      <c r="G556" s="11">
        <v>1</v>
      </c>
      <c r="H556" s="3" t="s">
        <v>4422</v>
      </c>
    </row>
    <row r="557" spans="1:8">
      <c r="A557" s="3" t="s">
        <v>74</v>
      </c>
      <c r="B557" s="3" t="s">
        <v>1640</v>
      </c>
      <c r="C557" s="3" t="s">
        <v>4951</v>
      </c>
      <c r="D557" s="3" t="s">
        <v>4442</v>
      </c>
      <c r="E557" s="30">
        <v>22170</v>
      </c>
      <c r="F557" s="30">
        <f t="shared" si="8"/>
        <v>22170</v>
      </c>
      <c r="G557" s="11">
        <v>1</v>
      </c>
      <c r="H557" s="3" t="s">
        <v>4422</v>
      </c>
    </row>
    <row r="558" spans="1:8">
      <c r="A558" s="3" t="s">
        <v>74</v>
      </c>
      <c r="B558" s="3" t="s">
        <v>1640</v>
      </c>
      <c r="C558" s="3" t="s">
        <v>4952</v>
      </c>
      <c r="D558" s="3" t="s">
        <v>4442</v>
      </c>
      <c r="E558" s="30">
        <v>25010</v>
      </c>
      <c r="F558" s="30">
        <f t="shared" si="8"/>
        <v>25010</v>
      </c>
      <c r="G558" s="11">
        <v>1</v>
      </c>
      <c r="H558" s="3" t="s">
        <v>4422</v>
      </c>
    </row>
    <row r="559" spans="1:8">
      <c r="A559" s="3" t="s">
        <v>74</v>
      </c>
      <c r="B559" s="3" t="s">
        <v>1640</v>
      </c>
      <c r="C559" s="3" t="s">
        <v>4953</v>
      </c>
      <c r="D559" s="3" t="s">
        <v>4442</v>
      </c>
      <c r="E559" s="30">
        <v>28300</v>
      </c>
      <c r="F559" s="30">
        <f t="shared" si="8"/>
        <v>28300</v>
      </c>
      <c r="G559" s="11">
        <v>1</v>
      </c>
      <c r="H559" s="3" t="s">
        <v>4422</v>
      </c>
    </row>
    <row r="560" spans="1:8">
      <c r="A560" s="3" t="s">
        <v>0</v>
      </c>
      <c r="B560" s="3" t="s">
        <v>2100</v>
      </c>
      <c r="C560" s="3" t="s">
        <v>4954</v>
      </c>
      <c r="D560" s="3" t="s">
        <v>4444</v>
      </c>
      <c r="E560" s="30">
        <v>58590</v>
      </c>
      <c r="F560" s="30">
        <f t="shared" si="8"/>
        <v>19530</v>
      </c>
      <c r="G560" s="11">
        <v>3</v>
      </c>
      <c r="H560" s="3" t="s">
        <v>4445</v>
      </c>
    </row>
    <row r="561" spans="1:8">
      <c r="A561" s="3" t="s">
        <v>0</v>
      </c>
      <c r="B561" s="3" t="s">
        <v>2100</v>
      </c>
      <c r="C561" s="3" t="s">
        <v>4955</v>
      </c>
      <c r="D561" s="3" t="s">
        <v>4444</v>
      </c>
      <c r="E561" s="30">
        <v>58590</v>
      </c>
      <c r="F561" s="30">
        <f t="shared" si="8"/>
        <v>19530</v>
      </c>
      <c r="G561" s="11">
        <v>3</v>
      </c>
      <c r="H561" s="3" t="s">
        <v>4445</v>
      </c>
    </row>
    <row r="562" spans="1:8">
      <c r="A562" s="3" t="s">
        <v>0</v>
      </c>
      <c r="B562" s="3" t="s">
        <v>2100</v>
      </c>
      <c r="C562" s="3" t="s">
        <v>4956</v>
      </c>
      <c r="D562" s="3" t="s">
        <v>4444</v>
      </c>
      <c r="E562" s="30">
        <v>74340</v>
      </c>
      <c r="F562" s="30">
        <f t="shared" si="8"/>
        <v>18585</v>
      </c>
      <c r="G562" s="11">
        <v>4</v>
      </c>
      <c r="H562" s="3" t="s">
        <v>4445</v>
      </c>
    </row>
    <row r="563" spans="1:8">
      <c r="A563" s="3" t="s">
        <v>0</v>
      </c>
      <c r="B563" s="3" t="s">
        <v>2100</v>
      </c>
      <c r="C563" s="3" t="s">
        <v>4957</v>
      </c>
      <c r="D563" s="3" t="s">
        <v>4444</v>
      </c>
      <c r="E563" s="30">
        <v>61520</v>
      </c>
      <c r="F563" s="30">
        <f t="shared" si="8"/>
        <v>15380</v>
      </c>
      <c r="G563" s="11">
        <v>4</v>
      </c>
      <c r="H563" s="3" t="s">
        <v>4445</v>
      </c>
    </row>
    <row r="564" spans="1:8">
      <c r="A564" s="3" t="s">
        <v>0</v>
      </c>
      <c r="B564" s="3" t="s">
        <v>2100</v>
      </c>
      <c r="C564" s="3" t="s">
        <v>4958</v>
      </c>
      <c r="D564" s="3" t="s">
        <v>4444</v>
      </c>
      <c r="E564" s="30">
        <v>58590</v>
      </c>
      <c r="F564" s="30">
        <f t="shared" si="8"/>
        <v>19530</v>
      </c>
      <c r="G564" s="11">
        <v>3</v>
      </c>
      <c r="H564" s="3" t="s">
        <v>4445</v>
      </c>
    </row>
    <row r="565" spans="1:8">
      <c r="A565" s="3" t="s">
        <v>0</v>
      </c>
      <c r="B565" s="3" t="s">
        <v>2100</v>
      </c>
      <c r="C565" s="3" t="s">
        <v>4959</v>
      </c>
      <c r="D565" s="3" t="s">
        <v>4444</v>
      </c>
      <c r="E565" s="30">
        <v>62496</v>
      </c>
      <c r="F565" s="30">
        <f t="shared" si="8"/>
        <v>15624</v>
      </c>
      <c r="G565" s="11">
        <v>4</v>
      </c>
      <c r="H565" s="3" t="s">
        <v>4445</v>
      </c>
    </row>
    <row r="566" spans="1:8">
      <c r="A566" s="3" t="s">
        <v>0</v>
      </c>
      <c r="B566" s="3" t="s">
        <v>2100</v>
      </c>
      <c r="C566" s="3" t="s">
        <v>4960</v>
      </c>
      <c r="D566" s="3" t="s">
        <v>4444</v>
      </c>
      <c r="E566" s="30">
        <v>61520</v>
      </c>
      <c r="F566" s="30">
        <f t="shared" si="8"/>
        <v>15380</v>
      </c>
      <c r="G566" s="11">
        <v>4</v>
      </c>
      <c r="H566" s="3" t="s">
        <v>4445</v>
      </c>
    </row>
    <row r="567" spans="1:8">
      <c r="A567" s="3" t="s">
        <v>0</v>
      </c>
      <c r="B567" s="3" t="s">
        <v>2100</v>
      </c>
      <c r="C567" s="3" t="s">
        <v>4961</v>
      </c>
      <c r="D567" s="3" t="s">
        <v>4444</v>
      </c>
      <c r="E567" s="30">
        <v>78120</v>
      </c>
      <c r="F567" s="30">
        <f t="shared" si="8"/>
        <v>19530</v>
      </c>
      <c r="G567" s="11">
        <v>4</v>
      </c>
      <c r="H567" s="3" t="s">
        <v>4445</v>
      </c>
    </row>
    <row r="568" spans="1:8">
      <c r="A568" s="3" t="s">
        <v>0</v>
      </c>
      <c r="B568" s="3" t="s">
        <v>2100</v>
      </c>
      <c r="C568" s="3" t="s">
        <v>4962</v>
      </c>
      <c r="D568" s="3" t="s">
        <v>4444</v>
      </c>
      <c r="E568" s="30">
        <v>58590</v>
      </c>
      <c r="F568" s="30">
        <f t="shared" si="8"/>
        <v>19530</v>
      </c>
      <c r="G568" s="11">
        <v>3</v>
      </c>
      <c r="H568" s="3" t="s">
        <v>4445</v>
      </c>
    </row>
    <row r="569" spans="1:8">
      <c r="A569" s="3" t="s">
        <v>0</v>
      </c>
      <c r="B569" s="3" t="s">
        <v>2100</v>
      </c>
      <c r="C569" s="3" t="s">
        <v>4963</v>
      </c>
      <c r="D569" s="3" t="s">
        <v>4444</v>
      </c>
      <c r="E569" s="30">
        <v>62496</v>
      </c>
      <c r="F569" s="30">
        <f t="shared" si="8"/>
        <v>15624</v>
      </c>
      <c r="G569" s="11">
        <v>4</v>
      </c>
      <c r="H569" s="3" t="s">
        <v>4445</v>
      </c>
    </row>
    <row r="570" spans="1:8">
      <c r="A570" s="3" t="s">
        <v>0</v>
      </c>
      <c r="B570" s="3" t="s">
        <v>2100</v>
      </c>
      <c r="C570" s="3" t="s">
        <v>4964</v>
      </c>
      <c r="D570" s="3" t="s">
        <v>4444</v>
      </c>
      <c r="E570" s="30">
        <v>74340</v>
      </c>
      <c r="F570" s="30">
        <f t="shared" si="8"/>
        <v>18585</v>
      </c>
      <c r="G570" s="11">
        <v>4</v>
      </c>
      <c r="H570" s="3" t="s">
        <v>4445</v>
      </c>
    </row>
    <row r="571" spans="1:8">
      <c r="A571" s="3" t="s">
        <v>0</v>
      </c>
      <c r="B571" s="3" t="s">
        <v>2215</v>
      </c>
      <c r="C571" s="3" t="s">
        <v>2158</v>
      </c>
      <c r="D571" s="3" t="s">
        <v>4442</v>
      </c>
      <c r="E571" s="30">
        <v>76890</v>
      </c>
      <c r="F571" s="30">
        <f t="shared" si="8"/>
        <v>19222.5</v>
      </c>
      <c r="G571" s="11">
        <v>4</v>
      </c>
      <c r="H571" s="3" t="s">
        <v>4965</v>
      </c>
    </row>
    <row r="572" spans="1:8">
      <c r="A572" s="3" t="s">
        <v>0</v>
      </c>
      <c r="B572" s="3" t="s">
        <v>2215</v>
      </c>
      <c r="C572" s="3" t="s">
        <v>2177</v>
      </c>
      <c r="D572" s="3" t="s">
        <v>4442</v>
      </c>
      <c r="E572" s="30">
        <v>71400</v>
      </c>
      <c r="F572" s="30">
        <f t="shared" si="8"/>
        <v>17850</v>
      </c>
      <c r="G572" s="11">
        <v>4</v>
      </c>
      <c r="H572" s="3" t="s">
        <v>4965</v>
      </c>
    </row>
    <row r="573" spans="1:8">
      <c r="A573" s="3" t="s">
        <v>0</v>
      </c>
      <c r="B573" s="3" t="s">
        <v>2100</v>
      </c>
      <c r="C573" s="3" t="s">
        <v>4966</v>
      </c>
      <c r="D573" s="3" t="s">
        <v>4444</v>
      </c>
      <c r="E573" s="30">
        <v>58590</v>
      </c>
      <c r="F573" s="30">
        <f t="shared" si="8"/>
        <v>19530</v>
      </c>
      <c r="G573" s="11">
        <v>3</v>
      </c>
      <c r="H573" s="3" t="s">
        <v>4422</v>
      </c>
    </row>
    <row r="574" spans="1:8">
      <c r="A574" s="3" t="s">
        <v>0</v>
      </c>
      <c r="B574" s="3" t="s">
        <v>2100</v>
      </c>
      <c r="C574" s="3" t="s">
        <v>4967</v>
      </c>
      <c r="D574" s="3" t="s">
        <v>4444</v>
      </c>
      <c r="E574" s="30">
        <v>61520</v>
      </c>
      <c r="F574" s="30">
        <f t="shared" si="8"/>
        <v>15380</v>
      </c>
      <c r="G574" s="11">
        <v>4</v>
      </c>
      <c r="H574" s="3" t="s">
        <v>4422</v>
      </c>
    </row>
    <row r="575" spans="1:8">
      <c r="A575" s="3" t="s">
        <v>48</v>
      </c>
      <c r="B575" s="3" t="s">
        <v>2100</v>
      </c>
      <c r="C575" s="3" t="s">
        <v>4968</v>
      </c>
      <c r="D575" s="3" t="s">
        <v>4444</v>
      </c>
      <c r="E575" s="30">
        <v>20700</v>
      </c>
      <c r="F575" s="30">
        <f t="shared" si="8"/>
        <v>20700</v>
      </c>
      <c r="G575" s="11">
        <v>1</v>
      </c>
      <c r="H575" s="3" t="s">
        <v>4445</v>
      </c>
    </row>
    <row r="576" spans="1:8">
      <c r="A576" s="3" t="s">
        <v>48</v>
      </c>
      <c r="B576" s="3" t="s">
        <v>2100</v>
      </c>
      <c r="C576" s="3" t="s">
        <v>4969</v>
      </c>
      <c r="D576" s="3" t="s">
        <v>4444</v>
      </c>
      <c r="E576" s="30">
        <v>20700</v>
      </c>
      <c r="F576" s="30">
        <f t="shared" si="8"/>
        <v>20700</v>
      </c>
      <c r="G576" s="11">
        <v>1</v>
      </c>
      <c r="H576" s="3" t="s">
        <v>4445</v>
      </c>
    </row>
    <row r="577" spans="1:8">
      <c r="A577" s="3" t="s">
        <v>48</v>
      </c>
      <c r="B577" s="3" t="s">
        <v>2215</v>
      </c>
      <c r="C577" s="3" t="s">
        <v>2990</v>
      </c>
      <c r="D577" s="3" t="s">
        <v>4444</v>
      </c>
      <c r="E577" s="30">
        <v>20700</v>
      </c>
      <c r="F577" s="30">
        <f t="shared" si="8"/>
        <v>20700</v>
      </c>
      <c r="G577" s="11">
        <v>1</v>
      </c>
      <c r="H577" s="3" t="s">
        <v>4445</v>
      </c>
    </row>
    <row r="578" spans="1:8">
      <c r="A578" s="3" t="s">
        <v>48</v>
      </c>
      <c r="B578" s="3" t="s">
        <v>2215</v>
      </c>
      <c r="C578" s="3" t="s">
        <v>4970</v>
      </c>
      <c r="D578" s="3" t="s">
        <v>4444</v>
      </c>
      <c r="E578" s="30">
        <v>28980</v>
      </c>
      <c r="F578" s="30">
        <f t="shared" si="8"/>
        <v>14490</v>
      </c>
      <c r="G578" s="11">
        <v>2</v>
      </c>
      <c r="H578" s="3" t="s">
        <v>4445</v>
      </c>
    </row>
    <row r="579" spans="1:8">
      <c r="A579" s="3" t="s">
        <v>48</v>
      </c>
      <c r="B579" s="3" t="s">
        <v>2100</v>
      </c>
      <c r="C579" s="3" t="s">
        <v>4971</v>
      </c>
      <c r="D579" s="3" t="s">
        <v>4444</v>
      </c>
      <c r="E579" s="30">
        <v>20700</v>
      </c>
      <c r="F579" s="30">
        <f t="shared" ref="F579:F642" si="9">E579/G579</f>
        <v>20700</v>
      </c>
      <c r="G579" s="11">
        <v>1</v>
      </c>
      <c r="H579" s="3" t="s">
        <v>4445</v>
      </c>
    </row>
    <row r="580" spans="1:8">
      <c r="A580" s="3" t="s">
        <v>48</v>
      </c>
      <c r="B580" s="3" t="s">
        <v>2100</v>
      </c>
      <c r="C580" s="3" t="s">
        <v>2065</v>
      </c>
      <c r="D580" s="3" t="s">
        <v>4444</v>
      </c>
      <c r="E580" s="30">
        <v>20700</v>
      </c>
      <c r="F580" s="30">
        <f t="shared" si="9"/>
        <v>20700</v>
      </c>
      <c r="G580" s="11">
        <v>1</v>
      </c>
      <c r="H580" s="3" t="s">
        <v>4445</v>
      </c>
    </row>
    <row r="581" spans="1:8">
      <c r="A581" s="3" t="s">
        <v>48</v>
      </c>
      <c r="B581" s="3" t="s">
        <v>2100</v>
      </c>
      <c r="C581" s="3" t="s">
        <v>4972</v>
      </c>
      <c r="D581" s="3" t="s">
        <v>4444</v>
      </c>
      <c r="E581" s="30">
        <v>20700</v>
      </c>
      <c r="F581" s="30">
        <f t="shared" si="9"/>
        <v>20700</v>
      </c>
      <c r="G581" s="11">
        <v>1</v>
      </c>
      <c r="H581" s="3" t="s">
        <v>4445</v>
      </c>
    </row>
    <row r="582" spans="1:8">
      <c r="A582" s="3" t="s">
        <v>48</v>
      </c>
      <c r="B582" s="3" t="s">
        <v>2061</v>
      </c>
      <c r="C582" s="3" t="s">
        <v>2989</v>
      </c>
      <c r="D582" s="3" t="s">
        <v>4444</v>
      </c>
      <c r="E582" s="30">
        <v>20700</v>
      </c>
      <c r="F582" s="30">
        <f t="shared" si="9"/>
        <v>20700</v>
      </c>
      <c r="G582" s="11">
        <v>1</v>
      </c>
      <c r="H582" s="3" t="s">
        <v>4426</v>
      </c>
    </row>
    <row r="583" spans="1:8">
      <c r="A583" s="3" t="s">
        <v>48</v>
      </c>
      <c r="B583" s="3" t="s">
        <v>2100</v>
      </c>
      <c r="C583" s="3" t="s">
        <v>4973</v>
      </c>
      <c r="D583" s="3" t="s">
        <v>4444</v>
      </c>
      <c r="E583" s="30">
        <v>20700</v>
      </c>
      <c r="F583" s="30">
        <f t="shared" si="9"/>
        <v>20700</v>
      </c>
      <c r="G583" s="11">
        <v>1</v>
      </c>
      <c r="H583" s="3" t="s">
        <v>4445</v>
      </c>
    </row>
    <row r="584" spans="1:8">
      <c r="A584" s="3" t="s">
        <v>48</v>
      </c>
      <c r="B584" s="3" t="s">
        <v>2100</v>
      </c>
      <c r="C584" s="3" t="s">
        <v>4974</v>
      </c>
      <c r="D584" s="3" t="s">
        <v>4444</v>
      </c>
      <c r="E584" s="30">
        <v>28980</v>
      </c>
      <c r="F584" s="30">
        <f t="shared" si="9"/>
        <v>14490</v>
      </c>
      <c r="G584" s="11">
        <v>2</v>
      </c>
      <c r="H584" s="3" t="s">
        <v>4445</v>
      </c>
    </row>
    <row r="585" spans="1:8">
      <c r="A585" s="3" t="s">
        <v>48</v>
      </c>
      <c r="B585" s="3" t="s">
        <v>2100</v>
      </c>
      <c r="C585" s="3" t="s">
        <v>4975</v>
      </c>
      <c r="D585" s="3" t="s">
        <v>4444</v>
      </c>
      <c r="E585" s="30">
        <v>20700</v>
      </c>
      <c r="F585" s="30">
        <f t="shared" si="9"/>
        <v>20700</v>
      </c>
      <c r="G585" s="11">
        <v>1</v>
      </c>
      <c r="H585" s="3" t="s">
        <v>4445</v>
      </c>
    </row>
    <row r="586" spans="1:8">
      <c r="A586" s="3" t="s">
        <v>48</v>
      </c>
      <c r="B586" s="3" t="s">
        <v>2100</v>
      </c>
      <c r="C586" s="3" t="s">
        <v>4976</v>
      </c>
      <c r="D586" s="3" t="s">
        <v>4444</v>
      </c>
      <c r="E586" s="30">
        <v>20700</v>
      </c>
      <c r="F586" s="30">
        <f t="shared" si="9"/>
        <v>20700</v>
      </c>
      <c r="G586" s="11">
        <v>1</v>
      </c>
      <c r="H586" s="3" t="s">
        <v>4445</v>
      </c>
    </row>
    <row r="587" spans="1:8">
      <c r="A587" s="3" t="s">
        <v>48</v>
      </c>
      <c r="B587" s="3" t="s">
        <v>2100</v>
      </c>
      <c r="C587" s="3" t="s">
        <v>2126</v>
      </c>
      <c r="D587" s="3" t="s">
        <v>4444</v>
      </c>
      <c r="E587" s="30">
        <v>20700</v>
      </c>
      <c r="F587" s="30">
        <f t="shared" si="9"/>
        <v>20700</v>
      </c>
      <c r="G587" s="11">
        <v>1</v>
      </c>
      <c r="H587" s="3" t="s">
        <v>4445</v>
      </c>
    </row>
    <row r="588" spans="1:8">
      <c r="A588" s="3" t="s">
        <v>48</v>
      </c>
      <c r="B588" s="3" t="s">
        <v>2253</v>
      </c>
      <c r="C588" s="3" t="s">
        <v>4977</v>
      </c>
      <c r="D588" s="3" t="s">
        <v>4444</v>
      </c>
      <c r="E588" s="30">
        <v>35800</v>
      </c>
      <c r="F588" s="30">
        <f t="shared" si="9"/>
        <v>35800</v>
      </c>
      <c r="G588" s="11">
        <v>1</v>
      </c>
      <c r="H588" s="3" t="s">
        <v>4445</v>
      </c>
    </row>
    <row r="589" spans="1:8">
      <c r="A589" s="3" t="s">
        <v>48</v>
      </c>
      <c r="B589" s="3" t="s">
        <v>1839</v>
      </c>
      <c r="C589" s="3" t="s">
        <v>4978</v>
      </c>
      <c r="D589" s="3" t="s">
        <v>4444</v>
      </c>
      <c r="E589" s="30">
        <v>35800</v>
      </c>
      <c r="F589" s="30">
        <f t="shared" si="9"/>
        <v>35800</v>
      </c>
      <c r="G589" s="11">
        <v>1</v>
      </c>
      <c r="H589" s="3" t="s">
        <v>4445</v>
      </c>
    </row>
    <row r="590" spans="1:8">
      <c r="A590" s="3" t="s">
        <v>48</v>
      </c>
      <c r="B590" s="3" t="s">
        <v>1965</v>
      </c>
      <c r="C590" s="3" t="s">
        <v>4979</v>
      </c>
      <c r="D590" s="3" t="s">
        <v>4444</v>
      </c>
      <c r="E590" s="30">
        <v>34100</v>
      </c>
      <c r="F590" s="30">
        <f t="shared" si="9"/>
        <v>34100</v>
      </c>
      <c r="G590" s="11">
        <v>1</v>
      </c>
      <c r="H590" s="3" t="s">
        <v>4445</v>
      </c>
    </row>
    <row r="591" spans="1:8">
      <c r="A591" s="3" t="s">
        <v>48</v>
      </c>
      <c r="B591" s="3" t="s">
        <v>1839</v>
      </c>
      <c r="C591" s="3" t="s">
        <v>4980</v>
      </c>
      <c r="D591" s="3" t="s">
        <v>4444</v>
      </c>
      <c r="E591" s="30">
        <v>20700</v>
      </c>
      <c r="F591" s="30">
        <f t="shared" si="9"/>
        <v>20700</v>
      </c>
      <c r="G591" s="11">
        <v>1</v>
      </c>
      <c r="H591" s="3" t="s">
        <v>4445</v>
      </c>
    </row>
    <row r="592" spans="1:8">
      <c r="A592" s="3" t="s">
        <v>48</v>
      </c>
      <c r="B592" s="3" t="s">
        <v>2203</v>
      </c>
      <c r="C592" s="3" t="s">
        <v>4981</v>
      </c>
      <c r="D592" s="3" t="s">
        <v>4444</v>
      </c>
      <c r="E592" s="30">
        <v>35800</v>
      </c>
      <c r="F592" s="30">
        <f t="shared" si="9"/>
        <v>35800</v>
      </c>
      <c r="G592" s="11">
        <v>1</v>
      </c>
      <c r="H592" s="3" t="s">
        <v>4445</v>
      </c>
    </row>
    <row r="593" spans="1:8">
      <c r="A593" s="3" t="s">
        <v>48</v>
      </c>
      <c r="B593" s="3" t="s">
        <v>2560</v>
      </c>
      <c r="C593" s="3" t="s">
        <v>4982</v>
      </c>
      <c r="D593" s="3" t="s">
        <v>4444</v>
      </c>
      <c r="E593" s="30">
        <v>20700</v>
      </c>
      <c r="F593" s="30">
        <f t="shared" si="9"/>
        <v>20700</v>
      </c>
      <c r="G593" s="11">
        <v>1</v>
      </c>
      <c r="H593" s="3" t="s">
        <v>4445</v>
      </c>
    </row>
    <row r="594" spans="1:8">
      <c r="A594" s="3" t="s">
        <v>48</v>
      </c>
      <c r="B594" s="3" t="s">
        <v>1839</v>
      </c>
      <c r="C594" s="3" t="s">
        <v>4983</v>
      </c>
      <c r="D594" s="3" t="s">
        <v>4444</v>
      </c>
      <c r="E594" s="30">
        <v>20700</v>
      </c>
      <c r="F594" s="30">
        <f t="shared" si="9"/>
        <v>20700</v>
      </c>
      <c r="G594" s="11">
        <v>1</v>
      </c>
      <c r="H594" s="3" t="s">
        <v>4445</v>
      </c>
    </row>
    <row r="595" spans="1:8">
      <c r="A595" s="3" t="s">
        <v>48</v>
      </c>
      <c r="B595" s="3" t="s">
        <v>1839</v>
      </c>
      <c r="C595" s="3" t="s">
        <v>4984</v>
      </c>
      <c r="D595" s="3" t="s">
        <v>4444</v>
      </c>
      <c r="E595" s="30">
        <v>16200</v>
      </c>
      <c r="F595" s="30">
        <f t="shared" si="9"/>
        <v>16200</v>
      </c>
      <c r="G595" s="11">
        <v>1</v>
      </c>
      <c r="H595" s="3" t="s">
        <v>4445</v>
      </c>
    </row>
    <row r="596" spans="1:8">
      <c r="A596" s="3" t="s">
        <v>48</v>
      </c>
      <c r="B596" s="3" t="s">
        <v>2225</v>
      </c>
      <c r="C596" s="3" t="s">
        <v>4985</v>
      </c>
      <c r="D596" s="3" t="s">
        <v>4444</v>
      </c>
      <c r="E596" s="30">
        <v>20700</v>
      </c>
      <c r="F596" s="30">
        <f t="shared" si="9"/>
        <v>20700</v>
      </c>
      <c r="G596" s="11">
        <v>1</v>
      </c>
      <c r="H596" s="3" t="s">
        <v>4445</v>
      </c>
    </row>
    <row r="597" spans="1:8">
      <c r="A597" s="3" t="s">
        <v>48</v>
      </c>
      <c r="B597" s="3" t="s">
        <v>2203</v>
      </c>
      <c r="C597" s="3" t="s">
        <v>4986</v>
      </c>
      <c r="D597" s="3" t="s">
        <v>4444</v>
      </c>
      <c r="E597" s="30">
        <v>20700</v>
      </c>
      <c r="F597" s="30">
        <f t="shared" si="9"/>
        <v>20700</v>
      </c>
      <c r="G597" s="11">
        <v>1</v>
      </c>
      <c r="H597" s="3" t="s">
        <v>4426</v>
      </c>
    </row>
    <row r="598" spans="1:8">
      <c r="A598" s="3" t="s">
        <v>48</v>
      </c>
      <c r="B598" s="3" t="s">
        <v>1839</v>
      </c>
      <c r="C598" s="3" t="s">
        <v>4987</v>
      </c>
      <c r="D598" s="3" t="s">
        <v>4444</v>
      </c>
      <c r="E598" s="30">
        <v>20700</v>
      </c>
      <c r="F598" s="30">
        <f t="shared" si="9"/>
        <v>20700</v>
      </c>
      <c r="G598" s="11">
        <v>1</v>
      </c>
      <c r="H598" s="3" t="s">
        <v>4445</v>
      </c>
    </row>
    <row r="599" spans="1:8">
      <c r="A599" s="3" t="s">
        <v>48</v>
      </c>
      <c r="B599" s="3" t="s">
        <v>1839</v>
      </c>
      <c r="C599" s="3" t="s">
        <v>4988</v>
      </c>
      <c r="D599" s="3" t="s">
        <v>4444</v>
      </c>
      <c r="E599" s="30">
        <v>20700</v>
      </c>
      <c r="F599" s="30">
        <f t="shared" si="9"/>
        <v>20700</v>
      </c>
      <c r="G599" s="11">
        <v>1</v>
      </c>
      <c r="H599" s="3" t="s">
        <v>4445</v>
      </c>
    </row>
    <row r="600" spans="1:8">
      <c r="A600" s="3" t="s">
        <v>48</v>
      </c>
      <c r="B600" s="3" t="s">
        <v>1839</v>
      </c>
      <c r="C600" s="3" t="s">
        <v>4989</v>
      </c>
      <c r="D600" s="3" t="s">
        <v>4444</v>
      </c>
      <c r="E600" s="30">
        <v>20700</v>
      </c>
      <c r="F600" s="30">
        <f t="shared" si="9"/>
        <v>20700</v>
      </c>
      <c r="G600" s="11">
        <v>1</v>
      </c>
      <c r="H600" s="3" t="s">
        <v>4445</v>
      </c>
    </row>
    <row r="601" spans="1:8">
      <c r="A601" s="3" t="s">
        <v>48</v>
      </c>
      <c r="B601" s="3" t="s">
        <v>1839</v>
      </c>
      <c r="C601" s="3" t="s">
        <v>4990</v>
      </c>
      <c r="D601" s="3" t="s">
        <v>4444</v>
      </c>
      <c r="E601" s="30">
        <v>20700</v>
      </c>
      <c r="F601" s="30">
        <f t="shared" si="9"/>
        <v>20700</v>
      </c>
      <c r="G601" s="11">
        <v>1</v>
      </c>
      <c r="H601" s="3" t="s">
        <v>4445</v>
      </c>
    </row>
    <row r="602" spans="1:8">
      <c r="A602" s="3" t="s">
        <v>48</v>
      </c>
      <c r="B602" s="3" t="s">
        <v>1995</v>
      </c>
      <c r="C602" s="3" t="s">
        <v>2988</v>
      </c>
      <c r="D602" s="3" t="s">
        <v>4444</v>
      </c>
      <c r="E602" s="30">
        <v>20700</v>
      </c>
      <c r="F602" s="30">
        <f t="shared" si="9"/>
        <v>20700</v>
      </c>
      <c r="G602" s="11">
        <v>1</v>
      </c>
      <c r="H602" s="3" t="s">
        <v>4445</v>
      </c>
    </row>
    <row r="603" spans="1:8">
      <c r="A603" s="3" t="s">
        <v>48</v>
      </c>
      <c r="B603" s="3" t="s">
        <v>1781</v>
      </c>
      <c r="C603" s="3" t="s">
        <v>4991</v>
      </c>
      <c r="D603" s="3" t="s">
        <v>4444</v>
      </c>
      <c r="E603" s="30">
        <v>20700</v>
      </c>
      <c r="F603" s="30">
        <f t="shared" si="9"/>
        <v>20700</v>
      </c>
      <c r="G603" s="11">
        <v>1</v>
      </c>
      <c r="H603" s="3" t="s">
        <v>4445</v>
      </c>
    </row>
    <row r="604" spans="1:8">
      <c r="A604" s="3" t="s">
        <v>48</v>
      </c>
      <c r="B604" s="3" t="s">
        <v>1781</v>
      </c>
      <c r="C604" s="3" t="s">
        <v>4992</v>
      </c>
      <c r="D604" s="3" t="s">
        <v>4444</v>
      </c>
      <c r="E604" s="30">
        <v>28980</v>
      </c>
      <c r="F604" s="30">
        <f t="shared" si="9"/>
        <v>14490</v>
      </c>
      <c r="G604" s="11">
        <v>2</v>
      </c>
      <c r="H604" s="3" t="s">
        <v>4445</v>
      </c>
    </row>
    <row r="605" spans="1:8">
      <c r="A605" s="3" t="s">
        <v>48</v>
      </c>
      <c r="B605" s="3" t="s">
        <v>2203</v>
      </c>
      <c r="C605" s="3" t="s">
        <v>4993</v>
      </c>
      <c r="D605" s="3" t="s">
        <v>4444</v>
      </c>
      <c r="E605" s="30">
        <v>20700</v>
      </c>
      <c r="F605" s="30">
        <f t="shared" si="9"/>
        <v>20700</v>
      </c>
      <c r="G605" s="11">
        <v>1</v>
      </c>
      <c r="H605" s="3" t="s">
        <v>4445</v>
      </c>
    </row>
    <row r="606" spans="1:8">
      <c r="A606" s="3" t="s">
        <v>48</v>
      </c>
      <c r="B606" s="3" t="s">
        <v>1284</v>
      </c>
      <c r="C606" s="3" t="s">
        <v>4994</v>
      </c>
      <c r="D606" s="3" t="s">
        <v>4444</v>
      </c>
      <c r="E606" s="30">
        <v>20700</v>
      </c>
      <c r="F606" s="30">
        <f t="shared" si="9"/>
        <v>20700</v>
      </c>
      <c r="G606" s="11">
        <v>1</v>
      </c>
      <c r="H606" s="3" t="s">
        <v>4445</v>
      </c>
    </row>
    <row r="607" spans="1:8">
      <c r="A607" s="3" t="s">
        <v>48</v>
      </c>
      <c r="B607" s="3" t="s">
        <v>2253</v>
      </c>
      <c r="C607" s="3" t="s">
        <v>4995</v>
      </c>
      <c r="D607" s="3" t="s">
        <v>4444</v>
      </c>
      <c r="E607" s="30">
        <v>20700</v>
      </c>
      <c r="F607" s="30">
        <f t="shared" si="9"/>
        <v>20700</v>
      </c>
      <c r="G607" s="11">
        <v>1</v>
      </c>
      <c r="H607" s="3" t="s">
        <v>4445</v>
      </c>
    </row>
    <row r="608" spans="1:8">
      <c r="A608" s="3" t="s">
        <v>48</v>
      </c>
      <c r="B608" s="3" t="s">
        <v>2253</v>
      </c>
      <c r="C608" s="3" t="s">
        <v>2991</v>
      </c>
      <c r="D608" s="3" t="s">
        <v>4444</v>
      </c>
      <c r="E608" s="30">
        <v>20700</v>
      </c>
      <c r="F608" s="30">
        <f t="shared" si="9"/>
        <v>20700</v>
      </c>
      <c r="G608" s="11">
        <v>1</v>
      </c>
      <c r="H608" s="3" t="s">
        <v>4445</v>
      </c>
    </row>
    <row r="609" spans="1:8">
      <c r="A609" s="3" t="s">
        <v>48</v>
      </c>
      <c r="B609" s="3" t="s">
        <v>2420</v>
      </c>
      <c r="C609" s="3" t="s">
        <v>4996</v>
      </c>
      <c r="D609" s="3" t="s">
        <v>4444</v>
      </c>
      <c r="E609" s="30">
        <v>20700</v>
      </c>
      <c r="F609" s="30">
        <f t="shared" si="9"/>
        <v>20700</v>
      </c>
      <c r="G609" s="11">
        <v>1</v>
      </c>
      <c r="H609" s="3" t="s">
        <v>4445</v>
      </c>
    </row>
    <row r="610" spans="1:8">
      <c r="A610" s="3" t="s">
        <v>48</v>
      </c>
      <c r="B610" s="3" t="s">
        <v>2443</v>
      </c>
      <c r="C610" s="3" t="s">
        <v>4997</v>
      </c>
      <c r="D610" s="3" t="s">
        <v>4444</v>
      </c>
      <c r="E610" s="30">
        <v>20700</v>
      </c>
      <c r="F610" s="30">
        <f t="shared" si="9"/>
        <v>20700</v>
      </c>
      <c r="G610" s="11">
        <v>1</v>
      </c>
      <c r="H610" s="3" t="s">
        <v>4445</v>
      </c>
    </row>
    <row r="611" spans="1:8">
      <c r="A611" s="3" t="s">
        <v>48</v>
      </c>
      <c r="B611" s="3" t="s">
        <v>2443</v>
      </c>
      <c r="C611" s="3" t="s">
        <v>4998</v>
      </c>
      <c r="D611" s="3" t="s">
        <v>4444</v>
      </c>
      <c r="E611" s="30">
        <v>20700</v>
      </c>
      <c r="F611" s="30">
        <f t="shared" si="9"/>
        <v>20700</v>
      </c>
      <c r="G611" s="11">
        <v>1</v>
      </c>
      <c r="H611" s="3" t="s">
        <v>4445</v>
      </c>
    </row>
    <row r="612" spans="1:8">
      <c r="A612" s="3" t="s">
        <v>48</v>
      </c>
      <c r="B612" s="3" t="s">
        <v>2591</v>
      </c>
      <c r="C612" s="3" t="s">
        <v>4999</v>
      </c>
      <c r="D612" s="3" t="s">
        <v>4444</v>
      </c>
      <c r="E612" s="30">
        <v>21350</v>
      </c>
      <c r="F612" s="30">
        <f t="shared" si="9"/>
        <v>21350</v>
      </c>
      <c r="G612" s="11">
        <v>1</v>
      </c>
      <c r="H612" s="3" t="s">
        <v>4445</v>
      </c>
    </row>
    <row r="613" spans="1:8">
      <c r="A613" s="3" t="s">
        <v>48</v>
      </c>
      <c r="B613" s="3" t="s">
        <v>2443</v>
      </c>
      <c r="C613" s="3" t="s">
        <v>5000</v>
      </c>
      <c r="D613" s="3" t="s">
        <v>4444</v>
      </c>
      <c r="E613" s="30">
        <v>20700</v>
      </c>
      <c r="F613" s="30">
        <f t="shared" si="9"/>
        <v>20700</v>
      </c>
      <c r="G613" s="11">
        <v>1</v>
      </c>
      <c r="H613" s="3" t="s">
        <v>4445</v>
      </c>
    </row>
    <row r="614" spans="1:8">
      <c r="A614" s="3" t="s">
        <v>48</v>
      </c>
      <c r="B614" s="3" t="s">
        <v>1640</v>
      </c>
      <c r="C614" s="3" t="s">
        <v>5001</v>
      </c>
      <c r="D614" s="3" t="s">
        <v>4444</v>
      </c>
      <c r="E614" s="30">
        <v>20700</v>
      </c>
      <c r="F614" s="30">
        <f t="shared" si="9"/>
        <v>20700</v>
      </c>
      <c r="G614" s="11">
        <v>1</v>
      </c>
      <c r="H614" s="3" t="s">
        <v>4426</v>
      </c>
    </row>
    <row r="615" spans="1:8">
      <c r="A615" s="3" t="s">
        <v>48</v>
      </c>
      <c r="B615" s="3" t="s">
        <v>2203</v>
      </c>
      <c r="C615" s="3" t="s">
        <v>5002</v>
      </c>
      <c r="D615" s="3" t="s">
        <v>4444</v>
      </c>
      <c r="E615" s="30">
        <v>20700</v>
      </c>
      <c r="F615" s="30">
        <f t="shared" si="9"/>
        <v>20700</v>
      </c>
      <c r="G615" s="11">
        <v>1</v>
      </c>
      <c r="H615" s="3" t="s">
        <v>4445</v>
      </c>
    </row>
    <row r="616" spans="1:8">
      <c r="A616" s="3" t="s">
        <v>48</v>
      </c>
      <c r="B616" s="3" t="s">
        <v>2203</v>
      </c>
      <c r="C616" s="3" t="s">
        <v>5003</v>
      </c>
      <c r="D616" s="3" t="s">
        <v>4444</v>
      </c>
      <c r="E616" s="30">
        <v>20700</v>
      </c>
      <c r="F616" s="30">
        <f t="shared" si="9"/>
        <v>20700</v>
      </c>
      <c r="G616" s="11">
        <v>1</v>
      </c>
      <c r="H616" s="3" t="s">
        <v>4445</v>
      </c>
    </row>
    <row r="617" spans="1:8">
      <c r="A617" s="3" t="s">
        <v>48</v>
      </c>
      <c r="B617" s="3" t="s">
        <v>1839</v>
      </c>
      <c r="C617" s="3" t="s">
        <v>5004</v>
      </c>
      <c r="D617" s="3" t="s">
        <v>4444</v>
      </c>
      <c r="E617" s="30">
        <v>20700</v>
      </c>
      <c r="F617" s="30">
        <f t="shared" si="9"/>
        <v>20700</v>
      </c>
      <c r="G617" s="11">
        <v>1</v>
      </c>
      <c r="H617" s="3" t="s">
        <v>4445</v>
      </c>
    </row>
    <row r="618" spans="1:8">
      <c r="A618" s="3" t="s">
        <v>48</v>
      </c>
      <c r="B618" s="3" t="s">
        <v>557</v>
      </c>
      <c r="C618" s="3" t="s">
        <v>5005</v>
      </c>
      <c r="D618" s="3" t="s">
        <v>4444</v>
      </c>
      <c r="E618" s="30">
        <v>20700</v>
      </c>
      <c r="F618" s="30">
        <f t="shared" si="9"/>
        <v>20700</v>
      </c>
      <c r="G618" s="11">
        <v>1</v>
      </c>
      <c r="H618" s="3" t="s">
        <v>4445</v>
      </c>
    </row>
    <row r="619" spans="1:8">
      <c r="A619" s="3" t="s">
        <v>48</v>
      </c>
      <c r="B619" s="3" t="s">
        <v>1839</v>
      </c>
      <c r="C619" s="3" t="s">
        <v>5006</v>
      </c>
      <c r="D619" s="3" t="s">
        <v>4444</v>
      </c>
      <c r="E619" s="30">
        <v>20700</v>
      </c>
      <c r="F619" s="30">
        <f t="shared" si="9"/>
        <v>20700</v>
      </c>
      <c r="G619" s="11">
        <v>1</v>
      </c>
      <c r="H619" s="3" t="s">
        <v>4445</v>
      </c>
    </row>
    <row r="620" spans="1:8">
      <c r="A620" s="3" t="s">
        <v>48</v>
      </c>
      <c r="B620" s="3" t="s">
        <v>1995</v>
      </c>
      <c r="C620" s="3" t="s">
        <v>5007</v>
      </c>
      <c r="D620" s="3" t="s">
        <v>4444</v>
      </c>
      <c r="E620" s="30">
        <v>20700</v>
      </c>
      <c r="F620" s="30">
        <f t="shared" si="9"/>
        <v>20700</v>
      </c>
      <c r="G620" s="11">
        <v>1</v>
      </c>
      <c r="H620" s="3" t="s">
        <v>4445</v>
      </c>
    </row>
    <row r="621" spans="1:8">
      <c r="A621" s="3" t="s">
        <v>48</v>
      </c>
      <c r="B621" s="3" t="s">
        <v>2443</v>
      </c>
      <c r="C621" s="3" t="s">
        <v>5008</v>
      </c>
      <c r="D621" s="3" t="s">
        <v>4444</v>
      </c>
      <c r="E621" s="30">
        <v>20700</v>
      </c>
      <c r="F621" s="30">
        <f t="shared" si="9"/>
        <v>20700</v>
      </c>
      <c r="G621" s="11">
        <v>1</v>
      </c>
      <c r="H621" s="3" t="s">
        <v>4445</v>
      </c>
    </row>
    <row r="622" spans="1:8">
      <c r="A622" s="3" t="s">
        <v>48</v>
      </c>
      <c r="B622" s="3" t="s">
        <v>1640</v>
      </c>
      <c r="C622" s="3" t="s">
        <v>5009</v>
      </c>
      <c r="D622" s="3" t="s">
        <v>4444</v>
      </c>
      <c r="E622" s="30">
        <v>20700</v>
      </c>
      <c r="F622" s="30">
        <f t="shared" si="9"/>
        <v>20700</v>
      </c>
      <c r="G622" s="11">
        <v>1</v>
      </c>
      <c r="H622" s="3" t="s">
        <v>4445</v>
      </c>
    </row>
    <row r="623" spans="1:8">
      <c r="A623" s="3" t="s">
        <v>48</v>
      </c>
      <c r="B623" s="3" t="s">
        <v>2443</v>
      </c>
      <c r="C623" s="3" t="s">
        <v>5010</v>
      </c>
      <c r="D623" s="3" t="s">
        <v>4444</v>
      </c>
      <c r="E623" s="30">
        <v>20700</v>
      </c>
      <c r="F623" s="30">
        <f t="shared" si="9"/>
        <v>20700</v>
      </c>
      <c r="G623" s="11">
        <v>1</v>
      </c>
      <c r="H623" s="3" t="s">
        <v>4445</v>
      </c>
    </row>
    <row r="624" spans="1:8">
      <c r="A624" s="3" t="s">
        <v>48</v>
      </c>
      <c r="B624" s="3" t="s">
        <v>2443</v>
      </c>
      <c r="C624" s="3" t="s">
        <v>5011</v>
      </c>
      <c r="D624" s="3" t="s">
        <v>4444</v>
      </c>
      <c r="E624" s="30">
        <v>20700</v>
      </c>
      <c r="F624" s="30">
        <f t="shared" si="9"/>
        <v>20700</v>
      </c>
      <c r="G624" s="11">
        <v>1</v>
      </c>
      <c r="H624" s="3" t="s">
        <v>4445</v>
      </c>
    </row>
    <row r="625" spans="1:8">
      <c r="A625" s="3" t="s">
        <v>48</v>
      </c>
      <c r="B625" s="3" t="s">
        <v>2443</v>
      </c>
      <c r="C625" s="3" t="s">
        <v>5012</v>
      </c>
      <c r="D625" s="3" t="s">
        <v>4444</v>
      </c>
      <c r="E625" s="30">
        <v>20700</v>
      </c>
      <c r="F625" s="30">
        <f t="shared" si="9"/>
        <v>20700</v>
      </c>
      <c r="G625" s="11">
        <v>1</v>
      </c>
      <c r="H625" s="3" t="s">
        <v>4426</v>
      </c>
    </row>
    <row r="626" spans="1:8">
      <c r="A626" s="3" t="s">
        <v>48</v>
      </c>
      <c r="B626" s="3" t="s">
        <v>2443</v>
      </c>
      <c r="C626" s="3" t="s">
        <v>5013</v>
      </c>
      <c r="D626" s="3" t="s">
        <v>4444</v>
      </c>
      <c r="E626" s="30">
        <v>20700</v>
      </c>
      <c r="F626" s="30">
        <f t="shared" si="9"/>
        <v>20700</v>
      </c>
      <c r="G626" s="11">
        <v>1</v>
      </c>
      <c r="H626" s="3" t="s">
        <v>4445</v>
      </c>
    </row>
    <row r="627" spans="1:8">
      <c r="A627" s="3" t="s">
        <v>48</v>
      </c>
      <c r="B627" s="3" t="s">
        <v>2443</v>
      </c>
      <c r="C627" s="3" t="s">
        <v>5014</v>
      </c>
      <c r="D627" s="3" t="s">
        <v>4444</v>
      </c>
      <c r="E627" s="30">
        <v>20700</v>
      </c>
      <c r="F627" s="30">
        <f t="shared" si="9"/>
        <v>20700</v>
      </c>
      <c r="G627" s="11">
        <v>1</v>
      </c>
      <c r="H627" s="3" t="s">
        <v>4445</v>
      </c>
    </row>
    <row r="628" spans="1:8">
      <c r="A628" s="3" t="s">
        <v>48</v>
      </c>
      <c r="B628" s="3" t="s">
        <v>2575</v>
      </c>
      <c r="C628" s="3" t="s">
        <v>5015</v>
      </c>
      <c r="D628" s="3" t="s">
        <v>4444</v>
      </c>
      <c r="E628" s="30">
        <v>36225</v>
      </c>
      <c r="F628" s="30">
        <f t="shared" si="9"/>
        <v>36225</v>
      </c>
      <c r="G628" s="11">
        <v>1</v>
      </c>
      <c r="H628" s="3" t="s">
        <v>4445</v>
      </c>
    </row>
    <row r="629" spans="1:8">
      <c r="A629" s="3" t="s">
        <v>48</v>
      </c>
      <c r="B629" s="3" t="s">
        <v>2514</v>
      </c>
      <c r="C629" s="3" t="s">
        <v>5016</v>
      </c>
      <c r="D629" s="3" t="s">
        <v>4444</v>
      </c>
      <c r="E629" s="30">
        <v>20700</v>
      </c>
      <c r="F629" s="30">
        <f t="shared" si="9"/>
        <v>20700</v>
      </c>
      <c r="G629" s="11">
        <v>1</v>
      </c>
      <c r="H629" s="3" t="s">
        <v>4445</v>
      </c>
    </row>
    <row r="630" spans="1:8">
      <c r="A630" s="3" t="s">
        <v>48</v>
      </c>
      <c r="B630" s="3" t="s">
        <v>2514</v>
      </c>
      <c r="C630" s="3" t="s">
        <v>5017</v>
      </c>
      <c r="D630" s="3" t="s">
        <v>4444</v>
      </c>
      <c r="E630" s="30">
        <v>20700</v>
      </c>
      <c r="F630" s="30">
        <f t="shared" si="9"/>
        <v>20700</v>
      </c>
      <c r="G630" s="11">
        <v>1</v>
      </c>
      <c r="H630" s="3" t="s">
        <v>4445</v>
      </c>
    </row>
    <row r="631" spans="1:8">
      <c r="A631" s="3" t="s">
        <v>48</v>
      </c>
      <c r="B631" s="3" t="s">
        <v>2514</v>
      </c>
      <c r="C631" s="3" t="s">
        <v>5018</v>
      </c>
      <c r="D631" s="3" t="s">
        <v>4444</v>
      </c>
      <c r="E631" s="30">
        <v>20700</v>
      </c>
      <c r="F631" s="30">
        <f t="shared" si="9"/>
        <v>20700</v>
      </c>
      <c r="G631" s="11">
        <v>1</v>
      </c>
      <c r="H631" s="3" t="s">
        <v>4445</v>
      </c>
    </row>
    <row r="632" spans="1:8">
      <c r="A632" s="3" t="s">
        <v>48</v>
      </c>
      <c r="B632" s="3" t="s">
        <v>1802</v>
      </c>
      <c r="C632" s="3" t="s">
        <v>5019</v>
      </c>
      <c r="D632" s="3" t="s">
        <v>4444</v>
      </c>
      <c r="E632" s="30">
        <v>20700</v>
      </c>
      <c r="F632" s="30">
        <f t="shared" si="9"/>
        <v>20700</v>
      </c>
      <c r="G632" s="11">
        <v>1</v>
      </c>
      <c r="H632" s="3" t="s">
        <v>4422</v>
      </c>
    </row>
    <row r="633" spans="1:8">
      <c r="A633" s="3" t="s">
        <v>48</v>
      </c>
      <c r="B633" s="3" t="s">
        <v>1839</v>
      </c>
      <c r="C633" s="3" t="s">
        <v>5020</v>
      </c>
      <c r="D633" s="3" t="s">
        <v>4444</v>
      </c>
      <c r="E633" s="30">
        <v>20700</v>
      </c>
      <c r="F633" s="30">
        <f t="shared" si="9"/>
        <v>20700</v>
      </c>
      <c r="G633" s="11">
        <v>1</v>
      </c>
      <c r="H633" s="3" t="s">
        <v>4445</v>
      </c>
    </row>
    <row r="634" spans="1:8">
      <c r="A634" s="3" t="s">
        <v>48</v>
      </c>
      <c r="B634" s="3" t="s">
        <v>1839</v>
      </c>
      <c r="C634" s="3" t="s">
        <v>5021</v>
      </c>
      <c r="D634" s="3" t="s">
        <v>4444</v>
      </c>
      <c r="E634" s="30">
        <v>20700</v>
      </c>
      <c r="F634" s="30">
        <f t="shared" si="9"/>
        <v>20700</v>
      </c>
      <c r="G634" s="11">
        <v>1</v>
      </c>
      <c r="H634" s="3" t="s">
        <v>4445</v>
      </c>
    </row>
    <row r="635" spans="1:8">
      <c r="A635" s="3" t="s">
        <v>48</v>
      </c>
      <c r="B635" s="3" t="s">
        <v>2443</v>
      </c>
      <c r="C635" s="3" t="s">
        <v>5022</v>
      </c>
      <c r="D635" s="3" t="s">
        <v>4444</v>
      </c>
      <c r="E635" s="30">
        <v>20700</v>
      </c>
      <c r="F635" s="30">
        <f t="shared" si="9"/>
        <v>20700</v>
      </c>
      <c r="G635" s="11">
        <v>1</v>
      </c>
      <c r="H635" s="3" t="s">
        <v>4445</v>
      </c>
    </row>
    <row r="636" spans="1:8">
      <c r="A636" s="3" t="s">
        <v>48</v>
      </c>
      <c r="B636" s="3" t="s">
        <v>1839</v>
      </c>
      <c r="C636" s="3" t="s">
        <v>5023</v>
      </c>
      <c r="D636" s="3" t="s">
        <v>4444</v>
      </c>
      <c r="E636" s="30">
        <v>20700</v>
      </c>
      <c r="F636" s="30">
        <f t="shared" si="9"/>
        <v>20700</v>
      </c>
      <c r="G636" s="11">
        <v>1</v>
      </c>
      <c r="H636" s="3" t="s">
        <v>4445</v>
      </c>
    </row>
    <row r="637" spans="1:8">
      <c r="A637" s="3" t="s">
        <v>48</v>
      </c>
      <c r="B637" s="3" t="s">
        <v>2575</v>
      </c>
      <c r="C637" s="3" t="s">
        <v>5024</v>
      </c>
      <c r="D637" s="3" t="s">
        <v>4444</v>
      </c>
      <c r="E637" s="30">
        <v>20700</v>
      </c>
      <c r="F637" s="30">
        <f t="shared" si="9"/>
        <v>20700</v>
      </c>
      <c r="G637" s="11">
        <v>1</v>
      </c>
      <c r="H637" s="3" t="s">
        <v>4445</v>
      </c>
    </row>
    <row r="638" spans="1:8">
      <c r="A638" s="3" t="s">
        <v>48</v>
      </c>
      <c r="B638" s="3" t="s">
        <v>946</v>
      </c>
      <c r="C638" s="3" t="s">
        <v>5025</v>
      </c>
      <c r="D638" s="3" t="s">
        <v>4444</v>
      </c>
      <c r="E638" s="30">
        <v>53700</v>
      </c>
      <c r="F638" s="30">
        <f t="shared" si="9"/>
        <v>17900</v>
      </c>
      <c r="G638" s="11">
        <v>3</v>
      </c>
      <c r="H638" s="3" t="s">
        <v>4445</v>
      </c>
    </row>
    <row r="639" spans="1:8">
      <c r="A639" s="3" t="s">
        <v>48</v>
      </c>
      <c r="B639" s="3" t="s">
        <v>2514</v>
      </c>
      <c r="C639" s="3" t="s">
        <v>5026</v>
      </c>
      <c r="D639" s="3" t="s">
        <v>4444</v>
      </c>
      <c r="E639" s="30">
        <v>53700</v>
      </c>
      <c r="F639" s="30">
        <f t="shared" si="9"/>
        <v>17900</v>
      </c>
      <c r="G639" s="11">
        <v>3</v>
      </c>
      <c r="H639" s="3" t="s">
        <v>4445</v>
      </c>
    </row>
    <row r="640" spans="1:8">
      <c r="A640" s="3" t="s">
        <v>48</v>
      </c>
      <c r="B640" s="3" t="s">
        <v>1261</v>
      </c>
      <c r="C640" s="3" t="s">
        <v>5027</v>
      </c>
      <c r="D640" s="3" t="s">
        <v>4444</v>
      </c>
      <c r="E640" s="30">
        <v>62100</v>
      </c>
      <c r="F640" s="30">
        <f t="shared" si="9"/>
        <v>20700</v>
      </c>
      <c r="G640" s="11">
        <v>3</v>
      </c>
      <c r="H640" s="3" t="s">
        <v>4445</v>
      </c>
    </row>
    <row r="641" spans="1:8">
      <c r="A641" s="3" t="s">
        <v>48</v>
      </c>
      <c r="B641" s="3" t="s">
        <v>1153</v>
      </c>
      <c r="C641" s="3" t="s">
        <v>5028</v>
      </c>
      <c r="D641" s="3" t="s">
        <v>4444</v>
      </c>
      <c r="E641" s="30">
        <v>62100</v>
      </c>
      <c r="F641" s="30">
        <f t="shared" si="9"/>
        <v>20700</v>
      </c>
      <c r="G641" s="11">
        <v>3</v>
      </c>
      <c r="H641" s="3" t="s">
        <v>4445</v>
      </c>
    </row>
    <row r="642" spans="1:8">
      <c r="A642" s="3" t="s">
        <v>48</v>
      </c>
      <c r="B642" s="3" t="s">
        <v>1153</v>
      </c>
      <c r="C642" s="3" t="s">
        <v>5029</v>
      </c>
      <c r="D642" s="3" t="s">
        <v>4444</v>
      </c>
      <c r="E642" s="30">
        <v>62100</v>
      </c>
      <c r="F642" s="30">
        <f t="shared" si="9"/>
        <v>20700</v>
      </c>
      <c r="G642" s="11">
        <v>3</v>
      </c>
      <c r="H642" s="3" t="s">
        <v>4445</v>
      </c>
    </row>
    <row r="643" spans="1:8">
      <c r="A643" s="3" t="s">
        <v>48</v>
      </c>
      <c r="B643" s="3" t="s">
        <v>946</v>
      </c>
      <c r="C643" s="3" t="s">
        <v>5030</v>
      </c>
      <c r="D643" s="3" t="s">
        <v>4444</v>
      </c>
      <c r="E643" s="30">
        <v>53700</v>
      </c>
      <c r="F643" s="30">
        <f t="shared" ref="F643:F706" si="10">E643/G643</f>
        <v>17900</v>
      </c>
      <c r="G643" s="11">
        <v>3</v>
      </c>
      <c r="H643" s="3" t="s">
        <v>4445</v>
      </c>
    </row>
    <row r="644" spans="1:8">
      <c r="A644" s="3" t="s">
        <v>48</v>
      </c>
      <c r="B644" s="3" t="s">
        <v>611</v>
      </c>
      <c r="C644" s="3" t="s">
        <v>5031</v>
      </c>
      <c r="D644" s="3" t="s">
        <v>4444</v>
      </c>
      <c r="E644" s="30">
        <v>53700</v>
      </c>
      <c r="F644" s="30">
        <f t="shared" si="10"/>
        <v>17900</v>
      </c>
      <c r="G644" s="11">
        <v>3</v>
      </c>
      <c r="H644" s="3" t="s">
        <v>4445</v>
      </c>
    </row>
    <row r="645" spans="1:8">
      <c r="A645" s="3" t="s">
        <v>48</v>
      </c>
      <c r="B645" s="3" t="s">
        <v>229</v>
      </c>
      <c r="C645" s="3" t="s">
        <v>5032</v>
      </c>
      <c r="D645" s="3" t="s">
        <v>4444</v>
      </c>
      <c r="E645" s="30">
        <v>53700</v>
      </c>
      <c r="F645" s="30">
        <f t="shared" si="10"/>
        <v>17900</v>
      </c>
      <c r="G645" s="11">
        <v>3</v>
      </c>
      <c r="H645" s="3" t="s">
        <v>4445</v>
      </c>
    </row>
    <row r="646" spans="1:8">
      <c r="A646" s="3" t="s">
        <v>48</v>
      </c>
      <c r="B646" s="3" t="s">
        <v>229</v>
      </c>
      <c r="C646" s="3" t="s">
        <v>5033</v>
      </c>
      <c r="D646" s="3" t="s">
        <v>4444</v>
      </c>
      <c r="E646" s="30">
        <v>53700</v>
      </c>
      <c r="F646" s="30">
        <f t="shared" si="10"/>
        <v>17900</v>
      </c>
      <c r="G646" s="11">
        <v>3</v>
      </c>
      <c r="H646" s="3" t="s">
        <v>4445</v>
      </c>
    </row>
    <row r="647" spans="1:8">
      <c r="A647" s="3" t="s">
        <v>48</v>
      </c>
      <c r="B647" s="3" t="s">
        <v>379</v>
      </c>
      <c r="C647" s="3" t="s">
        <v>5034</v>
      </c>
      <c r="D647" s="3" t="s">
        <v>4444</v>
      </c>
      <c r="E647" s="30">
        <v>53700</v>
      </c>
      <c r="F647" s="30">
        <f t="shared" si="10"/>
        <v>17900</v>
      </c>
      <c r="G647" s="11">
        <v>3</v>
      </c>
      <c r="H647" s="3" t="s">
        <v>4445</v>
      </c>
    </row>
    <row r="648" spans="1:8">
      <c r="A648" s="3" t="s">
        <v>48</v>
      </c>
      <c r="B648" s="3" t="s">
        <v>848</v>
      </c>
      <c r="C648" s="3" t="s">
        <v>5035</v>
      </c>
      <c r="D648" s="3" t="s">
        <v>4444</v>
      </c>
      <c r="E648" s="30">
        <v>62100</v>
      </c>
      <c r="F648" s="30">
        <f t="shared" si="10"/>
        <v>20700</v>
      </c>
      <c r="G648" s="11">
        <v>3</v>
      </c>
      <c r="H648" s="3" t="s">
        <v>4445</v>
      </c>
    </row>
    <row r="649" spans="1:8">
      <c r="A649" s="3" t="s">
        <v>48</v>
      </c>
      <c r="B649" s="3" t="s">
        <v>1284</v>
      </c>
      <c r="C649" s="3" t="s">
        <v>5036</v>
      </c>
      <c r="D649" s="3" t="s">
        <v>4444</v>
      </c>
      <c r="E649" s="30">
        <v>62100</v>
      </c>
      <c r="F649" s="30">
        <f t="shared" si="10"/>
        <v>20700</v>
      </c>
      <c r="G649" s="11">
        <v>3</v>
      </c>
      <c r="H649" s="3" t="s">
        <v>4445</v>
      </c>
    </row>
    <row r="650" spans="1:8">
      <c r="A650" s="3" t="s">
        <v>48</v>
      </c>
      <c r="B650" s="3" t="s">
        <v>2253</v>
      </c>
      <c r="C650" s="3" t="s">
        <v>5037</v>
      </c>
      <c r="D650" s="3" t="s">
        <v>4444</v>
      </c>
      <c r="E650" s="30">
        <v>53700</v>
      </c>
      <c r="F650" s="30">
        <f t="shared" si="10"/>
        <v>17900</v>
      </c>
      <c r="G650" s="11">
        <v>3</v>
      </c>
      <c r="H650" s="3" t="s">
        <v>4445</v>
      </c>
    </row>
    <row r="651" spans="1:8">
      <c r="A651" s="3" t="s">
        <v>48</v>
      </c>
      <c r="B651" s="3" t="s">
        <v>2253</v>
      </c>
      <c r="C651" s="3" t="s">
        <v>5038</v>
      </c>
      <c r="D651" s="3" t="s">
        <v>4444</v>
      </c>
      <c r="E651" s="30">
        <v>53700</v>
      </c>
      <c r="F651" s="30">
        <f t="shared" si="10"/>
        <v>17900</v>
      </c>
      <c r="G651" s="11">
        <v>3</v>
      </c>
      <c r="H651" s="3" t="s">
        <v>4445</v>
      </c>
    </row>
    <row r="652" spans="1:8">
      <c r="A652" s="3" t="s">
        <v>48</v>
      </c>
      <c r="B652" s="3" t="s">
        <v>2443</v>
      </c>
      <c r="C652" s="3" t="s">
        <v>5039</v>
      </c>
      <c r="D652" s="3" t="s">
        <v>4444</v>
      </c>
      <c r="E652" s="30">
        <v>53700</v>
      </c>
      <c r="F652" s="30">
        <f t="shared" si="10"/>
        <v>17900</v>
      </c>
      <c r="G652" s="11">
        <v>3</v>
      </c>
      <c r="H652" s="3" t="s">
        <v>4445</v>
      </c>
    </row>
    <row r="653" spans="1:8">
      <c r="A653" s="3" t="s">
        <v>48</v>
      </c>
      <c r="B653" s="3" t="s">
        <v>2313</v>
      </c>
      <c r="C653" s="3" t="s">
        <v>5040</v>
      </c>
      <c r="D653" s="3" t="s">
        <v>4444</v>
      </c>
      <c r="E653" s="30">
        <v>53700</v>
      </c>
      <c r="F653" s="30">
        <f t="shared" si="10"/>
        <v>17900</v>
      </c>
      <c r="G653" s="11">
        <v>3</v>
      </c>
      <c r="H653" s="3" t="s">
        <v>4445</v>
      </c>
    </row>
    <row r="654" spans="1:8">
      <c r="A654" s="3" t="s">
        <v>48</v>
      </c>
      <c r="B654" s="3" t="s">
        <v>1839</v>
      </c>
      <c r="C654" s="3" t="s">
        <v>5041</v>
      </c>
      <c r="D654" s="3" t="s">
        <v>4444</v>
      </c>
      <c r="E654" s="30">
        <v>53700</v>
      </c>
      <c r="F654" s="30">
        <f t="shared" si="10"/>
        <v>17900</v>
      </c>
      <c r="G654" s="11">
        <v>3</v>
      </c>
      <c r="H654" s="3" t="s">
        <v>4445</v>
      </c>
    </row>
    <row r="655" spans="1:8">
      <c r="A655" s="3" t="s">
        <v>48</v>
      </c>
      <c r="B655" s="3" t="s">
        <v>1153</v>
      </c>
      <c r="C655" s="3" t="s">
        <v>5042</v>
      </c>
      <c r="D655" s="3" t="s">
        <v>4444</v>
      </c>
      <c r="E655" s="30">
        <v>53700</v>
      </c>
      <c r="F655" s="30">
        <f t="shared" si="10"/>
        <v>17900</v>
      </c>
      <c r="G655" s="11">
        <v>3</v>
      </c>
      <c r="H655" s="3" t="s">
        <v>4445</v>
      </c>
    </row>
    <row r="656" spans="1:8">
      <c r="A656" s="3" t="s">
        <v>48</v>
      </c>
      <c r="B656" s="3" t="s">
        <v>946</v>
      </c>
      <c r="C656" s="3" t="s">
        <v>5043</v>
      </c>
      <c r="D656" s="3" t="s">
        <v>4444</v>
      </c>
      <c r="E656" s="30">
        <v>53700</v>
      </c>
      <c r="F656" s="30">
        <f t="shared" si="10"/>
        <v>17900</v>
      </c>
      <c r="G656" s="11">
        <v>3</v>
      </c>
      <c r="H656" s="3" t="s">
        <v>4445</v>
      </c>
    </row>
    <row r="657" spans="1:8">
      <c r="A657" s="3" t="s">
        <v>48</v>
      </c>
      <c r="B657" s="3" t="s">
        <v>1153</v>
      </c>
      <c r="C657" s="3" t="s">
        <v>5044</v>
      </c>
      <c r="D657" s="3" t="s">
        <v>4444</v>
      </c>
      <c r="E657" s="30">
        <v>62100</v>
      </c>
      <c r="F657" s="30">
        <f t="shared" si="10"/>
        <v>20700</v>
      </c>
      <c r="G657" s="11">
        <v>3</v>
      </c>
      <c r="H657" s="3" t="s">
        <v>4445</v>
      </c>
    </row>
    <row r="658" spans="1:8">
      <c r="A658" s="3" t="s">
        <v>48</v>
      </c>
      <c r="B658" s="3" t="s">
        <v>1153</v>
      </c>
      <c r="C658" s="3" t="s">
        <v>5045</v>
      </c>
      <c r="D658" s="3" t="s">
        <v>4444</v>
      </c>
      <c r="E658" s="30">
        <v>62100</v>
      </c>
      <c r="F658" s="30">
        <f t="shared" si="10"/>
        <v>20700</v>
      </c>
      <c r="G658" s="11">
        <v>3</v>
      </c>
      <c r="H658" s="3" t="s">
        <v>4445</v>
      </c>
    </row>
    <row r="659" spans="1:8">
      <c r="A659" s="3" t="s">
        <v>48</v>
      </c>
      <c r="B659" s="3" t="s">
        <v>1378</v>
      </c>
      <c r="C659" s="3" t="s">
        <v>5046</v>
      </c>
      <c r="D659" s="3" t="s">
        <v>4444</v>
      </c>
      <c r="E659" s="30">
        <v>53700</v>
      </c>
      <c r="F659" s="30">
        <f t="shared" si="10"/>
        <v>17900</v>
      </c>
      <c r="G659" s="11">
        <v>3</v>
      </c>
      <c r="H659" s="3" t="s">
        <v>4445</v>
      </c>
    </row>
    <row r="660" spans="1:8">
      <c r="A660" s="3" t="s">
        <v>48</v>
      </c>
      <c r="B660" s="3" t="s">
        <v>1528</v>
      </c>
      <c r="C660" s="3" t="s">
        <v>5047</v>
      </c>
      <c r="D660" s="3" t="s">
        <v>4444</v>
      </c>
      <c r="E660" s="30">
        <v>35800</v>
      </c>
      <c r="F660" s="30">
        <f t="shared" si="10"/>
        <v>11933.333333333334</v>
      </c>
      <c r="G660" s="11">
        <v>3</v>
      </c>
      <c r="H660" s="3" t="s">
        <v>4445</v>
      </c>
    </row>
    <row r="661" spans="1:8">
      <c r="A661" s="3" t="s">
        <v>48</v>
      </c>
      <c r="B661" s="3" t="s">
        <v>946</v>
      </c>
      <c r="C661" s="3" t="s">
        <v>5048</v>
      </c>
      <c r="D661" s="3" t="s">
        <v>4444</v>
      </c>
      <c r="E661" s="30">
        <v>53700</v>
      </c>
      <c r="F661" s="30">
        <f t="shared" si="10"/>
        <v>17900</v>
      </c>
      <c r="G661" s="11">
        <v>3</v>
      </c>
      <c r="H661" s="3" t="s">
        <v>4445</v>
      </c>
    </row>
    <row r="662" spans="1:8">
      <c r="A662" s="3" t="s">
        <v>48</v>
      </c>
      <c r="B662" s="3" t="s">
        <v>1965</v>
      </c>
      <c r="C662" s="3" t="s">
        <v>5049</v>
      </c>
      <c r="D662" s="3" t="s">
        <v>4444</v>
      </c>
      <c r="E662" s="30">
        <v>53700</v>
      </c>
      <c r="F662" s="30">
        <f t="shared" si="10"/>
        <v>17900</v>
      </c>
      <c r="G662" s="11">
        <v>3</v>
      </c>
      <c r="H662" s="3" t="s">
        <v>4445</v>
      </c>
    </row>
    <row r="663" spans="1:8">
      <c r="A663" s="3" t="s">
        <v>48</v>
      </c>
      <c r="B663" s="3" t="s">
        <v>1502</v>
      </c>
      <c r="C663" s="3" t="s">
        <v>5050</v>
      </c>
      <c r="D663" s="3" t="s">
        <v>4444</v>
      </c>
      <c r="E663" s="30">
        <v>53700</v>
      </c>
      <c r="F663" s="30">
        <f t="shared" si="10"/>
        <v>17900</v>
      </c>
      <c r="G663" s="11">
        <v>3</v>
      </c>
      <c r="H663" s="3" t="s">
        <v>4445</v>
      </c>
    </row>
    <row r="664" spans="1:8">
      <c r="A664" s="3" t="s">
        <v>48</v>
      </c>
      <c r="B664" s="3" t="s">
        <v>1640</v>
      </c>
      <c r="C664" s="3" t="s">
        <v>5051</v>
      </c>
      <c r="D664" s="3" t="s">
        <v>4444</v>
      </c>
      <c r="E664" s="30">
        <v>62100</v>
      </c>
      <c r="F664" s="30">
        <f t="shared" si="10"/>
        <v>20700</v>
      </c>
      <c r="G664" s="11">
        <v>3</v>
      </c>
      <c r="H664" s="3" t="s">
        <v>4445</v>
      </c>
    </row>
    <row r="665" spans="1:8">
      <c r="A665" s="3" t="s">
        <v>48</v>
      </c>
      <c r="B665" s="3" t="s">
        <v>1442</v>
      </c>
      <c r="C665" s="3" t="s">
        <v>5052</v>
      </c>
      <c r="D665" s="3" t="s">
        <v>4444</v>
      </c>
      <c r="E665" s="30">
        <v>53700</v>
      </c>
      <c r="F665" s="30">
        <f t="shared" si="10"/>
        <v>17900</v>
      </c>
      <c r="G665" s="11">
        <v>3</v>
      </c>
      <c r="H665" s="3" t="s">
        <v>4445</v>
      </c>
    </row>
    <row r="666" spans="1:8">
      <c r="A666" s="3" t="s">
        <v>48</v>
      </c>
      <c r="B666" s="3" t="s">
        <v>946</v>
      </c>
      <c r="C666" s="3" t="s">
        <v>5053</v>
      </c>
      <c r="D666" s="3" t="s">
        <v>4444</v>
      </c>
      <c r="E666" s="30">
        <v>53700</v>
      </c>
      <c r="F666" s="30">
        <f t="shared" si="10"/>
        <v>17900</v>
      </c>
      <c r="G666" s="11">
        <v>3</v>
      </c>
      <c r="H666" s="3" t="s">
        <v>4445</v>
      </c>
    </row>
    <row r="667" spans="1:8">
      <c r="A667" s="3" t="s">
        <v>48</v>
      </c>
      <c r="B667" s="3" t="s">
        <v>2575</v>
      </c>
      <c r="C667" s="3" t="s">
        <v>5054</v>
      </c>
      <c r="D667" s="3" t="s">
        <v>4444</v>
      </c>
      <c r="E667" s="30">
        <v>53700</v>
      </c>
      <c r="F667" s="30">
        <f t="shared" si="10"/>
        <v>17900</v>
      </c>
      <c r="G667" s="11">
        <v>3</v>
      </c>
      <c r="H667" s="3" t="s">
        <v>4445</v>
      </c>
    </row>
    <row r="668" spans="1:8">
      <c r="A668" s="3" t="s">
        <v>48</v>
      </c>
      <c r="B668" s="3" t="s">
        <v>1540</v>
      </c>
      <c r="C668" s="3" t="s">
        <v>5055</v>
      </c>
      <c r="D668" s="3" t="s">
        <v>4444</v>
      </c>
      <c r="E668" s="30">
        <v>62100</v>
      </c>
      <c r="F668" s="30">
        <f t="shared" si="10"/>
        <v>20700</v>
      </c>
      <c r="G668" s="11">
        <v>3</v>
      </c>
      <c r="H668" s="3" t="s">
        <v>4445</v>
      </c>
    </row>
    <row r="669" spans="1:8">
      <c r="A669" s="3" t="s">
        <v>48</v>
      </c>
      <c r="B669" s="3" t="s">
        <v>1540</v>
      </c>
      <c r="C669" s="3" t="s">
        <v>5056</v>
      </c>
      <c r="D669" s="3" t="s">
        <v>4444</v>
      </c>
      <c r="E669" s="30">
        <v>62100</v>
      </c>
      <c r="F669" s="30">
        <f t="shared" si="10"/>
        <v>20700</v>
      </c>
      <c r="G669" s="11">
        <v>3</v>
      </c>
      <c r="H669" s="3" t="s">
        <v>4445</v>
      </c>
    </row>
    <row r="670" spans="1:8">
      <c r="A670" s="3" t="s">
        <v>48</v>
      </c>
      <c r="B670" s="3" t="s">
        <v>1540</v>
      </c>
      <c r="C670" s="3" t="s">
        <v>5057</v>
      </c>
      <c r="D670" s="3" t="s">
        <v>4444</v>
      </c>
      <c r="E670" s="30">
        <v>62100</v>
      </c>
      <c r="F670" s="30">
        <f t="shared" si="10"/>
        <v>20700</v>
      </c>
      <c r="G670" s="11">
        <v>3</v>
      </c>
      <c r="H670" s="3" t="s">
        <v>4445</v>
      </c>
    </row>
    <row r="671" spans="1:8">
      <c r="A671" s="3" t="s">
        <v>48</v>
      </c>
      <c r="B671" s="3" t="s">
        <v>1540</v>
      </c>
      <c r="C671" s="3" t="s">
        <v>5058</v>
      </c>
      <c r="D671" s="3" t="s">
        <v>4444</v>
      </c>
      <c r="E671" s="30">
        <v>62100</v>
      </c>
      <c r="F671" s="30">
        <f t="shared" si="10"/>
        <v>20700</v>
      </c>
      <c r="G671" s="11">
        <v>3</v>
      </c>
      <c r="H671" s="3" t="s">
        <v>4445</v>
      </c>
    </row>
    <row r="672" spans="1:8">
      <c r="A672" s="3" t="s">
        <v>48</v>
      </c>
      <c r="B672" s="3" t="s">
        <v>946</v>
      </c>
      <c r="C672" s="3" t="s">
        <v>5059</v>
      </c>
      <c r="D672" s="3" t="s">
        <v>4444</v>
      </c>
      <c r="E672" s="30">
        <v>53700</v>
      </c>
      <c r="F672" s="30">
        <f t="shared" si="10"/>
        <v>17900</v>
      </c>
      <c r="G672" s="11">
        <v>3</v>
      </c>
      <c r="H672" s="3" t="s">
        <v>4445</v>
      </c>
    </row>
    <row r="673" spans="1:8">
      <c r="A673" s="3" t="s">
        <v>48</v>
      </c>
      <c r="B673" s="3" t="s">
        <v>885</v>
      </c>
      <c r="C673" s="3" t="s">
        <v>5060</v>
      </c>
      <c r="D673" s="3" t="s">
        <v>4444</v>
      </c>
      <c r="E673" s="30">
        <v>53700</v>
      </c>
      <c r="F673" s="30">
        <f t="shared" si="10"/>
        <v>17900</v>
      </c>
      <c r="G673" s="11">
        <v>3</v>
      </c>
      <c r="H673" s="3" t="s">
        <v>4445</v>
      </c>
    </row>
    <row r="674" spans="1:8">
      <c r="A674" s="3" t="s">
        <v>48</v>
      </c>
      <c r="B674" s="3" t="s">
        <v>1839</v>
      </c>
      <c r="C674" s="3" t="s">
        <v>5061</v>
      </c>
      <c r="D674" s="3" t="s">
        <v>4444</v>
      </c>
      <c r="E674" s="30">
        <v>20700</v>
      </c>
      <c r="F674" s="30">
        <f t="shared" si="10"/>
        <v>20700</v>
      </c>
      <c r="G674" s="11">
        <v>1</v>
      </c>
      <c r="H674" s="3" t="s">
        <v>4445</v>
      </c>
    </row>
    <row r="675" spans="1:8">
      <c r="A675" s="3" t="s">
        <v>48</v>
      </c>
      <c r="B675" s="3" t="s">
        <v>1839</v>
      </c>
      <c r="C675" s="3" t="s">
        <v>5062</v>
      </c>
      <c r="D675" s="3" t="s">
        <v>4444</v>
      </c>
      <c r="E675" s="30">
        <v>20700</v>
      </c>
      <c r="F675" s="30">
        <f t="shared" si="10"/>
        <v>20700</v>
      </c>
      <c r="G675" s="11">
        <v>1</v>
      </c>
      <c r="H675" s="3" t="s">
        <v>4445</v>
      </c>
    </row>
    <row r="676" spans="1:8">
      <c r="A676" s="3" t="s">
        <v>48</v>
      </c>
      <c r="B676" s="3" t="s">
        <v>611</v>
      </c>
      <c r="C676" s="3" t="s">
        <v>5063</v>
      </c>
      <c r="D676" s="3" t="s">
        <v>4444</v>
      </c>
      <c r="E676" s="30">
        <v>21350</v>
      </c>
      <c r="F676" s="30">
        <f t="shared" si="10"/>
        <v>21350</v>
      </c>
      <c r="G676" s="11">
        <v>1</v>
      </c>
      <c r="H676" s="3" t="s">
        <v>4445</v>
      </c>
    </row>
    <row r="677" spans="1:8">
      <c r="A677" s="3" t="s">
        <v>48</v>
      </c>
      <c r="B677" s="3" t="s">
        <v>2443</v>
      </c>
      <c r="C677" s="3" t="s">
        <v>5064</v>
      </c>
      <c r="D677" s="3" t="s">
        <v>4444</v>
      </c>
      <c r="E677" s="30">
        <v>20700</v>
      </c>
      <c r="F677" s="30">
        <f t="shared" si="10"/>
        <v>20700</v>
      </c>
      <c r="G677" s="11">
        <v>1</v>
      </c>
      <c r="H677" s="3" t="s">
        <v>4445</v>
      </c>
    </row>
    <row r="678" spans="1:8">
      <c r="A678" s="3" t="s">
        <v>48</v>
      </c>
      <c r="B678" s="3" t="s">
        <v>2203</v>
      </c>
      <c r="C678" s="3" t="s">
        <v>5065</v>
      </c>
      <c r="D678" s="3" t="s">
        <v>4444</v>
      </c>
      <c r="E678" s="30">
        <v>20700</v>
      </c>
      <c r="F678" s="30">
        <f t="shared" si="10"/>
        <v>20700</v>
      </c>
      <c r="G678" s="11">
        <v>1</v>
      </c>
      <c r="H678" s="3" t="s">
        <v>4445</v>
      </c>
    </row>
    <row r="679" spans="1:8">
      <c r="A679" s="3" t="s">
        <v>48</v>
      </c>
      <c r="B679" s="3" t="s">
        <v>2443</v>
      </c>
      <c r="C679" s="3" t="s">
        <v>5066</v>
      </c>
      <c r="D679" s="3" t="s">
        <v>4444</v>
      </c>
      <c r="E679" s="30">
        <v>20700</v>
      </c>
      <c r="F679" s="30">
        <f t="shared" si="10"/>
        <v>20700</v>
      </c>
      <c r="G679" s="11">
        <v>1</v>
      </c>
      <c r="H679" s="3" t="s">
        <v>4445</v>
      </c>
    </row>
    <row r="680" spans="1:8">
      <c r="A680" s="3" t="s">
        <v>48</v>
      </c>
      <c r="B680" s="3" t="s">
        <v>946</v>
      </c>
      <c r="C680" s="3" t="s">
        <v>5067</v>
      </c>
      <c r="D680" s="3" t="s">
        <v>4444</v>
      </c>
      <c r="E680" s="30">
        <v>35800</v>
      </c>
      <c r="F680" s="30">
        <f t="shared" si="10"/>
        <v>17900</v>
      </c>
      <c r="G680" s="11">
        <v>2</v>
      </c>
      <c r="H680" s="3" t="s">
        <v>4445</v>
      </c>
    </row>
    <row r="681" spans="1:8">
      <c r="A681" s="3" t="s">
        <v>48</v>
      </c>
      <c r="B681" s="3" t="s">
        <v>1261</v>
      </c>
      <c r="C681" s="3" t="s">
        <v>5068</v>
      </c>
      <c r="D681" s="3" t="s">
        <v>4444</v>
      </c>
      <c r="E681" s="30">
        <v>39480</v>
      </c>
      <c r="F681" s="30">
        <f t="shared" si="10"/>
        <v>19740</v>
      </c>
      <c r="G681" s="11">
        <v>2</v>
      </c>
      <c r="H681" s="3" t="s">
        <v>4445</v>
      </c>
    </row>
    <row r="682" spans="1:8">
      <c r="A682" s="3" t="s">
        <v>48</v>
      </c>
      <c r="B682" s="3" t="s">
        <v>1153</v>
      </c>
      <c r="C682" s="3" t="s">
        <v>5069</v>
      </c>
      <c r="D682" s="3" t="s">
        <v>4444</v>
      </c>
      <c r="E682" s="30">
        <v>39480</v>
      </c>
      <c r="F682" s="30">
        <f t="shared" si="10"/>
        <v>19740</v>
      </c>
      <c r="G682" s="11">
        <v>2</v>
      </c>
      <c r="H682" s="3" t="s">
        <v>4445</v>
      </c>
    </row>
    <row r="683" spans="1:8">
      <c r="A683" s="3" t="s">
        <v>48</v>
      </c>
      <c r="B683" s="3" t="s">
        <v>946</v>
      </c>
      <c r="C683" s="3" t="s">
        <v>5070</v>
      </c>
      <c r="D683" s="3" t="s">
        <v>4444</v>
      </c>
      <c r="E683" s="30">
        <v>35800</v>
      </c>
      <c r="F683" s="30">
        <f t="shared" si="10"/>
        <v>17900</v>
      </c>
      <c r="G683" s="11">
        <v>2</v>
      </c>
      <c r="H683" s="3" t="s">
        <v>4445</v>
      </c>
    </row>
    <row r="684" spans="1:8">
      <c r="A684" s="3" t="s">
        <v>48</v>
      </c>
      <c r="B684" s="3" t="s">
        <v>611</v>
      </c>
      <c r="C684" s="3" t="s">
        <v>5071</v>
      </c>
      <c r="D684" s="3" t="s">
        <v>4444</v>
      </c>
      <c r="E684" s="30">
        <v>35800</v>
      </c>
      <c r="F684" s="30">
        <f t="shared" si="10"/>
        <v>17900</v>
      </c>
      <c r="G684" s="11">
        <v>2</v>
      </c>
      <c r="H684" s="3" t="s">
        <v>4445</v>
      </c>
    </row>
    <row r="685" spans="1:8">
      <c r="A685" s="3" t="s">
        <v>48</v>
      </c>
      <c r="B685" s="3" t="s">
        <v>848</v>
      </c>
      <c r="C685" s="3" t="s">
        <v>5072</v>
      </c>
      <c r="D685" s="3" t="s">
        <v>4444</v>
      </c>
      <c r="E685" s="30">
        <v>39480</v>
      </c>
      <c r="F685" s="30">
        <f t="shared" si="10"/>
        <v>19740</v>
      </c>
      <c r="G685" s="11">
        <v>2</v>
      </c>
      <c r="H685" s="3" t="s">
        <v>4445</v>
      </c>
    </row>
    <row r="686" spans="1:8">
      <c r="A686" s="3" t="s">
        <v>48</v>
      </c>
      <c r="B686" s="3" t="s">
        <v>1284</v>
      </c>
      <c r="C686" s="3" t="s">
        <v>5073</v>
      </c>
      <c r="D686" s="3" t="s">
        <v>4444</v>
      </c>
      <c r="E686" s="30">
        <v>39480</v>
      </c>
      <c r="F686" s="30">
        <f t="shared" si="10"/>
        <v>19740</v>
      </c>
      <c r="G686" s="11">
        <v>2</v>
      </c>
      <c r="H686" s="3" t="s">
        <v>4445</v>
      </c>
    </row>
    <row r="687" spans="1:8">
      <c r="A687" s="3" t="s">
        <v>48</v>
      </c>
      <c r="B687" s="3" t="s">
        <v>1540</v>
      </c>
      <c r="C687" s="3" t="s">
        <v>5074</v>
      </c>
      <c r="D687" s="3" t="s">
        <v>4444</v>
      </c>
      <c r="E687" s="30">
        <v>39480</v>
      </c>
      <c r="F687" s="30">
        <f t="shared" si="10"/>
        <v>19740</v>
      </c>
      <c r="G687" s="11">
        <v>2</v>
      </c>
      <c r="H687" s="3" t="s">
        <v>4445</v>
      </c>
    </row>
    <row r="688" spans="1:8">
      <c r="A688" s="3" t="s">
        <v>48</v>
      </c>
      <c r="B688" s="3" t="s">
        <v>229</v>
      </c>
      <c r="C688" s="3" t="s">
        <v>5075</v>
      </c>
      <c r="D688" s="3" t="s">
        <v>4444</v>
      </c>
      <c r="E688" s="30">
        <v>34100</v>
      </c>
      <c r="F688" s="30">
        <f t="shared" si="10"/>
        <v>17050</v>
      </c>
      <c r="G688" s="11">
        <v>2</v>
      </c>
      <c r="H688" s="3" t="s">
        <v>4445</v>
      </c>
    </row>
    <row r="689" spans="1:8">
      <c r="A689" s="3" t="s">
        <v>48</v>
      </c>
      <c r="B689" s="3" t="s">
        <v>1540</v>
      </c>
      <c r="C689" s="3" t="s">
        <v>5076</v>
      </c>
      <c r="D689" s="3" t="s">
        <v>4444</v>
      </c>
      <c r="E689" s="30">
        <v>39480</v>
      </c>
      <c r="F689" s="30">
        <f t="shared" si="10"/>
        <v>19740</v>
      </c>
      <c r="G689" s="11">
        <v>2</v>
      </c>
      <c r="H689" s="3" t="s">
        <v>4445</v>
      </c>
    </row>
    <row r="690" spans="1:8">
      <c r="A690" s="3" t="s">
        <v>48</v>
      </c>
      <c r="B690" s="3" t="s">
        <v>1378</v>
      </c>
      <c r="C690" s="3" t="s">
        <v>5077</v>
      </c>
      <c r="D690" s="3" t="s">
        <v>4444</v>
      </c>
      <c r="E690" s="30">
        <v>17900</v>
      </c>
      <c r="F690" s="30">
        <f t="shared" si="10"/>
        <v>17900</v>
      </c>
      <c r="G690" s="11">
        <v>1</v>
      </c>
      <c r="H690" s="3" t="s">
        <v>4445</v>
      </c>
    </row>
    <row r="691" spans="1:8">
      <c r="A691" s="3" t="s">
        <v>48</v>
      </c>
      <c r="B691" s="3" t="s">
        <v>1540</v>
      </c>
      <c r="C691" s="3" t="s">
        <v>5078</v>
      </c>
      <c r="D691" s="3" t="s">
        <v>4444</v>
      </c>
      <c r="E691" s="30">
        <v>39480</v>
      </c>
      <c r="F691" s="30">
        <f t="shared" si="10"/>
        <v>19740</v>
      </c>
      <c r="G691" s="11">
        <v>2</v>
      </c>
      <c r="H691" s="3" t="s">
        <v>4445</v>
      </c>
    </row>
    <row r="692" spans="1:8">
      <c r="A692" s="3" t="s">
        <v>48</v>
      </c>
      <c r="B692" s="3" t="s">
        <v>1540</v>
      </c>
      <c r="C692" s="3" t="s">
        <v>5079</v>
      </c>
      <c r="D692" s="3" t="s">
        <v>4444</v>
      </c>
      <c r="E692" s="30">
        <v>39480</v>
      </c>
      <c r="F692" s="30">
        <f t="shared" si="10"/>
        <v>19740</v>
      </c>
      <c r="G692" s="11">
        <v>2</v>
      </c>
      <c r="H692" s="3" t="s">
        <v>4445</v>
      </c>
    </row>
    <row r="693" spans="1:8">
      <c r="A693" s="3" t="s">
        <v>48</v>
      </c>
      <c r="B693" s="3" t="s">
        <v>1540</v>
      </c>
      <c r="C693" s="3" t="s">
        <v>5080</v>
      </c>
      <c r="D693" s="3" t="s">
        <v>4444</v>
      </c>
      <c r="E693" s="30">
        <v>39480</v>
      </c>
      <c r="F693" s="30">
        <f t="shared" si="10"/>
        <v>19740</v>
      </c>
      <c r="G693" s="11">
        <v>2</v>
      </c>
      <c r="H693" s="3" t="s">
        <v>4445</v>
      </c>
    </row>
    <row r="694" spans="1:8">
      <c r="A694" s="3" t="s">
        <v>48</v>
      </c>
      <c r="B694" s="3" t="s">
        <v>946</v>
      </c>
      <c r="C694" s="3" t="s">
        <v>5081</v>
      </c>
      <c r="D694" s="3" t="s">
        <v>4444</v>
      </c>
      <c r="E694" s="30">
        <v>35800</v>
      </c>
      <c r="F694" s="30">
        <f t="shared" si="10"/>
        <v>17900</v>
      </c>
      <c r="G694" s="11">
        <v>2</v>
      </c>
      <c r="H694" s="3" t="s">
        <v>4445</v>
      </c>
    </row>
    <row r="695" spans="1:8">
      <c r="A695" s="3" t="s">
        <v>48</v>
      </c>
      <c r="B695" s="3" t="s">
        <v>1153</v>
      </c>
      <c r="C695" s="3" t="s">
        <v>5082</v>
      </c>
      <c r="D695" s="3" t="s">
        <v>4444</v>
      </c>
      <c r="E695" s="30">
        <v>39480</v>
      </c>
      <c r="F695" s="30">
        <f t="shared" si="10"/>
        <v>19740</v>
      </c>
      <c r="G695" s="11">
        <v>2</v>
      </c>
      <c r="H695" s="3" t="s">
        <v>4445</v>
      </c>
    </row>
    <row r="696" spans="1:8">
      <c r="A696" s="3" t="s">
        <v>48</v>
      </c>
      <c r="B696" s="3" t="s">
        <v>1313</v>
      </c>
      <c r="C696" s="3" t="s">
        <v>5083</v>
      </c>
      <c r="D696" s="3" t="s">
        <v>4444</v>
      </c>
      <c r="E696" s="30">
        <v>39480</v>
      </c>
      <c r="F696" s="30">
        <f t="shared" si="10"/>
        <v>19740</v>
      </c>
      <c r="G696" s="11">
        <v>2</v>
      </c>
      <c r="H696" s="3" t="s">
        <v>4445</v>
      </c>
    </row>
    <row r="697" spans="1:8">
      <c r="A697" s="3" t="s">
        <v>48</v>
      </c>
      <c r="B697" s="3" t="s">
        <v>1153</v>
      </c>
      <c r="C697" s="3" t="s">
        <v>5084</v>
      </c>
      <c r="D697" s="3" t="s">
        <v>4444</v>
      </c>
      <c r="E697" s="30">
        <v>39480</v>
      </c>
      <c r="F697" s="30">
        <f t="shared" si="10"/>
        <v>19740</v>
      </c>
      <c r="G697" s="11">
        <v>2</v>
      </c>
      <c r="H697" s="3" t="s">
        <v>4445</v>
      </c>
    </row>
    <row r="698" spans="1:8">
      <c r="A698" s="3" t="s">
        <v>48</v>
      </c>
      <c r="B698" s="3" t="s">
        <v>1528</v>
      </c>
      <c r="C698" s="3" t="s">
        <v>5085</v>
      </c>
      <c r="D698" s="3" t="s">
        <v>4444</v>
      </c>
      <c r="E698" s="30">
        <v>17900</v>
      </c>
      <c r="F698" s="30">
        <f t="shared" si="10"/>
        <v>17900</v>
      </c>
      <c r="G698" s="11">
        <v>1</v>
      </c>
      <c r="H698" s="3" t="s">
        <v>4445</v>
      </c>
    </row>
    <row r="699" spans="1:8">
      <c r="A699" s="3" t="s">
        <v>48</v>
      </c>
      <c r="B699" s="3" t="s">
        <v>946</v>
      </c>
      <c r="C699" s="3" t="s">
        <v>5086</v>
      </c>
      <c r="D699" s="3" t="s">
        <v>4444</v>
      </c>
      <c r="E699" s="30">
        <v>35800</v>
      </c>
      <c r="F699" s="30">
        <f t="shared" si="10"/>
        <v>17900</v>
      </c>
      <c r="G699" s="11">
        <v>2</v>
      </c>
      <c r="H699" s="3" t="s">
        <v>4445</v>
      </c>
    </row>
    <row r="700" spans="1:8">
      <c r="A700" s="3" t="s">
        <v>48</v>
      </c>
      <c r="B700" s="3" t="s">
        <v>1640</v>
      </c>
      <c r="C700" s="3" t="s">
        <v>5087</v>
      </c>
      <c r="D700" s="3" t="s">
        <v>4444</v>
      </c>
      <c r="E700" s="30">
        <v>41400</v>
      </c>
      <c r="F700" s="30">
        <f t="shared" si="10"/>
        <v>20700</v>
      </c>
      <c r="G700" s="11">
        <v>2</v>
      </c>
      <c r="H700" s="3" t="s">
        <v>4445</v>
      </c>
    </row>
    <row r="701" spans="1:8">
      <c r="A701" s="3" t="s">
        <v>48</v>
      </c>
      <c r="B701" s="3" t="s">
        <v>1442</v>
      </c>
      <c r="C701" s="3" t="s">
        <v>5088</v>
      </c>
      <c r="D701" s="3" t="s">
        <v>4444</v>
      </c>
      <c r="E701" s="30">
        <v>35800</v>
      </c>
      <c r="F701" s="30">
        <f t="shared" si="10"/>
        <v>17900</v>
      </c>
      <c r="G701" s="11">
        <v>2</v>
      </c>
      <c r="H701" s="3" t="s">
        <v>4445</v>
      </c>
    </row>
    <row r="702" spans="1:8">
      <c r="A702" s="3" t="s">
        <v>48</v>
      </c>
      <c r="B702" s="3" t="s">
        <v>946</v>
      </c>
      <c r="C702" s="3" t="s">
        <v>5089</v>
      </c>
      <c r="D702" s="3" t="s">
        <v>4444</v>
      </c>
      <c r="E702" s="30">
        <v>35800</v>
      </c>
      <c r="F702" s="30">
        <f t="shared" si="10"/>
        <v>17900</v>
      </c>
      <c r="G702" s="11">
        <v>2</v>
      </c>
      <c r="H702" s="3" t="s">
        <v>4445</v>
      </c>
    </row>
    <row r="703" spans="1:8">
      <c r="A703" s="3" t="s">
        <v>48</v>
      </c>
      <c r="B703" s="3" t="s">
        <v>2575</v>
      </c>
      <c r="C703" s="3" t="s">
        <v>5090</v>
      </c>
      <c r="D703" s="3" t="s">
        <v>4444</v>
      </c>
      <c r="E703" s="30">
        <v>35800</v>
      </c>
      <c r="F703" s="30">
        <f t="shared" si="10"/>
        <v>17900</v>
      </c>
      <c r="G703" s="11">
        <v>2</v>
      </c>
      <c r="H703" s="3" t="s">
        <v>4445</v>
      </c>
    </row>
    <row r="704" spans="1:8">
      <c r="A704" s="3" t="s">
        <v>48</v>
      </c>
      <c r="B704" s="3" t="s">
        <v>1540</v>
      </c>
      <c r="C704" s="3" t="s">
        <v>5091</v>
      </c>
      <c r="D704" s="3" t="s">
        <v>4444</v>
      </c>
      <c r="E704" s="30">
        <v>39480</v>
      </c>
      <c r="F704" s="30">
        <f t="shared" si="10"/>
        <v>19740</v>
      </c>
      <c r="G704" s="11">
        <v>2</v>
      </c>
      <c r="H704" s="3" t="s">
        <v>4445</v>
      </c>
    </row>
    <row r="705" spans="1:8">
      <c r="A705" s="3" t="s">
        <v>48</v>
      </c>
      <c r="B705" s="3" t="s">
        <v>946</v>
      </c>
      <c r="C705" s="3" t="s">
        <v>5092</v>
      </c>
      <c r="D705" s="3" t="s">
        <v>4444</v>
      </c>
      <c r="E705" s="30">
        <v>35800</v>
      </c>
      <c r="F705" s="30">
        <f t="shared" si="10"/>
        <v>17900</v>
      </c>
      <c r="G705" s="11">
        <v>2</v>
      </c>
      <c r="H705" s="3" t="s">
        <v>4445</v>
      </c>
    </row>
    <row r="706" spans="1:8">
      <c r="A706" s="3" t="s">
        <v>48</v>
      </c>
      <c r="B706" s="3" t="s">
        <v>1261</v>
      </c>
      <c r="C706" s="3" t="s">
        <v>5093</v>
      </c>
      <c r="D706" s="3" t="s">
        <v>4444</v>
      </c>
      <c r="E706" s="30">
        <v>39480</v>
      </c>
      <c r="F706" s="30">
        <f t="shared" si="10"/>
        <v>19740</v>
      </c>
      <c r="G706" s="11">
        <v>2</v>
      </c>
      <c r="H706" s="3" t="s">
        <v>4445</v>
      </c>
    </row>
    <row r="707" spans="1:8">
      <c r="A707" s="3" t="s">
        <v>48</v>
      </c>
      <c r="B707" s="3" t="s">
        <v>2313</v>
      </c>
      <c r="C707" s="3" t="s">
        <v>5094</v>
      </c>
      <c r="D707" s="3" t="s">
        <v>4444</v>
      </c>
      <c r="E707" s="30">
        <v>35800</v>
      </c>
      <c r="F707" s="30">
        <f t="shared" ref="F707:F770" si="11">E707/G707</f>
        <v>17900</v>
      </c>
      <c r="G707" s="11">
        <v>2</v>
      </c>
      <c r="H707" s="3" t="s">
        <v>4445</v>
      </c>
    </row>
    <row r="708" spans="1:8">
      <c r="A708" s="3" t="s">
        <v>48</v>
      </c>
      <c r="B708" s="3" t="s">
        <v>2575</v>
      </c>
      <c r="C708" s="3" t="s">
        <v>5095</v>
      </c>
      <c r="D708" s="3" t="s">
        <v>4444</v>
      </c>
      <c r="E708" s="30">
        <v>35800</v>
      </c>
      <c r="F708" s="30">
        <f t="shared" si="11"/>
        <v>17900</v>
      </c>
      <c r="G708" s="11">
        <v>2</v>
      </c>
      <c r="H708" s="3" t="s">
        <v>4445</v>
      </c>
    </row>
    <row r="709" spans="1:8">
      <c r="A709" s="3" t="s">
        <v>48</v>
      </c>
      <c r="B709" s="3" t="s">
        <v>1</v>
      </c>
      <c r="C709" s="3" t="s">
        <v>5096</v>
      </c>
      <c r="D709" s="3" t="s">
        <v>4444</v>
      </c>
      <c r="E709" s="30">
        <v>21350</v>
      </c>
      <c r="F709" s="30">
        <f t="shared" si="11"/>
        <v>21350</v>
      </c>
      <c r="G709" s="11">
        <v>1</v>
      </c>
      <c r="H709" s="3" t="s">
        <v>4445</v>
      </c>
    </row>
    <row r="710" spans="1:8">
      <c r="A710" s="3" t="s">
        <v>48</v>
      </c>
      <c r="B710" s="3" t="s">
        <v>1</v>
      </c>
      <c r="C710" s="3" t="s">
        <v>56</v>
      </c>
      <c r="D710" s="3" t="s">
        <v>4444</v>
      </c>
      <c r="E710" s="30">
        <v>21350</v>
      </c>
      <c r="F710" s="30">
        <f t="shared" si="11"/>
        <v>21350</v>
      </c>
      <c r="G710" s="11">
        <v>1</v>
      </c>
      <c r="H710" s="3" t="s">
        <v>4445</v>
      </c>
    </row>
    <row r="711" spans="1:8">
      <c r="A711" s="3" t="s">
        <v>48</v>
      </c>
      <c r="B711" s="3" t="s">
        <v>1</v>
      </c>
      <c r="C711" s="3" t="s">
        <v>5097</v>
      </c>
      <c r="D711" s="3" t="s">
        <v>4444</v>
      </c>
      <c r="E711" s="30">
        <v>21350</v>
      </c>
      <c r="F711" s="30">
        <f t="shared" si="11"/>
        <v>21350</v>
      </c>
      <c r="G711" s="11">
        <v>1</v>
      </c>
      <c r="H711" s="3" t="s">
        <v>4445</v>
      </c>
    </row>
    <row r="712" spans="1:8">
      <c r="A712" s="3" t="s">
        <v>48</v>
      </c>
      <c r="B712" s="3" t="s">
        <v>229</v>
      </c>
      <c r="C712" s="3" t="s">
        <v>5098</v>
      </c>
      <c r="D712" s="3" t="s">
        <v>4444</v>
      </c>
      <c r="E712" s="30">
        <v>21350</v>
      </c>
      <c r="F712" s="30">
        <f t="shared" si="11"/>
        <v>21350</v>
      </c>
      <c r="G712" s="11">
        <v>1</v>
      </c>
      <c r="H712" s="3" t="s">
        <v>4445</v>
      </c>
    </row>
    <row r="713" spans="1:8">
      <c r="A713" s="3" t="s">
        <v>48</v>
      </c>
      <c r="B713" s="3" t="s">
        <v>229</v>
      </c>
      <c r="C713" s="3" t="s">
        <v>5099</v>
      </c>
      <c r="D713" s="3" t="s">
        <v>4444</v>
      </c>
      <c r="E713" s="30">
        <v>21350</v>
      </c>
      <c r="F713" s="30">
        <f t="shared" si="11"/>
        <v>21350</v>
      </c>
      <c r="G713" s="11">
        <v>1</v>
      </c>
      <c r="H713" s="3" t="s">
        <v>4445</v>
      </c>
    </row>
    <row r="714" spans="1:8">
      <c r="A714" s="3" t="s">
        <v>48</v>
      </c>
      <c r="B714" s="3" t="s">
        <v>229</v>
      </c>
      <c r="C714" s="3" t="s">
        <v>5100</v>
      </c>
      <c r="D714" s="3" t="s">
        <v>4444</v>
      </c>
      <c r="E714" s="30">
        <v>20700</v>
      </c>
      <c r="F714" s="30">
        <f t="shared" si="11"/>
        <v>20700</v>
      </c>
      <c r="G714" s="11">
        <v>1</v>
      </c>
      <c r="H714" s="3" t="s">
        <v>4426</v>
      </c>
    </row>
    <row r="715" spans="1:8">
      <c r="A715" s="3" t="s">
        <v>48</v>
      </c>
      <c r="B715" s="3" t="s">
        <v>195</v>
      </c>
      <c r="C715" s="3" t="s">
        <v>5101</v>
      </c>
      <c r="D715" s="3" t="s">
        <v>4444</v>
      </c>
      <c r="E715" s="30">
        <v>21350</v>
      </c>
      <c r="F715" s="30">
        <f t="shared" si="11"/>
        <v>21350</v>
      </c>
      <c r="G715" s="11">
        <v>1</v>
      </c>
      <c r="H715" s="3" t="s">
        <v>5102</v>
      </c>
    </row>
    <row r="716" spans="1:8">
      <c r="A716" s="3" t="s">
        <v>48</v>
      </c>
      <c r="B716" s="3" t="s">
        <v>195</v>
      </c>
      <c r="C716" s="3" t="s">
        <v>5103</v>
      </c>
      <c r="D716" s="3" t="s">
        <v>4444</v>
      </c>
      <c r="E716" s="30">
        <v>21350</v>
      </c>
      <c r="F716" s="30">
        <f t="shared" si="11"/>
        <v>21350</v>
      </c>
      <c r="G716" s="11">
        <v>1</v>
      </c>
      <c r="H716" s="3" t="s">
        <v>5102</v>
      </c>
    </row>
    <row r="717" spans="1:8">
      <c r="A717" s="3" t="s">
        <v>48</v>
      </c>
      <c r="B717" s="3" t="s">
        <v>611</v>
      </c>
      <c r="C717" s="3" t="s">
        <v>2985</v>
      </c>
      <c r="D717" s="3" t="s">
        <v>4444</v>
      </c>
      <c r="E717" s="30">
        <v>21350</v>
      </c>
      <c r="F717" s="30">
        <f t="shared" si="11"/>
        <v>21350</v>
      </c>
      <c r="G717" s="11">
        <v>1</v>
      </c>
      <c r="H717" s="3" t="s">
        <v>4445</v>
      </c>
    </row>
    <row r="718" spans="1:8">
      <c r="A718" s="3" t="s">
        <v>48</v>
      </c>
      <c r="B718" s="3" t="s">
        <v>379</v>
      </c>
      <c r="C718" s="3" t="s">
        <v>5104</v>
      </c>
      <c r="D718" s="3" t="s">
        <v>4444</v>
      </c>
      <c r="E718" s="30">
        <v>21350</v>
      </c>
      <c r="F718" s="30">
        <f t="shared" si="11"/>
        <v>21350</v>
      </c>
      <c r="G718" s="11">
        <v>1</v>
      </c>
      <c r="H718" s="3" t="s">
        <v>4445</v>
      </c>
    </row>
    <row r="719" spans="1:8">
      <c r="A719" s="3" t="s">
        <v>48</v>
      </c>
      <c r="B719" s="3" t="s">
        <v>121</v>
      </c>
      <c r="C719" s="3" t="s">
        <v>5105</v>
      </c>
      <c r="D719" s="3" t="s">
        <v>4444</v>
      </c>
      <c r="E719" s="30">
        <v>20700</v>
      </c>
      <c r="F719" s="30">
        <f t="shared" si="11"/>
        <v>20700</v>
      </c>
      <c r="G719" s="11">
        <v>1</v>
      </c>
      <c r="H719" s="3" t="s">
        <v>4445</v>
      </c>
    </row>
    <row r="720" spans="1:8">
      <c r="A720" s="3" t="s">
        <v>48</v>
      </c>
      <c r="B720" s="3" t="s">
        <v>485</v>
      </c>
      <c r="C720" s="3" t="s">
        <v>5105</v>
      </c>
      <c r="D720" s="3" t="s">
        <v>4444</v>
      </c>
      <c r="E720" s="30">
        <v>20700</v>
      </c>
      <c r="F720" s="30">
        <f t="shared" si="11"/>
        <v>20700</v>
      </c>
      <c r="G720" s="11">
        <v>1</v>
      </c>
      <c r="H720" s="3" t="s">
        <v>4445</v>
      </c>
    </row>
    <row r="721" spans="1:8">
      <c r="A721" s="3" t="s">
        <v>48</v>
      </c>
      <c r="B721" s="3" t="s">
        <v>1153</v>
      </c>
      <c r="C721" s="3" t="s">
        <v>2986</v>
      </c>
      <c r="D721" s="3" t="s">
        <v>4444</v>
      </c>
      <c r="E721" s="30">
        <v>20700</v>
      </c>
      <c r="F721" s="30">
        <f t="shared" si="11"/>
        <v>20700</v>
      </c>
      <c r="G721" s="11">
        <v>1</v>
      </c>
      <c r="H721" s="3" t="s">
        <v>4445</v>
      </c>
    </row>
    <row r="722" spans="1:8">
      <c r="A722" s="3" t="s">
        <v>48</v>
      </c>
      <c r="B722" s="3" t="s">
        <v>1153</v>
      </c>
      <c r="C722" s="3" t="s">
        <v>5106</v>
      </c>
      <c r="D722" s="3" t="s">
        <v>4444</v>
      </c>
      <c r="E722" s="30">
        <v>20700</v>
      </c>
      <c r="F722" s="30">
        <f t="shared" si="11"/>
        <v>20700</v>
      </c>
      <c r="G722" s="11">
        <v>1</v>
      </c>
      <c r="H722" s="3" t="s">
        <v>4445</v>
      </c>
    </row>
    <row r="723" spans="1:8">
      <c r="A723" s="3" t="s">
        <v>48</v>
      </c>
      <c r="B723" s="3" t="s">
        <v>611</v>
      </c>
      <c r="C723" s="3" t="s">
        <v>5107</v>
      </c>
      <c r="D723" s="3" t="s">
        <v>4444</v>
      </c>
      <c r="E723" s="30">
        <v>21350</v>
      </c>
      <c r="F723" s="30">
        <f t="shared" si="11"/>
        <v>21350</v>
      </c>
      <c r="G723" s="11">
        <v>1</v>
      </c>
      <c r="H723" s="3" t="s">
        <v>4445</v>
      </c>
    </row>
    <row r="724" spans="1:8">
      <c r="A724" s="3" t="s">
        <v>48</v>
      </c>
      <c r="B724" s="3" t="s">
        <v>2855</v>
      </c>
      <c r="C724" s="3" t="s">
        <v>5108</v>
      </c>
      <c r="D724" s="3" t="s">
        <v>4444</v>
      </c>
      <c r="E724" s="30">
        <v>21350</v>
      </c>
      <c r="F724" s="30">
        <f t="shared" si="11"/>
        <v>21350</v>
      </c>
      <c r="G724" s="11">
        <v>1</v>
      </c>
      <c r="H724" s="3" t="s">
        <v>4445</v>
      </c>
    </row>
    <row r="725" spans="1:8">
      <c r="A725" s="3" t="s">
        <v>48</v>
      </c>
      <c r="B725" s="3" t="s">
        <v>345</v>
      </c>
      <c r="C725" s="3" t="s">
        <v>5109</v>
      </c>
      <c r="D725" s="3" t="s">
        <v>4444</v>
      </c>
      <c r="E725" s="30">
        <v>21350</v>
      </c>
      <c r="F725" s="30">
        <f t="shared" si="11"/>
        <v>21350</v>
      </c>
      <c r="G725" s="11">
        <v>1</v>
      </c>
      <c r="H725" s="3" t="s">
        <v>4445</v>
      </c>
    </row>
    <row r="726" spans="1:8">
      <c r="A726" s="3" t="s">
        <v>48</v>
      </c>
      <c r="B726" s="3" t="s">
        <v>229</v>
      </c>
      <c r="C726" s="3" t="s">
        <v>5110</v>
      </c>
      <c r="D726" s="3" t="s">
        <v>4444</v>
      </c>
      <c r="E726" s="30">
        <v>21350</v>
      </c>
      <c r="F726" s="30">
        <f t="shared" si="11"/>
        <v>21350</v>
      </c>
      <c r="G726" s="11">
        <v>1</v>
      </c>
      <c r="H726" s="3" t="s">
        <v>4445</v>
      </c>
    </row>
    <row r="727" spans="1:8">
      <c r="A727" s="3" t="s">
        <v>48</v>
      </c>
      <c r="B727" s="3" t="s">
        <v>1995</v>
      </c>
      <c r="C727" s="3" t="s">
        <v>5111</v>
      </c>
      <c r="D727" s="3" t="s">
        <v>4444</v>
      </c>
      <c r="E727" s="30">
        <v>20700</v>
      </c>
      <c r="F727" s="30">
        <f t="shared" si="11"/>
        <v>20700</v>
      </c>
      <c r="G727" s="11">
        <v>1</v>
      </c>
      <c r="H727" s="3" t="s">
        <v>4445</v>
      </c>
    </row>
    <row r="728" spans="1:8">
      <c r="A728" s="3" t="s">
        <v>48</v>
      </c>
      <c r="B728" s="3" t="s">
        <v>379</v>
      </c>
      <c r="C728" s="3" t="s">
        <v>2983</v>
      </c>
      <c r="D728" s="3" t="s">
        <v>4444</v>
      </c>
      <c r="E728" s="30">
        <v>20700</v>
      </c>
      <c r="F728" s="30">
        <f t="shared" si="11"/>
        <v>20700</v>
      </c>
      <c r="G728" s="11">
        <v>1</v>
      </c>
      <c r="H728" s="3" t="s">
        <v>4445</v>
      </c>
    </row>
    <row r="729" spans="1:8">
      <c r="A729" s="3" t="s">
        <v>48</v>
      </c>
      <c r="B729" s="3" t="s">
        <v>229</v>
      </c>
      <c r="C729" s="3" t="s">
        <v>5112</v>
      </c>
      <c r="D729" s="3" t="s">
        <v>4444</v>
      </c>
      <c r="E729" s="30">
        <v>19740</v>
      </c>
      <c r="F729" s="30">
        <f t="shared" si="11"/>
        <v>19740</v>
      </c>
      <c r="G729" s="11">
        <v>1</v>
      </c>
      <c r="H729" s="3" t="s">
        <v>4445</v>
      </c>
    </row>
    <row r="730" spans="1:8">
      <c r="A730" s="3" t="s">
        <v>48</v>
      </c>
      <c r="B730" s="3" t="s">
        <v>379</v>
      </c>
      <c r="C730" s="3" t="s">
        <v>5113</v>
      </c>
      <c r="D730" s="3" t="s">
        <v>4444</v>
      </c>
      <c r="E730" s="30">
        <v>19740</v>
      </c>
      <c r="F730" s="30">
        <f t="shared" si="11"/>
        <v>19740</v>
      </c>
      <c r="G730" s="11">
        <v>1</v>
      </c>
      <c r="H730" s="3" t="s">
        <v>4445</v>
      </c>
    </row>
    <row r="731" spans="1:8">
      <c r="A731" s="3" t="s">
        <v>48</v>
      </c>
      <c r="B731" s="3" t="s">
        <v>379</v>
      </c>
      <c r="C731" s="3" t="s">
        <v>5114</v>
      </c>
      <c r="D731" s="3" t="s">
        <v>4444</v>
      </c>
      <c r="E731" s="30">
        <v>28980</v>
      </c>
      <c r="F731" s="30">
        <f t="shared" si="11"/>
        <v>14490</v>
      </c>
      <c r="G731" s="11">
        <v>2</v>
      </c>
      <c r="H731" s="3" t="s">
        <v>4445</v>
      </c>
    </row>
    <row r="732" spans="1:8">
      <c r="A732" s="3" t="s">
        <v>48</v>
      </c>
      <c r="B732" s="3" t="s">
        <v>828</v>
      </c>
      <c r="C732" s="3" t="s">
        <v>5115</v>
      </c>
      <c r="D732" s="3" t="s">
        <v>4444</v>
      </c>
      <c r="E732" s="30">
        <v>21350</v>
      </c>
      <c r="F732" s="30">
        <f t="shared" si="11"/>
        <v>21350</v>
      </c>
      <c r="G732" s="11">
        <v>1</v>
      </c>
      <c r="H732" s="3" t="s">
        <v>4445</v>
      </c>
    </row>
    <row r="733" spans="1:8">
      <c r="A733" s="3" t="s">
        <v>48</v>
      </c>
      <c r="B733" s="3" t="s">
        <v>1284</v>
      </c>
      <c r="C733" s="3" t="s">
        <v>5116</v>
      </c>
      <c r="D733" s="3" t="s">
        <v>4444</v>
      </c>
      <c r="E733" s="30">
        <v>20700</v>
      </c>
      <c r="F733" s="30">
        <f t="shared" si="11"/>
        <v>20700</v>
      </c>
      <c r="G733" s="11">
        <v>1</v>
      </c>
      <c r="H733" s="3" t="s">
        <v>4445</v>
      </c>
    </row>
    <row r="734" spans="1:8">
      <c r="A734" s="3" t="s">
        <v>48</v>
      </c>
      <c r="B734" s="3" t="s">
        <v>611</v>
      </c>
      <c r="C734" s="3" t="s">
        <v>2984</v>
      </c>
      <c r="D734" s="3" t="s">
        <v>4444</v>
      </c>
      <c r="E734" s="30">
        <v>21350</v>
      </c>
      <c r="F734" s="30">
        <f t="shared" si="11"/>
        <v>21350</v>
      </c>
      <c r="G734" s="11">
        <v>1</v>
      </c>
      <c r="H734" s="3" t="s">
        <v>4445</v>
      </c>
    </row>
    <row r="735" spans="1:8">
      <c r="A735" s="3" t="s">
        <v>48</v>
      </c>
      <c r="B735" s="3" t="s">
        <v>611</v>
      </c>
      <c r="C735" s="3" t="s">
        <v>5117</v>
      </c>
      <c r="D735" s="3" t="s">
        <v>4444</v>
      </c>
      <c r="E735" s="30">
        <v>21350</v>
      </c>
      <c r="F735" s="30">
        <f t="shared" si="11"/>
        <v>21350</v>
      </c>
      <c r="G735" s="11">
        <v>1</v>
      </c>
      <c r="H735" s="3" t="s">
        <v>4445</v>
      </c>
    </row>
    <row r="736" spans="1:8">
      <c r="A736" s="3" t="s">
        <v>48</v>
      </c>
      <c r="B736" s="3" t="s">
        <v>611</v>
      </c>
      <c r="C736" s="3" t="s">
        <v>5118</v>
      </c>
      <c r="D736" s="3" t="s">
        <v>4444</v>
      </c>
      <c r="E736" s="30">
        <v>21350</v>
      </c>
      <c r="F736" s="30">
        <f t="shared" si="11"/>
        <v>21350</v>
      </c>
      <c r="G736" s="11">
        <v>1</v>
      </c>
      <c r="H736" s="3" t="s">
        <v>4426</v>
      </c>
    </row>
    <row r="737" spans="1:8">
      <c r="A737" s="3" t="s">
        <v>48</v>
      </c>
      <c r="B737" s="3" t="s">
        <v>611</v>
      </c>
      <c r="C737" s="3" t="s">
        <v>5119</v>
      </c>
      <c r="D737" s="3" t="s">
        <v>4444</v>
      </c>
      <c r="E737" s="30">
        <v>21350</v>
      </c>
      <c r="F737" s="30">
        <f t="shared" si="11"/>
        <v>21350</v>
      </c>
      <c r="G737" s="11">
        <v>1</v>
      </c>
      <c r="H737" s="3" t="s">
        <v>5120</v>
      </c>
    </row>
    <row r="738" spans="1:8">
      <c r="A738" s="3" t="s">
        <v>48</v>
      </c>
      <c r="B738" s="3" t="s">
        <v>611</v>
      </c>
      <c r="C738" s="3" t="s">
        <v>5121</v>
      </c>
      <c r="D738" s="3" t="s">
        <v>4444</v>
      </c>
      <c r="E738" s="30">
        <v>21350</v>
      </c>
      <c r="F738" s="30">
        <f t="shared" si="11"/>
        <v>21350</v>
      </c>
      <c r="G738" s="11">
        <v>1</v>
      </c>
      <c r="H738" s="3" t="s">
        <v>4445</v>
      </c>
    </row>
    <row r="739" spans="1:8">
      <c r="A739" s="3" t="s">
        <v>48</v>
      </c>
      <c r="B739" s="3" t="s">
        <v>1</v>
      </c>
      <c r="C739" s="3" t="s">
        <v>5122</v>
      </c>
      <c r="D739" s="3" t="s">
        <v>4444</v>
      </c>
      <c r="E739" s="30">
        <v>21350</v>
      </c>
      <c r="F739" s="30">
        <f t="shared" si="11"/>
        <v>21350</v>
      </c>
      <c r="G739" s="11">
        <v>1</v>
      </c>
      <c r="H739" s="3" t="s">
        <v>4445</v>
      </c>
    </row>
    <row r="740" spans="1:8">
      <c r="A740" s="3" t="s">
        <v>48</v>
      </c>
      <c r="B740" s="3" t="s">
        <v>611</v>
      </c>
      <c r="C740" s="3" t="s">
        <v>5123</v>
      </c>
      <c r="D740" s="3" t="s">
        <v>4444</v>
      </c>
      <c r="E740" s="30">
        <v>21350</v>
      </c>
      <c r="F740" s="30">
        <f t="shared" si="11"/>
        <v>21350</v>
      </c>
      <c r="G740" s="11">
        <v>1</v>
      </c>
      <c r="H740" s="3" t="s">
        <v>4445</v>
      </c>
    </row>
    <row r="741" spans="1:8">
      <c r="A741" s="3" t="s">
        <v>48</v>
      </c>
      <c r="B741" s="3" t="s">
        <v>229</v>
      </c>
      <c r="C741" s="3" t="s">
        <v>5124</v>
      </c>
      <c r="D741" s="3" t="s">
        <v>4444</v>
      </c>
      <c r="E741" s="30">
        <v>21350</v>
      </c>
      <c r="F741" s="30">
        <f t="shared" si="11"/>
        <v>21350</v>
      </c>
      <c r="G741" s="11">
        <v>1</v>
      </c>
      <c r="H741" s="3" t="s">
        <v>4445</v>
      </c>
    </row>
    <row r="742" spans="1:8">
      <c r="A742" s="3" t="s">
        <v>48</v>
      </c>
      <c r="B742" s="3" t="s">
        <v>611</v>
      </c>
      <c r="C742" s="3" t="s">
        <v>5125</v>
      </c>
      <c r="D742" s="3" t="s">
        <v>4444</v>
      </c>
      <c r="E742" s="30">
        <v>21350</v>
      </c>
      <c r="F742" s="30">
        <f t="shared" si="11"/>
        <v>21350</v>
      </c>
      <c r="G742" s="11">
        <v>1</v>
      </c>
      <c r="H742" s="3" t="s">
        <v>4445</v>
      </c>
    </row>
    <row r="743" spans="1:8">
      <c r="A743" s="3" t="s">
        <v>48</v>
      </c>
      <c r="B743" s="3" t="s">
        <v>1442</v>
      </c>
      <c r="C743" s="3" t="s">
        <v>5126</v>
      </c>
      <c r="D743" s="3" t="s">
        <v>4444</v>
      </c>
      <c r="E743" s="30">
        <v>20700</v>
      </c>
      <c r="F743" s="30">
        <f t="shared" si="11"/>
        <v>20700</v>
      </c>
      <c r="G743" s="11">
        <v>1</v>
      </c>
      <c r="H743" s="3" t="s">
        <v>4445</v>
      </c>
    </row>
    <row r="744" spans="1:8">
      <c r="A744" s="3" t="s">
        <v>48</v>
      </c>
      <c r="B744" s="3" t="s">
        <v>1102</v>
      </c>
      <c r="C744" s="3" t="s">
        <v>5127</v>
      </c>
      <c r="D744" s="3" t="s">
        <v>4444</v>
      </c>
      <c r="E744" s="30">
        <v>21350</v>
      </c>
      <c r="F744" s="30">
        <f t="shared" si="11"/>
        <v>21350</v>
      </c>
      <c r="G744" s="11">
        <v>1</v>
      </c>
      <c r="H744" s="3" t="s">
        <v>4445</v>
      </c>
    </row>
    <row r="745" spans="1:8">
      <c r="A745" s="3" t="s">
        <v>48</v>
      </c>
      <c r="B745" s="3" t="s">
        <v>1737</v>
      </c>
      <c r="C745" s="3" t="s">
        <v>5128</v>
      </c>
      <c r="D745" s="3" t="s">
        <v>4444</v>
      </c>
      <c r="E745" s="30">
        <v>17000</v>
      </c>
      <c r="F745" s="30">
        <f t="shared" si="11"/>
        <v>17000</v>
      </c>
      <c r="G745" s="11">
        <v>1</v>
      </c>
      <c r="H745" s="3" t="s">
        <v>4426</v>
      </c>
    </row>
    <row r="746" spans="1:8">
      <c r="A746" s="3" t="s">
        <v>48</v>
      </c>
      <c r="B746" s="3" t="s">
        <v>2443</v>
      </c>
      <c r="C746" s="3" t="s">
        <v>2992</v>
      </c>
      <c r="D746" s="3" t="s">
        <v>4444</v>
      </c>
      <c r="E746" s="30">
        <v>20700</v>
      </c>
      <c r="F746" s="30">
        <f t="shared" si="11"/>
        <v>20700</v>
      </c>
      <c r="G746" s="11">
        <v>1</v>
      </c>
      <c r="H746" s="3" t="s">
        <v>4445</v>
      </c>
    </row>
    <row r="747" spans="1:8">
      <c r="A747" s="3" t="s">
        <v>48</v>
      </c>
      <c r="B747" s="3" t="s">
        <v>1</v>
      </c>
      <c r="C747" s="3" t="s">
        <v>5129</v>
      </c>
      <c r="D747" s="3" t="s">
        <v>4444</v>
      </c>
      <c r="E747" s="30">
        <v>21350</v>
      </c>
      <c r="F747" s="30">
        <f t="shared" si="11"/>
        <v>21350</v>
      </c>
      <c r="G747" s="11">
        <v>1</v>
      </c>
      <c r="H747" s="3" t="s">
        <v>4445</v>
      </c>
    </row>
    <row r="748" spans="1:8">
      <c r="A748" s="3" t="s">
        <v>48</v>
      </c>
      <c r="B748" s="3" t="s">
        <v>927</v>
      </c>
      <c r="C748" s="3" t="s">
        <v>5130</v>
      </c>
      <c r="D748" s="3" t="s">
        <v>4444</v>
      </c>
      <c r="E748" s="30">
        <v>20700</v>
      </c>
      <c r="F748" s="30">
        <f t="shared" si="11"/>
        <v>20700</v>
      </c>
      <c r="G748" s="11">
        <v>1</v>
      </c>
      <c r="H748" s="3" t="s">
        <v>4445</v>
      </c>
    </row>
    <row r="749" spans="1:8">
      <c r="A749" s="3" t="s">
        <v>48</v>
      </c>
      <c r="B749" s="3" t="s">
        <v>946</v>
      </c>
      <c r="C749" s="3" t="s">
        <v>5131</v>
      </c>
      <c r="D749" s="3" t="s">
        <v>4444</v>
      </c>
      <c r="E749" s="30">
        <v>20700</v>
      </c>
      <c r="F749" s="30">
        <f t="shared" si="11"/>
        <v>20700</v>
      </c>
      <c r="G749" s="11">
        <v>1</v>
      </c>
      <c r="H749" s="3" t="s">
        <v>4445</v>
      </c>
    </row>
    <row r="750" spans="1:8">
      <c r="A750" s="3" t="s">
        <v>48</v>
      </c>
      <c r="B750" s="3" t="s">
        <v>946</v>
      </c>
      <c r="C750" s="3" t="s">
        <v>5132</v>
      </c>
      <c r="D750" s="3" t="s">
        <v>4444</v>
      </c>
      <c r="E750" s="30">
        <v>20700</v>
      </c>
      <c r="F750" s="30">
        <f t="shared" si="11"/>
        <v>20700</v>
      </c>
      <c r="G750" s="11">
        <v>1</v>
      </c>
      <c r="H750" s="3" t="s">
        <v>4445</v>
      </c>
    </row>
    <row r="751" spans="1:8">
      <c r="A751" s="3" t="s">
        <v>48</v>
      </c>
      <c r="B751" s="3" t="s">
        <v>557</v>
      </c>
      <c r="C751" s="3" t="s">
        <v>5133</v>
      </c>
      <c r="D751" s="3" t="s">
        <v>4444</v>
      </c>
      <c r="E751" s="30">
        <v>20700</v>
      </c>
      <c r="F751" s="30">
        <f t="shared" si="11"/>
        <v>20700</v>
      </c>
      <c r="G751" s="11">
        <v>1</v>
      </c>
      <c r="H751" s="3" t="s">
        <v>4445</v>
      </c>
    </row>
    <row r="752" spans="1:8">
      <c r="A752" s="3" t="s">
        <v>48</v>
      </c>
      <c r="B752" s="3" t="s">
        <v>1313</v>
      </c>
      <c r="C752" s="3" t="s">
        <v>5134</v>
      </c>
      <c r="D752" s="3" t="s">
        <v>4444</v>
      </c>
      <c r="E752" s="30">
        <v>20700</v>
      </c>
      <c r="F752" s="30">
        <f t="shared" si="11"/>
        <v>20700</v>
      </c>
      <c r="G752" s="11">
        <v>1</v>
      </c>
      <c r="H752" s="3" t="s">
        <v>4445</v>
      </c>
    </row>
    <row r="753" spans="1:8">
      <c r="A753" s="3" t="s">
        <v>48</v>
      </c>
      <c r="B753" s="3" t="s">
        <v>1528</v>
      </c>
      <c r="C753" s="3" t="s">
        <v>5135</v>
      </c>
      <c r="D753" s="3" t="s">
        <v>4444</v>
      </c>
      <c r="E753" s="30">
        <v>42700</v>
      </c>
      <c r="F753" s="30">
        <f t="shared" si="11"/>
        <v>21350</v>
      </c>
      <c r="G753" s="11">
        <v>2</v>
      </c>
      <c r="H753" s="3" t="s">
        <v>4445</v>
      </c>
    </row>
    <row r="754" spans="1:8">
      <c r="A754" s="3" t="s">
        <v>48</v>
      </c>
      <c r="B754" s="3" t="s">
        <v>379</v>
      </c>
      <c r="C754" s="3" t="s">
        <v>5136</v>
      </c>
      <c r="D754" s="3" t="s">
        <v>4444</v>
      </c>
      <c r="E754" s="30">
        <v>20700</v>
      </c>
      <c r="F754" s="30">
        <f t="shared" si="11"/>
        <v>20700</v>
      </c>
      <c r="G754" s="11">
        <v>1</v>
      </c>
      <c r="H754" s="3" t="s">
        <v>4445</v>
      </c>
    </row>
    <row r="755" spans="1:8">
      <c r="A755" s="3" t="s">
        <v>48</v>
      </c>
      <c r="B755" s="3" t="s">
        <v>1502</v>
      </c>
      <c r="C755" s="3" t="s">
        <v>5137</v>
      </c>
      <c r="D755" s="3" t="s">
        <v>4444</v>
      </c>
      <c r="E755" s="30">
        <v>20700</v>
      </c>
      <c r="F755" s="30">
        <f t="shared" si="11"/>
        <v>20700</v>
      </c>
      <c r="G755" s="11">
        <v>1</v>
      </c>
      <c r="H755" s="3" t="s">
        <v>4445</v>
      </c>
    </row>
    <row r="756" spans="1:8">
      <c r="A756" s="3" t="s">
        <v>48</v>
      </c>
      <c r="B756" s="3" t="s">
        <v>2443</v>
      </c>
      <c r="C756" s="3" t="s">
        <v>5138</v>
      </c>
      <c r="D756" s="3" t="s">
        <v>4444</v>
      </c>
      <c r="E756" s="30">
        <v>20700</v>
      </c>
      <c r="F756" s="30">
        <f t="shared" si="11"/>
        <v>20700</v>
      </c>
      <c r="G756" s="11">
        <v>1</v>
      </c>
      <c r="H756" s="3" t="s">
        <v>4445</v>
      </c>
    </row>
    <row r="757" spans="1:8">
      <c r="A757" s="3" t="s">
        <v>48</v>
      </c>
      <c r="B757" s="3" t="s">
        <v>2443</v>
      </c>
      <c r="C757" s="3" t="s">
        <v>5139</v>
      </c>
      <c r="D757" s="3" t="s">
        <v>4444</v>
      </c>
      <c r="E757" s="30">
        <v>20700</v>
      </c>
      <c r="F757" s="30">
        <f t="shared" si="11"/>
        <v>20700</v>
      </c>
      <c r="G757" s="11">
        <v>1</v>
      </c>
      <c r="H757" s="3" t="s">
        <v>4445</v>
      </c>
    </row>
    <row r="758" spans="1:8">
      <c r="A758" s="3" t="s">
        <v>48</v>
      </c>
      <c r="B758" s="3" t="s">
        <v>2443</v>
      </c>
      <c r="C758" s="3" t="s">
        <v>5140</v>
      </c>
      <c r="D758" s="3" t="s">
        <v>4444</v>
      </c>
      <c r="E758" s="30">
        <v>20700</v>
      </c>
      <c r="F758" s="30">
        <f t="shared" si="11"/>
        <v>20700</v>
      </c>
      <c r="G758" s="11">
        <v>1</v>
      </c>
      <c r="H758" s="3" t="s">
        <v>4445</v>
      </c>
    </row>
    <row r="759" spans="1:8">
      <c r="A759" s="3" t="s">
        <v>48</v>
      </c>
      <c r="B759" s="3" t="s">
        <v>1640</v>
      </c>
      <c r="C759" s="3" t="s">
        <v>2987</v>
      </c>
      <c r="D759" s="3" t="s">
        <v>4444</v>
      </c>
      <c r="E759" s="30">
        <v>20700</v>
      </c>
      <c r="F759" s="30">
        <f t="shared" si="11"/>
        <v>20700</v>
      </c>
      <c r="G759" s="11">
        <v>1</v>
      </c>
      <c r="H759" s="3" t="s">
        <v>4445</v>
      </c>
    </row>
    <row r="760" spans="1:8">
      <c r="A760" s="3" t="s">
        <v>48</v>
      </c>
      <c r="B760" s="3" t="s">
        <v>2443</v>
      </c>
      <c r="C760" s="3" t="s">
        <v>5141</v>
      </c>
      <c r="D760" s="3" t="s">
        <v>4444</v>
      </c>
      <c r="E760" s="30">
        <v>20700</v>
      </c>
      <c r="F760" s="30">
        <f t="shared" si="11"/>
        <v>20700</v>
      </c>
      <c r="G760" s="11">
        <v>1</v>
      </c>
      <c r="H760" s="3" t="s">
        <v>4445</v>
      </c>
    </row>
    <row r="761" spans="1:8">
      <c r="A761" s="3" t="s">
        <v>48</v>
      </c>
      <c r="B761" s="3" t="s">
        <v>2591</v>
      </c>
      <c r="C761" s="3" t="s">
        <v>5142</v>
      </c>
      <c r="D761" s="3" t="s">
        <v>4444</v>
      </c>
      <c r="E761" s="30">
        <v>21350</v>
      </c>
      <c r="F761" s="30">
        <f t="shared" si="11"/>
        <v>21350</v>
      </c>
      <c r="G761" s="11">
        <v>1</v>
      </c>
      <c r="H761" s="3" t="s">
        <v>4445</v>
      </c>
    </row>
    <row r="762" spans="1:8">
      <c r="A762" s="3" t="s">
        <v>48</v>
      </c>
      <c r="B762" s="3" t="s">
        <v>379</v>
      </c>
      <c r="C762" s="3" t="s">
        <v>5143</v>
      </c>
      <c r="D762" s="3" t="s">
        <v>4444</v>
      </c>
      <c r="E762" s="30">
        <v>21350</v>
      </c>
      <c r="F762" s="30">
        <f t="shared" si="11"/>
        <v>21350</v>
      </c>
      <c r="G762" s="11">
        <v>1</v>
      </c>
      <c r="H762" s="3" t="s">
        <v>4445</v>
      </c>
    </row>
    <row r="763" spans="1:8">
      <c r="A763" s="3" t="s">
        <v>48</v>
      </c>
      <c r="B763" s="3" t="s">
        <v>1613</v>
      </c>
      <c r="C763" s="3" t="s">
        <v>5144</v>
      </c>
      <c r="D763" s="3" t="s">
        <v>4444</v>
      </c>
      <c r="E763" s="30">
        <v>42700</v>
      </c>
      <c r="F763" s="30">
        <f t="shared" si="11"/>
        <v>21350</v>
      </c>
      <c r="G763" s="11">
        <v>2</v>
      </c>
      <c r="H763" s="3" t="s">
        <v>4445</v>
      </c>
    </row>
    <row r="764" spans="1:8">
      <c r="A764" s="3" t="s">
        <v>48</v>
      </c>
      <c r="B764" s="3" t="s">
        <v>1540</v>
      </c>
      <c r="C764" s="3" t="s">
        <v>5145</v>
      </c>
      <c r="D764" s="3" t="s">
        <v>4444</v>
      </c>
      <c r="E764" s="30">
        <v>20700</v>
      </c>
      <c r="F764" s="30">
        <f t="shared" si="11"/>
        <v>20700</v>
      </c>
      <c r="G764" s="11">
        <v>1</v>
      </c>
      <c r="H764" s="3" t="s">
        <v>4445</v>
      </c>
    </row>
    <row r="765" spans="1:8">
      <c r="A765" s="3" t="s">
        <v>48</v>
      </c>
      <c r="B765" s="3" t="s">
        <v>946</v>
      </c>
      <c r="C765" s="3" t="s">
        <v>5146</v>
      </c>
      <c r="D765" s="3" t="s">
        <v>4444</v>
      </c>
      <c r="E765" s="30">
        <v>20700</v>
      </c>
      <c r="F765" s="30">
        <f t="shared" si="11"/>
        <v>20700</v>
      </c>
      <c r="G765" s="11">
        <v>1</v>
      </c>
      <c r="H765" s="3" t="s">
        <v>4445</v>
      </c>
    </row>
    <row r="766" spans="1:8">
      <c r="A766" s="3" t="s">
        <v>48</v>
      </c>
      <c r="B766" s="3" t="s">
        <v>1284</v>
      </c>
      <c r="C766" s="3" t="s">
        <v>5147</v>
      </c>
      <c r="D766" s="3" t="s">
        <v>4444</v>
      </c>
      <c r="E766" s="30">
        <v>20700</v>
      </c>
      <c r="F766" s="30">
        <f t="shared" si="11"/>
        <v>20700</v>
      </c>
      <c r="G766" s="11">
        <v>1</v>
      </c>
      <c r="H766" s="3" t="s">
        <v>4445</v>
      </c>
    </row>
    <row r="767" spans="1:8">
      <c r="A767" s="3" t="s">
        <v>48</v>
      </c>
      <c r="B767" s="3" t="s">
        <v>2514</v>
      </c>
      <c r="C767" s="3" t="s">
        <v>5148</v>
      </c>
      <c r="D767" s="3" t="s">
        <v>4444</v>
      </c>
      <c r="E767" s="30">
        <v>20700</v>
      </c>
      <c r="F767" s="30">
        <f t="shared" si="11"/>
        <v>20700</v>
      </c>
      <c r="G767" s="11">
        <v>1</v>
      </c>
      <c r="H767" s="3" t="s">
        <v>4445</v>
      </c>
    </row>
    <row r="768" spans="1:8">
      <c r="A768" s="3" t="s">
        <v>48</v>
      </c>
      <c r="B768" s="3" t="s">
        <v>1153</v>
      </c>
      <c r="C768" s="3" t="s">
        <v>5149</v>
      </c>
      <c r="D768" s="3" t="s">
        <v>4444</v>
      </c>
      <c r="E768" s="30">
        <v>21350</v>
      </c>
      <c r="F768" s="30">
        <f t="shared" si="11"/>
        <v>21350</v>
      </c>
      <c r="G768" s="11">
        <v>1</v>
      </c>
      <c r="H768" s="3" t="s">
        <v>4445</v>
      </c>
    </row>
    <row r="769" spans="1:8">
      <c r="A769" s="3" t="s">
        <v>48</v>
      </c>
      <c r="B769" s="3" t="s">
        <v>1</v>
      </c>
      <c r="C769" s="3" t="s">
        <v>5150</v>
      </c>
      <c r="D769" s="3" t="s">
        <v>4444</v>
      </c>
      <c r="E769" s="30">
        <v>21350</v>
      </c>
      <c r="F769" s="30">
        <f t="shared" si="11"/>
        <v>21350</v>
      </c>
      <c r="G769" s="11">
        <v>1</v>
      </c>
      <c r="H769" s="3" t="s">
        <v>4445</v>
      </c>
    </row>
    <row r="770" spans="1:8">
      <c r="A770" s="3" t="s">
        <v>48</v>
      </c>
      <c r="B770" s="3" t="s">
        <v>2225</v>
      </c>
      <c r="C770" s="3" t="s">
        <v>5151</v>
      </c>
      <c r="D770" s="3" t="s">
        <v>4442</v>
      </c>
      <c r="E770" s="30">
        <v>41450</v>
      </c>
      <c r="F770" s="30">
        <f t="shared" si="11"/>
        <v>20725</v>
      </c>
      <c r="G770" s="11">
        <v>2</v>
      </c>
      <c r="H770" s="3" t="s">
        <v>4426</v>
      </c>
    </row>
    <row r="771" spans="1:8">
      <c r="A771" s="3" t="s">
        <v>48</v>
      </c>
      <c r="B771" s="3" t="s">
        <v>1640</v>
      </c>
      <c r="C771" s="3" t="s">
        <v>1652</v>
      </c>
      <c r="D771" s="3" t="s">
        <v>4442</v>
      </c>
      <c r="E771" s="30">
        <v>41200</v>
      </c>
      <c r="F771" s="30">
        <f t="shared" ref="F771:F786" si="12">E771/G771</f>
        <v>20600</v>
      </c>
      <c r="G771" s="11">
        <v>2</v>
      </c>
      <c r="H771" s="3" t="s">
        <v>4426</v>
      </c>
    </row>
    <row r="772" spans="1:8">
      <c r="A772" s="3" t="s">
        <v>48</v>
      </c>
      <c r="B772" s="3" t="s">
        <v>611</v>
      </c>
      <c r="C772" s="3" t="s">
        <v>5152</v>
      </c>
      <c r="D772" s="3" t="s">
        <v>4444</v>
      </c>
      <c r="E772" s="30">
        <v>16560</v>
      </c>
      <c r="F772" s="30">
        <f t="shared" si="12"/>
        <v>16560</v>
      </c>
      <c r="G772" s="11">
        <v>1</v>
      </c>
      <c r="H772" s="3" t="s">
        <v>4445</v>
      </c>
    </row>
    <row r="773" spans="1:8">
      <c r="A773" s="3" t="s">
        <v>48</v>
      </c>
      <c r="B773" s="3" t="s">
        <v>1839</v>
      </c>
      <c r="C773" s="3" t="s">
        <v>5153</v>
      </c>
      <c r="D773" s="3" t="s">
        <v>4444</v>
      </c>
      <c r="E773" s="30">
        <v>16560</v>
      </c>
      <c r="F773" s="30">
        <f t="shared" si="12"/>
        <v>16560</v>
      </c>
      <c r="G773" s="11">
        <v>1</v>
      </c>
      <c r="H773" s="3" t="s">
        <v>4445</v>
      </c>
    </row>
    <row r="774" spans="1:8">
      <c r="A774" s="3" t="s">
        <v>48</v>
      </c>
      <c r="B774" s="3" t="s">
        <v>946</v>
      </c>
      <c r="C774" s="3" t="s">
        <v>5154</v>
      </c>
      <c r="D774" s="3" t="s">
        <v>4444</v>
      </c>
      <c r="E774" s="30">
        <v>16560</v>
      </c>
      <c r="F774" s="30">
        <f t="shared" si="12"/>
        <v>16560</v>
      </c>
      <c r="G774" s="11">
        <v>1</v>
      </c>
      <c r="H774" s="3" t="s">
        <v>4445</v>
      </c>
    </row>
    <row r="775" spans="1:8">
      <c r="A775" s="3" t="s">
        <v>48</v>
      </c>
      <c r="B775" s="3" t="s">
        <v>379</v>
      </c>
      <c r="C775" s="3" t="s">
        <v>5155</v>
      </c>
      <c r="D775" s="3" t="s">
        <v>4444</v>
      </c>
      <c r="E775" s="30">
        <v>7896</v>
      </c>
      <c r="F775" s="30">
        <f t="shared" si="12"/>
        <v>7896</v>
      </c>
      <c r="G775" s="11">
        <v>1</v>
      </c>
      <c r="H775" s="3" t="s">
        <v>4445</v>
      </c>
    </row>
    <row r="776" spans="1:8">
      <c r="A776" s="3" t="s">
        <v>48</v>
      </c>
      <c r="B776" s="3" t="s">
        <v>946</v>
      </c>
      <c r="C776" s="3" t="s">
        <v>5156</v>
      </c>
      <c r="D776" s="3" t="s">
        <v>4444</v>
      </c>
      <c r="E776" s="30">
        <v>16560</v>
      </c>
      <c r="F776" s="30">
        <f t="shared" si="12"/>
        <v>16560</v>
      </c>
      <c r="G776" s="11">
        <v>1</v>
      </c>
      <c r="H776" s="3" t="s">
        <v>4445</v>
      </c>
    </row>
    <row r="777" spans="1:8">
      <c r="A777" s="3" t="s">
        <v>74</v>
      </c>
      <c r="B777" s="3" t="s">
        <v>1284</v>
      </c>
      <c r="C777" s="3" t="s">
        <v>5157</v>
      </c>
      <c r="D777" s="3" t="s">
        <v>4442</v>
      </c>
      <c r="E777" s="30">
        <v>26180</v>
      </c>
      <c r="F777" s="30">
        <f t="shared" si="12"/>
        <v>26180</v>
      </c>
      <c r="G777" s="11">
        <v>1</v>
      </c>
      <c r="H777" s="3" t="s">
        <v>4445</v>
      </c>
    </row>
    <row r="778" spans="1:8">
      <c r="A778" s="3" t="s">
        <v>74</v>
      </c>
      <c r="B778" s="3" t="s">
        <v>1284</v>
      </c>
      <c r="C778" s="3" t="s">
        <v>5158</v>
      </c>
      <c r="D778" s="3" t="s">
        <v>4442</v>
      </c>
      <c r="E778" s="30">
        <v>18880</v>
      </c>
      <c r="F778" s="30">
        <f t="shared" si="12"/>
        <v>18880</v>
      </c>
      <c r="G778" s="11">
        <v>1</v>
      </c>
      <c r="H778" s="3" t="s">
        <v>4445</v>
      </c>
    </row>
    <row r="779" spans="1:8">
      <c r="A779" s="3" t="s">
        <v>74</v>
      </c>
      <c r="B779" s="3" t="s">
        <v>1284</v>
      </c>
      <c r="C779" s="3" t="s">
        <v>5159</v>
      </c>
      <c r="D779" s="3" t="s">
        <v>4442</v>
      </c>
      <c r="E779" s="30">
        <v>21375</v>
      </c>
      <c r="F779" s="30">
        <f t="shared" si="12"/>
        <v>21375</v>
      </c>
      <c r="G779" s="11">
        <v>1</v>
      </c>
      <c r="H779" s="3" t="s">
        <v>4445</v>
      </c>
    </row>
    <row r="780" spans="1:8">
      <c r="A780" s="3" t="s">
        <v>74</v>
      </c>
      <c r="B780" s="3" t="s">
        <v>1284</v>
      </c>
      <c r="C780" s="3" t="s">
        <v>5160</v>
      </c>
      <c r="D780" s="3" t="s">
        <v>4442</v>
      </c>
      <c r="E780" s="30">
        <v>23205</v>
      </c>
      <c r="F780" s="30">
        <f t="shared" si="12"/>
        <v>23205</v>
      </c>
      <c r="G780" s="11">
        <v>1</v>
      </c>
      <c r="H780" s="3" t="s">
        <v>4445</v>
      </c>
    </row>
    <row r="781" spans="1:8">
      <c r="A781" s="3" t="s">
        <v>74</v>
      </c>
      <c r="B781" s="3" t="s">
        <v>1284</v>
      </c>
      <c r="C781" s="3" t="s">
        <v>5161</v>
      </c>
      <c r="D781" s="3" t="s">
        <v>4442</v>
      </c>
      <c r="E781" s="30">
        <v>29900</v>
      </c>
      <c r="F781" s="30">
        <f t="shared" si="12"/>
        <v>29900</v>
      </c>
      <c r="G781" s="11">
        <v>1</v>
      </c>
      <c r="H781" s="3" t="s">
        <v>4445</v>
      </c>
    </row>
    <row r="782" spans="1:8">
      <c r="A782" s="3" t="s">
        <v>74</v>
      </c>
      <c r="B782" s="3" t="s">
        <v>2514</v>
      </c>
      <c r="C782" s="3" t="s">
        <v>5162</v>
      </c>
      <c r="D782" s="3" t="s">
        <v>4442</v>
      </c>
      <c r="E782" s="30">
        <v>20100</v>
      </c>
      <c r="F782" s="30">
        <f t="shared" si="12"/>
        <v>20100</v>
      </c>
      <c r="G782" s="11">
        <v>1</v>
      </c>
      <c r="H782" s="3" t="s">
        <v>4445</v>
      </c>
    </row>
    <row r="783" spans="1:8">
      <c r="A783" s="3" t="s">
        <v>74</v>
      </c>
      <c r="B783" s="3" t="s">
        <v>2514</v>
      </c>
      <c r="C783" s="3" t="s">
        <v>5163</v>
      </c>
      <c r="D783" s="3" t="s">
        <v>4442</v>
      </c>
      <c r="E783" s="30">
        <v>22920</v>
      </c>
      <c r="F783" s="30">
        <f t="shared" si="12"/>
        <v>22920</v>
      </c>
      <c r="G783" s="11">
        <v>1</v>
      </c>
      <c r="H783" s="3" t="s">
        <v>4445</v>
      </c>
    </row>
    <row r="784" spans="1:8">
      <c r="A784" s="3" t="s">
        <v>74</v>
      </c>
      <c r="B784" s="3" t="s">
        <v>2514</v>
      </c>
      <c r="C784" s="3" t="s">
        <v>5164</v>
      </c>
      <c r="D784" s="3" t="s">
        <v>4442</v>
      </c>
      <c r="E784" s="30">
        <v>22920</v>
      </c>
      <c r="F784" s="30">
        <f t="shared" si="12"/>
        <v>22920</v>
      </c>
      <c r="G784" s="11">
        <v>1</v>
      </c>
      <c r="H784" s="3" t="s">
        <v>4445</v>
      </c>
    </row>
    <row r="785" spans="1:8">
      <c r="A785" s="3" t="s">
        <v>74</v>
      </c>
      <c r="B785" s="3" t="s">
        <v>2514</v>
      </c>
      <c r="C785" s="3" t="s">
        <v>5165</v>
      </c>
      <c r="D785" s="3" t="s">
        <v>4442</v>
      </c>
      <c r="E785" s="30">
        <v>25865</v>
      </c>
      <c r="F785" s="30">
        <f t="shared" si="12"/>
        <v>25865</v>
      </c>
      <c r="G785" s="11">
        <v>1</v>
      </c>
      <c r="H785" s="3" t="s">
        <v>4445</v>
      </c>
    </row>
    <row r="786" spans="1:8">
      <c r="A786" s="3" t="s">
        <v>74</v>
      </c>
      <c r="B786" s="3" t="s">
        <v>2514</v>
      </c>
      <c r="C786" s="3" t="s">
        <v>5166</v>
      </c>
      <c r="D786" s="3" t="s">
        <v>4442</v>
      </c>
      <c r="E786" s="30">
        <v>29620</v>
      </c>
      <c r="F786" s="30">
        <f t="shared" si="12"/>
        <v>29620</v>
      </c>
      <c r="G786" s="11">
        <v>1</v>
      </c>
      <c r="H786" s="3" t="s">
        <v>4445</v>
      </c>
    </row>
  </sheetData>
  <conditionalFormatting sqref="I1:XFD1048576 A787:H1048576">
    <cfRule type="containsText" dxfId="13" priority="4" operator="containsText" text="foun">
      <formula>NOT(ISERROR(SEARCH("foun",A1)))</formula>
    </cfRule>
    <cfRule type="containsText" dxfId="12" priority="5" operator="containsText" text="includ">
      <formula>NOT(ISERROR(SEARCH("includ",A1)))</formula>
    </cfRule>
  </conditionalFormatting>
  <conditionalFormatting sqref="A1:H786">
    <cfRule type="containsText" dxfId="11" priority="1" operator="containsText" text="public policy">
      <formula>NOT(ISERROR(SEARCH("public policy",A1)))</formula>
    </cfRule>
    <cfRule type="containsText" dxfId="10" priority="2" operator="containsText" text="Business and Management">
      <formula>NOT(ISERROR(SEARCH("Business and Management",A1)))</formula>
    </cfRule>
    <cfRule type="containsText" dxfId="9" priority="3" operator="containsText" text="MSc Economics of Business and Management">
      <formula>NOT(ISERROR(SEARCH("MSc Economics of Business and Management",A1)))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31"/>
  <sheetViews>
    <sheetView topLeftCell="C1" workbookViewId="0">
      <selection activeCell="E13" sqref="E13"/>
    </sheetView>
  </sheetViews>
  <sheetFormatPr defaultRowHeight="14.5"/>
  <cols>
    <col min="1" max="1" width="18.54296875" bestFit="1" customWidth="1"/>
    <col min="2" max="2" width="28.453125" bestFit="1" customWidth="1"/>
    <col min="3" max="3" width="65.81640625" bestFit="1" customWidth="1"/>
    <col min="4" max="4" width="34.36328125" bestFit="1" customWidth="1"/>
    <col min="5" max="5" width="19.453125" style="26" customWidth="1"/>
    <col min="6" max="6" width="17.81640625" style="26" customWidth="1"/>
    <col min="7" max="7" width="10.36328125" style="1" bestFit="1" customWidth="1"/>
    <col min="8" max="8" width="6.08984375" bestFit="1" customWidth="1"/>
    <col min="9" max="15" width="0" hidden="1" customWidth="1"/>
    <col min="16" max="17" width="8.7265625" hidden="1" customWidth="1"/>
    <col min="24" max="24" width="8.7265625" customWidth="1"/>
    <col min="25" max="25" width="14.54296875" customWidth="1"/>
  </cols>
  <sheetData>
    <row r="1" spans="1:17">
      <c r="A1" s="7" t="s">
        <v>2659</v>
      </c>
      <c r="B1" s="7" t="s">
        <v>2604</v>
      </c>
      <c r="C1" s="7" t="s">
        <v>2605</v>
      </c>
      <c r="D1" s="7" t="s">
        <v>2606</v>
      </c>
      <c r="E1" s="25" t="s">
        <v>2607</v>
      </c>
      <c r="F1" s="25" t="s">
        <v>4375</v>
      </c>
      <c r="G1" s="1" t="s">
        <v>4374</v>
      </c>
      <c r="H1" s="7" t="s">
        <v>2610</v>
      </c>
    </row>
    <row r="2" spans="1:17">
      <c r="A2" s="7" t="s">
        <v>0</v>
      </c>
      <c r="B2" s="7" t="s">
        <v>1</v>
      </c>
      <c r="C2" s="7" t="s">
        <v>6</v>
      </c>
      <c r="D2" s="7" t="s">
        <v>19</v>
      </c>
      <c r="E2" s="25">
        <v>78750</v>
      </c>
      <c r="F2" s="25">
        <f t="shared" ref="F2:F65" si="0">E2/G2</f>
        <v>26250</v>
      </c>
      <c r="G2" s="1">
        <v>3</v>
      </c>
      <c r="H2" s="7" t="s">
        <v>4422</v>
      </c>
      <c r="I2" s="7" t="s">
        <v>4422</v>
      </c>
      <c r="J2" s="7" t="s">
        <v>4422</v>
      </c>
      <c r="K2" s="7" t="s">
        <v>4422</v>
      </c>
      <c r="L2" s="7" t="s">
        <v>4422</v>
      </c>
      <c r="M2" s="7" t="s">
        <v>4422</v>
      </c>
      <c r="N2" s="7" t="s">
        <v>4422</v>
      </c>
      <c r="O2" s="7" t="s">
        <v>4422</v>
      </c>
      <c r="P2" s="7" t="s">
        <v>4422</v>
      </c>
      <c r="Q2" s="7" t="s">
        <v>4422</v>
      </c>
    </row>
    <row r="3" spans="1:17">
      <c r="A3" s="7" t="s">
        <v>0</v>
      </c>
      <c r="B3" s="7" t="s">
        <v>1</v>
      </c>
      <c r="C3" s="7" t="s">
        <v>6</v>
      </c>
      <c r="D3" s="7" t="s">
        <v>47</v>
      </c>
      <c r="E3" s="25">
        <v>97500</v>
      </c>
      <c r="F3" s="25">
        <f t="shared" si="0"/>
        <v>24375</v>
      </c>
      <c r="G3" s="1">
        <v>4</v>
      </c>
      <c r="H3" s="7" t="s">
        <v>4422</v>
      </c>
      <c r="I3" s="7" t="s">
        <v>4422</v>
      </c>
      <c r="J3" s="7" t="s">
        <v>4422</v>
      </c>
      <c r="K3" s="7" t="s">
        <v>4422</v>
      </c>
      <c r="L3" s="7" t="s">
        <v>4422</v>
      </c>
      <c r="M3" s="7" t="s">
        <v>4422</v>
      </c>
      <c r="N3" s="7" t="s">
        <v>4422</v>
      </c>
      <c r="O3" s="7" t="s">
        <v>4422</v>
      </c>
      <c r="P3" s="7" t="s">
        <v>4422</v>
      </c>
      <c r="Q3" s="7" t="s">
        <v>4422</v>
      </c>
    </row>
    <row r="4" spans="1:17">
      <c r="A4" s="7" t="s">
        <v>0</v>
      </c>
      <c r="B4" s="7" t="s">
        <v>1</v>
      </c>
      <c r="C4" s="7" t="s">
        <v>21</v>
      </c>
      <c r="D4" s="7" t="s">
        <v>19</v>
      </c>
      <c r="E4" s="25">
        <v>105000</v>
      </c>
      <c r="F4" s="25">
        <f t="shared" si="0"/>
        <v>26250</v>
      </c>
      <c r="G4" s="1">
        <v>4</v>
      </c>
      <c r="H4" s="7" t="s">
        <v>4422</v>
      </c>
      <c r="I4" s="7" t="s">
        <v>4422</v>
      </c>
      <c r="J4" s="7" t="s">
        <v>4422</v>
      </c>
      <c r="K4" s="7" t="s">
        <v>4422</v>
      </c>
      <c r="L4" s="7" t="s">
        <v>4422</v>
      </c>
      <c r="M4" s="7" t="s">
        <v>4422</v>
      </c>
      <c r="N4" s="7" t="s">
        <v>4422</v>
      </c>
      <c r="O4" s="7" t="s">
        <v>4422</v>
      </c>
      <c r="P4" s="7" t="s">
        <v>4422</v>
      </c>
      <c r="Q4" s="7" t="s">
        <v>4422</v>
      </c>
    </row>
    <row r="5" spans="1:17">
      <c r="A5" s="7" t="s">
        <v>0</v>
      </c>
      <c r="B5" s="7" t="s">
        <v>1</v>
      </c>
      <c r="C5" s="7" t="s">
        <v>20</v>
      </c>
      <c r="D5" s="7" t="s">
        <v>19</v>
      </c>
      <c r="E5" s="25">
        <v>105000</v>
      </c>
      <c r="F5" s="25">
        <f t="shared" si="0"/>
        <v>26250</v>
      </c>
      <c r="G5" s="1">
        <v>4</v>
      </c>
      <c r="H5" s="7" t="s">
        <v>4422</v>
      </c>
      <c r="I5" s="7" t="s">
        <v>4422</v>
      </c>
      <c r="J5" s="7" t="s">
        <v>4422</v>
      </c>
      <c r="K5" s="7" t="s">
        <v>4422</v>
      </c>
      <c r="L5" s="7" t="s">
        <v>4422</v>
      </c>
      <c r="M5" s="7" t="s">
        <v>4422</v>
      </c>
      <c r="N5" s="7" t="s">
        <v>4422</v>
      </c>
      <c r="O5" s="7" t="s">
        <v>4422</v>
      </c>
      <c r="P5" s="7" t="s">
        <v>4422</v>
      </c>
      <c r="Q5" s="7" t="s">
        <v>4422</v>
      </c>
    </row>
    <row r="6" spans="1:17">
      <c r="A6" s="7" t="s">
        <v>0</v>
      </c>
      <c r="B6" s="7" t="s">
        <v>1</v>
      </c>
      <c r="C6" s="7" t="s">
        <v>11</v>
      </c>
      <c r="D6" s="7" t="s">
        <v>19</v>
      </c>
      <c r="E6" s="25">
        <v>78750</v>
      </c>
      <c r="F6" s="25">
        <f t="shared" si="0"/>
        <v>26250</v>
      </c>
      <c r="G6" s="1">
        <v>3</v>
      </c>
      <c r="H6" s="7" t="s">
        <v>4422</v>
      </c>
      <c r="I6" s="7" t="s">
        <v>4422</v>
      </c>
      <c r="J6" s="7" t="s">
        <v>4422</v>
      </c>
      <c r="K6" s="7" t="s">
        <v>4422</v>
      </c>
      <c r="L6" s="7" t="s">
        <v>4422</v>
      </c>
      <c r="M6" s="7" t="s">
        <v>4422</v>
      </c>
      <c r="N6" s="7" t="s">
        <v>4422</v>
      </c>
      <c r="O6" s="7" t="s">
        <v>4422</v>
      </c>
      <c r="P6" s="7" t="s">
        <v>4422</v>
      </c>
      <c r="Q6" s="7" t="s">
        <v>4422</v>
      </c>
    </row>
    <row r="7" spans="1:17">
      <c r="A7" s="7" t="s">
        <v>0</v>
      </c>
      <c r="B7" s="7" t="s">
        <v>1</v>
      </c>
      <c r="C7" s="7" t="s">
        <v>2650</v>
      </c>
      <c r="D7" s="7" t="s">
        <v>19</v>
      </c>
      <c r="E7" s="25">
        <v>105000</v>
      </c>
      <c r="F7" s="25">
        <f t="shared" si="0"/>
        <v>26250</v>
      </c>
      <c r="G7" s="1">
        <v>4</v>
      </c>
      <c r="H7" s="7" t="s">
        <v>4422</v>
      </c>
      <c r="I7" s="7" t="s">
        <v>4422</v>
      </c>
      <c r="J7" s="7" t="s">
        <v>4422</v>
      </c>
      <c r="K7" s="7" t="s">
        <v>4422</v>
      </c>
      <c r="L7" s="7" t="s">
        <v>4422</v>
      </c>
      <c r="M7" s="7" t="s">
        <v>4422</v>
      </c>
      <c r="N7" s="7" t="s">
        <v>4422</v>
      </c>
      <c r="O7" s="7" t="s">
        <v>4422</v>
      </c>
      <c r="P7" s="7" t="s">
        <v>4422</v>
      </c>
      <c r="Q7" s="7" t="s">
        <v>4422</v>
      </c>
    </row>
    <row r="8" spans="1:17">
      <c r="A8" s="7" t="s">
        <v>0</v>
      </c>
      <c r="B8" s="7" t="s">
        <v>1</v>
      </c>
      <c r="C8" s="7" t="s">
        <v>36</v>
      </c>
      <c r="D8" s="7" t="s">
        <v>19</v>
      </c>
      <c r="E8" s="25">
        <v>105000</v>
      </c>
      <c r="F8" s="25">
        <f t="shared" si="0"/>
        <v>26250</v>
      </c>
      <c r="G8" s="1">
        <v>4</v>
      </c>
      <c r="H8" s="7" t="s">
        <v>4422</v>
      </c>
      <c r="I8" s="7" t="s">
        <v>4422</v>
      </c>
      <c r="J8" s="7" t="s">
        <v>4422</v>
      </c>
      <c r="K8" s="7" t="s">
        <v>4422</v>
      </c>
      <c r="L8" s="7" t="s">
        <v>4422</v>
      </c>
      <c r="M8" s="7" t="s">
        <v>4422</v>
      </c>
      <c r="N8" s="7" t="s">
        <v>4422</v>
      </c>
      <c r="O8" s="7" t="s">
        <v>4422</v>
      </c>
      <c r="P8" s="7" t="s">
        <v>4422</v>
      </c>
      <c r="Q8" s="7" t="s">
        <v>4422</v>
      </c>
    </row>
    <row r="9" spans="1:17">
      <c r="A9" s="7" t="s">
        <v>0</v>
      </c>
      <c r="B9" s="7" t="s">
        <v>141</v>
      </c>
      <c r="C9" s="7" t="s">
        <v>146</v>
      </c>
      <c r="D9" s="7" t="s">
        <v>19</v>
      </c>
      <c r="E9" s="25">
        <v>72300</v>
      </c>
      <c r="F9" s="25">
        <f t="shared" si="0"/>
        <v>24100</v>
      </c>
      <c r="G9" s="1">
        <v>3</v>
      </c>
      <c r="H9" s="7" t="s">
        <v>4422</v>
      </c>
      <c r="I9" s="7" t="s">
        <v>4422</v>
      </c>
      <c r="J9" s="7" t="s">
        <v>4422</v>
      </c>
      <c r="K9" s="7" t="s">
        <v>4422</v>
      </c>
      <c r="L9" s="7" t="s">
        <v>4422</v>
      </c>
      <c r="M9" s="7" t="s">
        <v>4422</v>
      </c>
      <c r="N9" s="7" t="s">
        <v>4422</v>
      </c>
      <c r="O9" s="7" t="s">
        <v>4422</v>
      </c>
      <c r="P9" s="7" t="s">
        <v>4422</v>
      </c>
      <c r="Q9" s="7" t="s">
        <v>4422</v>
      </c>
    </row>
    <row r="10" spans="1:17">
      <c r="A10" s="7" t="s">
        <v>0</v>
      </c>
      <c r="B10" s="7" t="s">
        <v>2424</v>
      </c>
      <c r="C10" s="7" t="s">
        <v>2436</v>
      </c>
      <c r="D10" s="7" t="s">
        <v>19</v>
      </c>
      <c r="E10" s="25">
        <v>71250</v>
      </c>
      <c r="F10" s="25">
        <f t="shared" si="0"/>
        <v>23750</v>
      </c>
      <c r="G10" s="1">
        <v>3</v>
      </c>
      <c r="H10" s="7" t="s">
        <v>4422</v>
      </c>
      <c r="I10" s="7" t="s">
        <v>4422</v>
      </c>
      <c r="J10" s="7" t="s">
        <v>4422</v>
      </c>
      <c r="K10" s="7" t="s">
        <v>4422</v>
      </c>
      <c r="L10" s="7" t="s">
        <v>4422</v>
      </c>
      <c r="M10" s="7" t="s">
        <v>4422</v>
      </c>
      <c r="N10" s="7" t="s">
        <v>4422</v>
      </c>
      <c r="O10" s="7" t="s">
        <v>4422</v>
      </c>
      <c r="P10" s="7" t="s">
        <v>4422</v>
      </c>
      <c r="Q10" s="7" t="s">
        <v>4422</v>
      </c>
    </row>
    <row r="11" spans="1:17">
      <c r="A11" s="7" t="s">
        <v>0</v>
      </c>
      <c r="B11" s="7" t="s">
        <v>141</v>
      </c>
      <c r="C11" s="7" t="s">
        <v>147</v>
      </c>
      <c r="D11" s="7" t="s">
        <v>19</v>
      </c>
      <c r="E11" s="25">
        <v>71250</v>
      </c>
      <c r="F11" s="25">
        <f t="shared" si="0"/>
        <v>23750</v>
      </c>
      <c r="G11" s="1">
        <v>3</v>
      </c>
      <c r="H11" s="7" t="s">
        <v>4422</v>
      </c>
      <c r="I11" s="7" t="s">
        <v>4422</v>
      </c>
      <c r="J11" s="7" t="s">
        <v>4422</v>
      </c>
      <c r="K11" s="7" t="s">
        <v>4422</v>
      </c>
      <c r="L11" s="7" t="s">
        <v>4422</v>
      </c>
      <c r="M11" s="7" t="s">
        <v>4422</v>
      </c>
      <c r="N11" s="7" t="s">
        <v>4422</v>
      </c>
      <c r="O11" s="7" t="s">
        <v>4422</v>
      </c>
      <c r="P11" s="7" t="s">
        <v>4422</v>
      </c>
      <c r="Q11" s="7" t="s">
        <v>4422</v>
      </c>
    </row>
    <row r="12" spans="1:17">
      <c r="A12" s="7" t="s">
        <v>0</v>
      </c>
      <c r="B12" s="7" t="s">
        <v>2514</v>
      </c>
      <c r="C12" s="7" t="s">
        <v>2437</v>
      </c>
      <c r="D12" s="7" t="s">
        <v>19</v>
      </c>
      <c r="E12" s="25">
        <v>71250</v>
      </c>
      <c r="F12" s="25">
        <f t="shared" si="0"/>
        <v>23750</v>
      </c>
      <c r="G12" s="1">
        <v>3</v>
      </c>
      <c r="H12" s="7" t="s">
        <v>4422</v>
      </c>
      <c r="I12" s="7" t="s">
        <v>4422</v>
      </c>
      <c r="J12" s="7" t="s">
        <v>4422</v>
      </c>
      <c r="K12" s="7" t="s">
        <v>4422</v>
      </c>
      <c r="L12" s="7" t="s">
        <v>4422</v>
      </c>
      <c r="M12" s="7" t="s">
        <v>4422</v>
      </c>
      <c r="N12" s="7" t="s">
        <v>4422</v>
      </c>
      <c r="O12" s="7" t="s">
        <v>4422</v>
      </c>
      <c r="P12" s="7" t="s">
        <v>4422</v>
      </c>
      <c r="Q12" s="7" t="s">
        <v>4422</v>
      </c>
    </row>
    <row r="13" spans="1:17">
      <c r="A13" s="7" t="s">
        <v>0</v>
      </c>
      <c r="B13" s="7" t="s">
        <v>141</v>
      </c>
      <c r="C13" s="7" t="s">
        <v>143</v>
      </c>
      <c r="D13" s="7" t="s">
        <v>19</v>
      </c>
      <c r="E13" s="25">
        <v>72300</v>
      </c>
      <c r="F13" s="25">
        <f t="shared" si="0"/>
        <v>24100</v>
      </c>
      <c r="G13" s="1">
        <v>3</v>
      </c>
      <c r="H13" s="7" t="s">
        <v>4422</v>
      </c>
      <c r="I13" s="7" t="s">
        <v>4422</v>
      </c>
      <c r="J13" s="7" t="s">
        <v>4422</v>
      </c>
      <c r="K13" s="7" t="s">
        <v>4422</v>
      </c>
      <c r="L13" s="7" t="s">
        <v>4422</v>
      </c>
      <c r="M13" s="7" t="s">
        <v>4422</v>
      </c>
      <c r="N13" s="7" t="s">
        <v>4422</v>
      </c>
      <c r="O13" s="7" t="s">
        <v>4422</v>
      </c>
      <c r="P13" s="7" t="s">
        <v>4422</v>
      </c>
      <c r="Q13" s="7" t="s">
        <v>4422</v>
      </c>
    </row>
    <row r="14" spans="1:17">
      <c r="A14" s="7" t="s">
        <v>0</v>
      </c>
      <c r="B14" s="7" t="s">
        <v>141</v>
      </c>
      <c r="C14" s="7" t="s">
        <v>143</v>
      </c>
      <c r="D14" s="7" t="s">
        <v>47</v>
      </c>
      <c r="E14" s="25">
        <v>94300</v>
      </c>
      <c r="F14" s="25">
        <f t="shared" si="0"/>
        <v>23575</v>
      </c>
      <c r="G14" s="1">
        <v>4</v>
      </c>
      <c r="H14" s="7" t="s">
        <v>4425</v>
      </c>
      <c r="I14" s="7" t="s">
        <v>4422</v>
      </c>
      <c r="J14" s="7" t="s">
        <v>4422</v>
      </c>
      <c r="K14" s="7" t="s">
        <v>4422</v>
      </c>
      <c r="L14" s="7" t="s">
        <v>4422</v>
      </c>
      <c r="M14" s="7" t="s">
        <v>4422</v>
      </c>
      <c r="N14" s="7" t="s">
        <v>4422</v>
      </c>
      <c r="O14" s="7" t="s">
        <v>4422</v>
      </c>
      <c r="P14" s="7" t="s">
        <v>4422</v>
      </c>
      <c r="Q14" s="7" t="s">
        <v>4422</v>
      </c>
    </row>
    <row r="15" spans="1:17">
      <c r="A15" s="7" t="s">
        <v>0</v>
      </c>
      <c r="B15" s="7" t="s">
        <v>141</v>
      </c>
      <c r="C15" s="7" t="s">
        <v>148</v>
      </c>
      <c r="D15" s="7" t="s">
        <v>19</v>
      </c>
      <c r="E15" s="25">
        <v>72300</v>
      </c>
      <c r="F15" s="25">
        <f t="shared" si="0"/>
        <v>24100</v>
      </c>
      <c r="G15" s="1">
        <v>3</v>
      </c>
      <c r="H15" s="7" t="s">
        <v>4422</v>
      </c>
      <c r="I15" s="7" t="s">
        <v>4422</v>
      </c>
      <c r="J15" s="7" t="s">
        <v>4422</v>
      </c>
      <c r="K15" s="7" t="s">
        <v>4422</v>
      </c>
      <c r="L15" s="7" t="s">
        <v>4422</v>
      </c>
      <c r="M15" s="7" t="s">
        <v>4422</v>
      </c>
      <c r="N15" s="7" t="s">
        <v>4422</v>
      </c>
      <c r="O15" s="7" t="s">
        <v>4422</v>
      </c>
      <c r="P15" s="7" t="s">
        <v>4422</v>
      </c>
      <c r="Q15" s="7" t="s">
        <v>4422</v>
      </c>
    </row>
    <row r="16" spans="1:17">
      <c r="A16" s="7" t="s">
        <v>0</v>
      </c>
      <c r="B16" s="7" t="s">
        <v>141</v>
      </c>
      <c r="C16" s="7" t="s">
        <v>151</v>
      </c>
      <c r="D16" s="7" t="s">
        <v>19</v>
      </c>
      <c r="E16" s="25">
        <v>72300</v>
      </c>
      <c r="F16" s="25">
        <f t="shared" si="0"/>
        <v>24100</v>
      </c>
      <c r="G16" s="1">
        <v>3</v>
      </c>
      <c r="H16" s="7" t="s">
        <v>4422</v>
      </c>
      <c r="I16" s="7" t="s">
        <v>4422</v>
      </c>
      <c r="J16" s="7" t="s">
        <v>4422</v>
      </c>
      <c r="K16" s="7" t="s">
        <v>4422</v>
      </c>
      <c r="L16" s="7" t="s">
        <v>4422</v>
      </c>
      <c r="M16" s="7" t="s">
        <v>4422</v>
      </c>
      <c r="N16" s="7" t="s">
        <v>4422</v>
      </c>
      <c r="O16" s="7" t="s">
        <v>4422</v>
      </c>
      <c r="P16" s="7" t="s">
        <v>4422</v>
      </c>
      <c r="Q16" s="7" t="s">
        <v>4422</v>
      </c>
    </row>
    <row r="17" spans="1:17">
      <c r="A17" s="7" t="s">
        <v>0</v>
      </c>
      <c r="B17" s="7" t="s">
        <v>1963</v>
      </c>
      <c r="C17" s="7" t="s">
        <v>1964</v>
      </c>
      <c r="D17" s="7" t="s">
        <v>19</v>
      </c>
      <c r="E17" s="25">
        <v>95600</v>
      </c>
      <c r="F17" s="25">
        <f t="shared" si="0"/>
        <v>23900</v>
      </c>
      <c r="G17" s="1">
        <v>4</v>
      </c>
      <c r="H17" s="7" t="s">
        <v>4422</v>
      </c>
      <c r="I17" s="7" t="s">
        <v>4422</v>
      </c>
      <c r="J17" s="7" t="s">
        <v>4422</v>
      </c>
      <c r="K17" s="7" t="s">
        <v>4422</v>
      </c>
      <c r="L17" s="7" t="s">
        <v>4422</v>
      </c>
      <c r="M17" s="7" t="s">
        <v>4422</v>
      </c>
      <c r="N17" s="7" t="s">
        <v>4422</v>
      </c>
      <c r="O17" s="7" t="s">
        <v>4422</v>
      </c>
      <c r="P17" s="7" t="s">
        <v>4422</v>
      </c>
      <c r="Q17" s="7" t="s">
        <v>4422</v>
      </c>
    </row>
    <row r="18" spans="1:17">
      <c r="A18" s="7" t="s">
        <v>0</v>
      </c>
      <c r="B18" s="7" t="s">
        <v>2591</v>
      </c>
      <c r="C18" s="7" t="s">
        <v>2771</v>
      </c>
      <c r="D18" s="7" t="s">
        <v>19</v>
      </c>
      <c r="E18" s="25">
        <v>72000</v>
      </c>
      <c r="F18" s="25">
        <f t="shared" si="0"/>
        <v>24000</v>
      </c>
      <c r="G18" s="1">
        <v>3</v>
      </c>
      <c r="H18" s="7" t="s">
        <v>4422</v>
      </c>
      <c r="I18" s="7" t="s">
        <v>4422</v>
      </c>
      <c r="J18" s="7" t="s">
        <v>4422</v>
      </c>
      <c r="K18" s="7" t="s">
        <v>4422</v>
      </c>
      <c r="L18" s="7" t="s">
        <v>4422</v>
      </c>
      <c r="M18" s="7" t="s">
        <v>4422</v>
      </c>
      <c r="N18" s="7" t="s">
        <v>4422</v>
      </c>
      <c r="O18" s="7" t="s">
        <v>4422</v>
      </c>
      <c r="P18" s="7" t="s">
        <v>4422</v>
      </c>
      <c r="Q18" s="7" t="s">
        <v>4422</v>
      </c>
    </row>
    <row r="19" spans="1:17">
      <c r="A19" s="7" t="s">
        <v>0</v>
      </c>
      <c r="B19" s="7" t="s">
        <v>2591</v>
      </c>
      <c r="C19" s="7" t="s">
        <v>2619</v>
      </c>
      <c r="D19" s="7" t="s">
        <v>19</v>
      </c>
      <c r="E19" s="25">
        <v>72000</v>
      </c>
      <c r="F19" s="25">
        <f t="shared" si="0"/>
        <v>24000</v>
      </c>
      <c r="G19" s="1">
        <v>3</v>
      </c>
      <c r="H19" s="7" t="s">
        <v>4422</v>
      </c>
      <c r="I19" s="7" t="s">
        <v>4422</v>
      </c>
      <c r="J19" s="7" t="s">
        <v>4422</v>
      </c>
      <c r="K19" s="7" t="s">
        <v>4422</v>
      </c>
      <c r="L19" s="7" t="s">
        <v>4422</v>
      </c>
      <c r="M19" s="7" t="s">
        <v>4422</v>
      </c>
      <c r="N19" s="7" t="s">
        <v>4422</v>
      </c>
      <c r="O19" s="7" t="s">
        <v>4422</v>
      </c>
      <c r="P19" s="7" t="s">
        <v>4422</v>
      </c>
      <c r="Q19" s="7" t="s">
        <v>4422</v>
      </c>
    </row>
    <row r="20" spans="1:17">
      <c r="A20" s="7" t="s">
        <v>0</v>
      </c>
      <c r="B20" s="7" t="s">
        <v>2514</v>
      </c>
      <c r="C20" s="7" t="s">
        <v>2555</v>
      </c>
      <c r="D20" s="7" t="s">
        <v>19</v>
      </c>
      <c r="E20" s="25">
        <v>70500</v>
      </c>
      <c r="F20" s="25">
        <f t="shared" si="0"/>
        <v>23500</v>
      </c>
      <c r="G20" s="1">
        <v>3</v>
      </c>
      <c r="H20" s="7" t="s">
        <v>4422</v>
      </c>
      <c r="I20" s="7" t="s">
        <v>4422</v>
      </c>
      <c r="J20" s="7" t="s">
        <v>4422</v>
      </c>
      <c r="K20" s="7" t="s">
        <v>4422</v>
      </c>
      <c r="L20" s="7" t="s">
        <v>4422</v>
      </c>
      <c r="M20" s="7" t="s">
        <v>4422</v>
      </c>
      <c r="N20" s="7" t="s">
        <v>4422</v>
      </c>
      <c r="O20" s="7" t="s">
        <v>4422</v>
      </c>
      <c r="P20" s="7" t="s">
        <v>4422</v>
      </c>
      <c r="Q20" s="7" t="s">
        <v>4422</v>
      </c>
    </row>
    <row r="21" spans="1:17">
      <c r="A21" s="7" t="s">
        <v>0</v>
      </c>
      <c r="B21" s="7" t="s">
        <v>1995</v>
      </c>
      <c r="C21" s="7" t="s">
        <v>2027</v>
      </c>
      <c r="D21" s="7" t="s">
        <v>47</v>
      </c>
      <c r="E21" s="25">
        <v>89500</v>
      </c>
      <c r="F21" s="25">
        <f t="shared" si="0"/>
        <v>22375</v>
      </c>
      <c r="G21" s="1">
        <v>4</v>
      </c>
      <c r="H21" s="7" t="s">
        <v>4425</v>
      </c>
      <c r="I21" s="7" t="s">
        <v>4422</v>
      </c>
      <c r="J21" s="7" t="s">
        <v>4422</v>
      </c>
      <c r="K21" s="7" t="s">
        <v>4422</v>
      </c>
      <c r="L21" s="7" t="s">
        <v>4422</v>
      </c>
      <c r="M21" s="7" t="s">
        <v>4422</v>
      </c>
      <c r="N21" s="7" t="s">
        <v>4422</v>
      </c>
      <c r="O21" s="7" t="s">
        <v>4422</v>
      </c>
      <c r="P21" s="7" t="s">
        <v>4422</v>
      </c>
      <c r="Q21" s="7" t="s">
        <v>4422</v>
      </c>
    </row>
    <row r="22" spans="1:17">
      <c r="A22" s="7" t="s">
        <v>0</v>
      </c>
      <c r="B22" s="7" t="s">
        <v>777</v>
      </c>
      <c r="C22" s="7" t="s">
        <v>783</v>
      </c>
      <c r="D22" s="7" t="s">
        <v>19</v>
      </c>
      <c r="E22" s="25">
        <v>71400</v>
      </c>
      <c r="F22" s="25">
        <f t="shared" si="0"/>
        <v>23800</v>
      </c>
      <c r="G22" s="1">
        <v>3</v>
      </c>
      <c r="H22" s="7" t="s">
        <v>4422</v>
      </c>
      <c r="I22" s="7" t="s">
        <v>4422</v>
      </c>
      <c r="J22" s="7" t="s">
        <v>4422</v>
      </c>
      <c r="K22" s="7" t="s">
        <v>4422</v>
      </c>
      <c r="L22" s="7" t="s">
        <v>4422</v>
      </c>
      <c r="M22" s="7" t="s">
        <v>4422</v>
      </c>
      <c r="N22" s="7" t="s">
        <v>4422</v>
      </c>
      <c r="O22" s="7" t="s">
        <v>4422</v>
      </c>
      <c r="P22" s="7" t="s">
        <v>4422</v>
      </c>
      <c r="Q22" s="7" t="s">
        <v>4422</v>
      </c>
    </row>
    <row r="23" spans="1:17">
      <c r="A23" s="7" t="s">
        <v>0</v>
      </c>
      <c r="B23" s="7" t="s">
        <v>2514</v>
      </c>
      <c r="C23" s="7" t="s">
        <v>2554</v>
      </c>
      <c r="D23" s="7" t="s">
        <v>19</v>
      </c>
      <c r="E23" s="25">
        <v>71400</v>
      </c>
      <c r="F23" s="25">
        <f t="shared" si="0"/>
        <v>23800</v>
      </c>
      <c r="G23" s="1">
        <v>3</v>
      </c>
      <c r="H23" s="7" t="s">
        <v>4422</v>
      </c>
      <c r="I23" s="7" t="s">
        <v>4422</v>
      </c>
      <c r="J23" s="7" t="s">
        <v>4422</v>
      </c>
      <c r="K23" s="7" t="s">
        <v>4422</v>
      </c>
      <c r="L23" s="7" t="s">
        <v>4422</v>
      </c>
      <c r="M23" s="7" t="s">
        <v>4422</v>
      </c>
      <c r="N23" s="7" t="s">
        <v>4422</v>
      </c>
      <c r="O23" s="7" t="s">
        <v>4422</v>
      </c>
      <c r="P23" s="7" t="s">
        <v>4422</v>
      </c>
      <c r="Q23" s="7" t="s">
        <v>4422</v>
      </c>
    </row>
    <row r="24" spans="1:17">
      <c r="A24" s="7" t="s">
        <v>0</v>
      </c>
      <c r="B24" s="7" t="s">
        <v>1640</v>
      </c>
      <c r="C24" s="7" t="s">
        <v>2774</v>
      </c>
      <c r="D24" s="7" t="s">
        <v>47</v>
      </c>
      <c r="E24" s="25">
        <v>71400</v>
      </c>
      <c r="F24" s="25">
        <f t="shared" si="0"/>
        <v>17850</v>
      </c>
      <c r="G24" s="1">
        <v>4</v>
      </c>
      <c r="H24" s="7" t="s">
        <v>4425</v>
      </c>
      <c r="I24" s="7" t="s">
        <v>4422</v>
      </c>
      <c r="J24" s="7" t="s">
        <v>4422</v>
      </c>
      <c r="K24" s="7" t="s">
        <v>4422</v>
      </c>
      <c r="L24" s="7" t="s">
        <v>4422</v>
      </c>
      <c r="M24" s="7" t="s">
        <v>4422</v>
      </c>
      <c r="N24" s="7" t="s">
        <v>4422</v>
      </c>
      <c r="O24" s="7" t="s">
        <v>4422</v>
      </c>
      <c r="P24" s="7" t="s">
        <v>4422</v>
      </c>
      <c r="Q24" s="7" t="s">
        <v>4422</v>
      </c>
    </row>
    <row r="25" spans="1:17">
      <c r="A25" s="7" t="s">
        <v>0</v>
      </c>
      <c r="B25" s="7" t="s">
        <v>1802</v>
      </c>
      <c r="C25" s="7" t="s">
        <v>1815</v>
      </c>
      <c r="D25" s="7" t="s">
        <v>19</v>
      </c>
      <c r="E25" s="25">
        <v>71700</v>
      </c>
      <c r="F25" s="25">
        <f t="shared" si="0"/>
        <v>23900</v>
      </c>
      <c r="G25" s="1">
        <v>3</v>
      </c>
      <c r="H25" s="7" t="s">
        <v>4422</v>
      </c>
      <c r="I25" s="7" t="s">
        <v>4422</v>
      </c>
      <c r="J25" s="7" t="s">
        <v>4422</v>
      </c>
      <c r="K25" s="7" t="s">
        <v>4422</v>
      </c>
      <c r="L25" s="7" t="s">
        <v>4422</v>
      </c>
      <c r="M25" s="7" t="s">
        <v>4422</v>
      </c>
      <c r="N25" s="7" t="s">
        <v>4422</v>
      </c>
      <c r="O25" s="7" t="s">
        <v>4422</v>
      </c>
      <c r="P25" s="7" t="s">
        <v>4422</v>
      </c>
      <c r="Q25" s="7" t="s">
        <v>4422</v>
      </c>
    </row>
    <row r="26" spans="1:17">
      <c r="A26" s="7" t="s">
        <v>0</v>
      </c>
      <c r="B26" s="7" t="s">
        <v>1802</v>
      </c>
      <c r="C26" s="7" t="s">
        <v>1827</v>
      </c>
      <c r="D26" s="7" t="s">
        <v>19</v>
      </c>
      <c r="E26" s="25">
        <v>71700</v>
      </c>
      <c r="F26" s="25">
        <f t="shared" si="0"/>
        <v>23900</v>
      </c>
      <c r="G26" s="1">
        <v>3</v>
      </c>
      <c r="H26" s="7" t="s">
        <v>4422</v>
      </c>
      <c r="I26" s="7" t="s">
        <v>4422</v>
      </c>
      <c r="J26" s="7" t="s">
        <v>4422</v>
      </c>
      <c r="K26" s="7" t="s">
        <v>4422</v>
      </c>
      <c r="L26" s="7" t="s">
        <v>4422</v>
      </c>
      <c r="M26" s="7" t="s">
        <v>4422</v>
      </c>
      <c r="N26" s="7" t="s">
        <v>4422</v>
      </c>
      <c r="O26" s="7" t="s">
        <v>4422</v>
      </c>
      <c r="P26" s="7" t="s">
        <v>4422</v>
      </c>
      <c r="Q26" s="7" t="s">
        <v>4422</v>
      </c>
    </row>
    <row r="27" spans="1:17">
      <c r="A27" s="7" t="s">
        <v>0</v>
      </c>
      <c r="B27" s="7" t="s">
        <v>1802</v>
      </c>
      <c r="C27" s="7" t="s">
        <v>1832</v>
      </c>
      <c r="D27" s="7" t="s">
        <v>19</v>
      </c>
      <c r="E27" s="25">
        <v>71700</v>
      </c>
      <c r="F27" s="25">
        <f t="shared" si="0"/>
        <v>23900</v>
      </c>
      <c r="G27" s="1">
        <v>3</v>
      </c>
      <c r="H27" s="7" t="s">
        <v>4422</v>
      </c>
      <c r="I27" s="7" t="s">
        <v>4422</v>
      </c>
      <c r="J27" s="7" t="s">
        <v>4422</v>
      </c>
      <c r="K27" s="7" t="s">
        <v>4422</v>
      </c>
      <c r="L27" s="7" t="s">
        <v>4422</v>
      </c>
      <c r="M27" s="7" t="s">
        <v>4422</v>
      </c>
      <c r="N27" s="7" t="s">
        <v>4422</v>
      </c>
      <c r="O27" s="7" t="s">
        <v>4422</v>
      </c>
      <c r="P27" s="7" t="s">
        <v>4422</v>
      </c>
      <c r="Q27" s="7" t="s">
        <v>4422</v>
      </c>
    </row>
    <row r="28" spans="1:17">
      <c r="A28" s="7" t="s">
        <v>0</v>
      </c>
      <c r="B28" s="7" t="s">
        <v>2443</v>
      </c>
      <c r="C28" s="7" t="s">
        <v>2488</v>
      </c>
      <c r="D28" s="7" t="s">
        <v>47</v>
      </c>
      <c r="E28" s="25">
        <v>89500</v>
      </c>
      <c r="F28" s="25">
        <f t="shared" si="0"/>
        <v>22375</v>
      </c>
      <c r="G28" s="1">
        <v>4</v>
      </c>
      <c r="H28" s="7" t="s">
        <v>4425</v>
      </c>
      <c r="I28" s="7" t="s">
        <v>4422</v>
      </c>
      <c r="J28" s="7" t="s">
        <v>4422</v>
      </c>
      <c r="K28" s="7" t="s">
        <v>4422</v>
      </c>
      <c r="L28" s="7" t="s">
        <v>4422</v>
      </c>
      <c r="M28" s="7" t="s">
        <v>4422</v>
      </c>
      <c r="N28" s="7" t="s">
        <v>4422</v>
      </c>
      <c r="O28" s="7" t="s">
        <v>4422</v>
      </c>
      <c r="P28" s="7" t="s">
        <v>4422</v>
      </c>
      <c r="Q28" s="7" t="s">
        <v>4422</v>
      </c>
    </row>
    <row r="29" spans="1:17">
      <c r="A29" s="7" t="s">
        <v>0</v>
      </c>
      <c r="B29" s="7" t="s">
        <v>2443</v>
      </c>
      <c r="C29" s="7" t="s">
        <v>2488</v>
      </c>
      <c r="D29" s="7" t="s">
        <v>19</v>
      </c>
      <c r="E29" s="25">
        <v>70500</v>
      </c>
      <c r="F29" s="25">
        <f t="shared" si="0"/>
        <v>23500</v>
      </c>
      <c r="G29" s="1">
        <v>3</v>
      </c>
      <c r="H29" s="7" t="s">
        <v>4422</v>
      </c>
      <c r="I29" s="7" t="s">
        <v>4422</v>
      </c>
      <c r="J29" s="7" t="s">
        <v>4422</v>
      </c>
      <c r="K29" s="7" t="s">
        <v>4422</v>
      </c>
      <c r="L29" s="7" t="s">
        <v>4422</v>
      </c>
      <c r="M29" s="7" t="s">
        <v>4422</v>
      </c>
      <c r="N29" s="7" t="s">
        <v>4422</v>
      </c>
      <c r="O29" s="7" t="s">
        <v>4422</v>
      </c>
      <c r="P29" s="7" t="s">
        <v>4422</v>
      </c>
      <c r="Q29" s="7" t="s">
        <v>4422</v>
      </c>
    </row>
    <row r="30" spans="1:17">
      <c r="A30" s="7" t="s">
        <v>0</v>
      </c>
      <c r="B30" s="7" t="s">
        <v>1839</v>
      </c>
      <c r="C30" s="7" t="s">
        <v>1902</v>
      </c>
      <c r="D30" s="7" t="s">
        <v>19</v>
      </c>
      <c r="E30" s="25">
        <v>95600</v>
      </c>
      <c r="F30" s="25">
        <f t="shared" si="0"/>
        <v>23900</v>
      </c>
      <c r="G30" s="1">
        <v>4</v>
      </c>
      <c r="H30" s="7" t="s">
        <v>4422</v>
      </c>
      <c r="I30" s="7" t="s">
        <v>4422</v>
      </c>
      <c r="J30" s="7" t="s">
        <v>4422</v>
      </c>
      <c r="K30" s="7" t="s">
        <v>4422</v>
      </c>
      <c r="L30" s="7" t="s">
        <v>4422</v>
      </c>
      <c r="M30" s="7" t="s">
        <v>4422</v>
      </c>
      <c r="N30" s="7" t="s">
        <v>4422</v>
      </c>
      <c r="O30" s="7" t="s">
        <v>4422</v>
      </c>
      <c r="P30" s="7" t="s">
        <v>4422</v>
      </c>
      <c r="Q30" s="7" t="s">
        <v>4422</v>
      </c>
    </row>
    <row r="31" spans="1:17">
      <c r="A31" s="7" t="s">
        <v>0</v>
      </c>
      <c r="B31" s="7" t="s">
        <v>2591</v>
      </c>
      <c r="C31" s="7" t="s">
        <v>2037</v>
      </c>
      <c r="D31" s="7" t="s">
        <v>19</v>
      </c>
      <c r="E31" s="25">
        <v>71700</v>
      </c>
      <c r="F31" s="25">
        <f t="shared" si="0"/>
        <v>23900</v>
      </c>
      <c r="G31" s="1">
        <v>3</v>
      </c>
      <c r="H31" s="7" t="s">
        <v>4422</v>
      </c>
      <c r="I31" s="7" t="s">
        <v>4422</v>
      </c>
      <c r="J31" s="7" t="s">
        <v>4422</v>
      </c>
      <c r="K31" s="7" t="s">
        <v>4422</v>
      </c>
      <c r="L31" s="7" t="s">
        <v>4422</v>
      </c>
      <c r="M31" s="7" t="s">
        <v>4422</v>
      </c>
      <c r="N31" s="7" t="s">
        <v>4422</v>
      </c>
      <c r="O31" s="7" t="s">
        <v>4422</v>
      </c>
      <c r="P31" s="7" t="s">
        <v>4422</v>
      </c>
      <c r="Q31" s="7" t="s">
        <v>4422</v>
      </c>
    </row>
    <row r="32" spans="1:17">
      <c r="A32" s="7" t="s">
        <v>0</v>
      </c>
      <c r="B32" s="7" t="s">
        <v>1839</v>
      </c>
      <c r="C32" s="7" t="s">
        <v>1903</v>
      </c>
      <c r="D32" s="7" t="s">
        <v>19</v>
      </c>
      <c r="E32" s="25">
        <v>95600</v>
      </c>
      <c r="F32" s="25">
        <f t="shared" si="0"/>
        <v>23900</v>
      </c>
      <c r="G32" s="1">
        <v>4</v>
      </c>
      <c r="H32" s="7" t="s">
        <v>4422</v>
      </c>
      <c r="I32" s="7" t="s">
        <v>4422</v>
      </c>
      <c r="J32" s="7" t="s">
        <v>4422</v>
      </c>
      <c r="K32" s="7" t="s">
        <v>4422</v>
      </c>
      <c r="L32" s="7" t="s">
        <v>4422</v>
      </c>
      <c r="M32" s="7" t="s">
        <v>4422</v>
      </c>
      <c r="N32" s="7" t="s">
        <v>4422</v>
      </c>
      <c r="O32" s="7" t="s">
        <v>4422</v>
      </c>
      <c r="P32" s="7" t="s">
        <v>4422</v>
      </c>
      <c r="Q32" s="7" t="s">
        <v>4422</v>
      </c>
    </row>
    <row r="33" spans="1:17">
      <c r="A33" s="7" t="s">
        <v>0</v>
      </c>
      <c r="B33" s="7" t="s">
        <v>1839</v>
      </c>
      <c r="C33" s="7" t="s">
        <v>1941</v>
      </c>
      <c r="D33" s="7" t="s">
        <v>19</v>
      </c>
      <c r="E33" s="25">
        <v>95600</v>
      </c>
      <c r="F33" s="25">
        <f t="shared" si="0"/>
        <v>23900</v>
      </c>
      <c r="G33" s="1">
        <v>4</v>
      </c>
      <c r="H33" s="7" t="s">
        <v>4422</v>
      </c>
      <c r="I33" s="7" t="s">
        <v>4422</v>
      </c>
      <c r="J33" s="7" t="s">
        <v>4422</v>
      </c>
      <c r="K33" s="7" t="s">
        <v>4422</v>
      </c>
      <c r="L33" s="7" t="s">
        <v>4422</v>
      </c>
      <c r="M33" s="7" t="s">
        <v>4422</v>
      </c>
      <c r="N33" s="7" t="s">
        <v>4422</v>
      </c>
      <c r="O33" s="7" t="s">
        <v>4422</v>
      </c>
      <c r="P33" s="7" t="s">
        <v>4422</v>
      </c>
      <c r="Q33" s="7" t="s">
        <v>4422</v>
      </c>
    </row>
    <row r="34" spans="1:17">
      <c r="A34" s="7" t="s">
        <v>0</v>
      </c>
      <c r="B34" s="7" t="s">
        <v>2361</v>
      </c>
      <c r="C34" s="7" t="s">
        <v>2395</v>
      </c>
      <c r="D34" s="7" t="s">
        <v>19</v>
      </c>
      <c r="E34" s="25">
        <v>77250</v>
      </c>
      <c r="F34" s="25">
        <f t="shared" si="0"/>
        <v>25750</v>
      </c>
      <c r="G34" s="1">
        <v>3</v>
      </c>
      <c r="H34" s="7" t="s">
        <v>4422</v>
      </c>
      <c r="I34" s="7" t="s">
        <v>4422</v>
      </c>
      <c r="J34" s="7" t="s">
        <v>4422</v>
      </c>
      <c r="K34" s="7" t="s">
        <v>4422</v>
      </c>
      <c r="L34" s="7" t="s">
        <v>4422</v>
      </c>
      <c r="M34" s="7" t="s">
        <v>4422</v>
      </c>
      <c r="N34" s="7" t="s">
        <v>4422</v>
      </c>
      <c r="O34" s="7" t="s">
        <v>4422</v>
      </c>
      <c r="P34" s="7" t="s">
        <v>4422</v>
      </c>
      <c r="Q34" s="7" t="s">
        <v>4422</v>
      </c>
    </row>
    <row r="35" spans="1:17">
      <c r="A35" s="7" t="s">
        <v>0</v>
      </c>
      <c r="B35" s="7" t="s">
        <v>2443</v>
      </c>
      <c r="C35" s="7" t="s">
        <v>2482</v>
      </c>
      <c r="D35" s="7" t="s">
        <v>47</v>
      </c>
      <c r="E35" s="25">
        <v>89500</v>
      </c>
      <c r="F35" s="25">
        <f t="shared" si="0"/>
        <v>22375</v>
      </c>
      <c r="G35" s="1">
        <v>4</v>
      </c>
      <c r="H35" s="7" t="s">
        <v>4425</v>
      </c>
      <c r="I35" s="7" t="s">
        <v>4422</v>
      </c>
      <c r="J35" s="7" t="s">
        <v>4422</v>
      </c>
      <c r="K35" s="7" t="s">
        <v>4422</v>
      </c>
      <c r="L35" s="7" t="s">
        <v>4422</v>
      </c>
      <c r="M35" s="7" t="s">
        <v>4422</v>
      </c>
      <c r="N35" s="7" t="s">
        <v>4422</v>
      </c>
      <c r="O35" s="7" t="s">
        <v>4422</v>
      </c>
      <c r="P35" s="7" t="s">
        <v>4422</v>
      </c>
      <c r="Q35" s="7" t="s">
        <v>4422</v>
      </c>
    </row>
    <row r="36" spans="1:17">
      <c r="A36" s="7" t="s">
        <v>0</v>
      </c>
      <c r="B36" s="7" t="s">
        <v>2443</v>
      </c>
      <c r="C36" s="7" t="s">
        <v>2482</v>
      </c>
      <c r="D36" s="7" t="s">
        <v>19</v>
      </c>
      <c r="E36" s="25">
        <v>70500</v>
      </c>
      <c r="F36" s="25">
        <f t="shared" si="0"/>
        <v>23500</v>
      </c>
      <c r="G36" s="1">
        <v>3</v>
      </c>
      <c r="H36" s="7" t="s">
        <v>4422</v>
      </c>
      <c r="I36" s="7" t="s">
        <v>4422</v>
      </c>
      <c r="J36" s="7" t="s">
        <v>4422</v>
      </c>
      <c r="K36" s="7" t="s">
        <v>4422</v>
      </c>
      <c r="L36" s="7" t="s">
        <v>4422</v>
      </c>
      <c r="M36" s="7" t="s">
        <v>4422</v>
      </c>
      <c r="N36" s="7" t="s">
        <v>4422</v>
      </c>
      <c r="O36" s="7" t="s">
        <v>4422</v>
      </c>
      <c r="P36" s="7" t="s">
        <v>4422</v>
      </c>
      <c r="Q36" s="7" t="s">
        <v>4422</v>
      </c>
    </row>
    <row r="37" spans="1:17">
      <c r="A37" s="7" t="s">
        <v>0</v>
      </c>
      <c r="B37" s="7" t="s">
        <v>2443</v>
      </c>
      <c r="C37" s="7" t="s">
        <v>2483</v>
      </c>
      <c r="D37" s="7" t="s">
        <v>19</v>
      </c>
      <c r="E37" s="25">
        <v>70500</v>
      </c>
      <c r="F37" s="25">
        <f t="shared" si="0"/>
        <v>23500</v>
      </c>
      <c r="G37" s="1">
        <v>3</v>
      </c>
      <c r="H37" s="7" t="s">
        <v>4422</v>
      </c>
      <c r="I37" s="7" t="s">
        <v>4422</v>
      </c>
      <c r="J37" s="7" t="s">
        <v>4422</v>
      </c>
      <c r="K37" s="7" t="s">
        <v>4422</v>
      </c>
      <c r="L37" s="7" t="s">
        <v>4422</v>
      </c>
      <c r="M37" s="7" t="s">
        <v>4422</v>
      </c>
      <c r="N37" s="7" t="s">
        <v>4422</v>
      </c>
      <c r="O37" s="7" t="s">
        <v>4422</v>
      </c>
      <c r="P37" s="7" t="s">
        <v>4422</v>
      </c>
      <c r="Q37" s="7" t="s">
        <v>4422</v>
      </c>
    </row>
    <row r="38" spans="1:17">
      <c r="A38" s="7" t="s">
        <v>0</v>
      </c>
      <c r="B38" s="7" t="s">
        <v>2514</v>
      </c>
      <c r="C38" s="7" t="s">
        <v>2541</v>
      </c>
      <c r="D38" s="7" t="s">
        <v>47</v>
      </c>
      <c r="E38" s="25">
        <v>89500</v>
      </c>
      <c r="F38" s="25">
        <f t="shared" si="0"/>
        <v>22375</v>
      </c>
      <c r="G38" s="1">
        <v>4</v>
      </c>
      <c r="H38" s="7" t="s">
        <v>4425</v>
      </c>
      <c r="I38" s="7" t="s">
        <v>4422</v>
      </c>
      <c r="J38" s="7" t="s">
        <v>4422</v>
      </c>
      <c r="K38" s="7" t="s">
        <v>4422</v>
      </c>
      <c r="L38" s="7" t="s">
        <v>4422</v>
      </c>
      <c r="M38" s="7" t="s">
        <v>4422</v>
      </c>
      <c r="N38" s="7" t="s">
        <v>4422</v>
      </c>
      <c r="O38" s="7" t="s">
        <v>4422</v>
      </c>
      <c r="P38" s="7" t="s">
        <v>4422</v>
      </c>
      <c r="Q38" s="7" t="s">
        <v>4422</v>
      </c>
    </row>
    <row r="39" spans="1:17">
      <c r="A39" s="7" t="s">
        <v>0</v>
      </c>
      <c r="B39" s="7" t="s">
        <v>2514</v>
      </c>
      <c r="C39" s="7" t="s">
        <v>2541</v>
      </c>
      <c r="D39" s="7" t="s">
        <v>19</v>
      </c>
      <c r="E39" s="25">
        <v>70500</v>
      </c>
      <c r="F39" s="25">
        <f t="shared" si="0"/>
        <v>23500</v>
      </c>
      <c r="G39" s="1">
        <v>3</v>
      </c>
      <c r="H39" s="7" t="s">
        <v>4422</v>
      </c>
      <c r="I39" s="7" t="s">
        <v>4422</v>
      </c>
      <c r="J39" s="7" t="s">
        <v>4422</v>
      </c>
      <c r="K39" s="7" t="s">
        <v>4422</v>
      </c>
      <c r="L39" s="7" t="s">
        <v>4422</v>
      </c>
      <c r="M39" s="7" t="s">
        <v>4422</v>
      </c>
      <c r="N39" s="7" t="s">
        <v>4422</v>
      </c>
      <c r="O39" s="7" t="s">
        <v>4422</v>
      </c>
      <c r="P39" s="7" t="s">
        <v>4422</v>
      </c>
      <c r="Q39" s="7" t="s">
        <v>4422</v>
      </c>
    </row>
    <row r="40" spans="1:17">
      <c r="A40" s="7" t="s">
        <v>0</v>
      </c>
      <c r="B40" s="7" t="s">
        <v>1540</v>
      </c>
      <c r="C40" s="7" t="s">
        <v>1595</v>
      </c>
      <c r="D40" s="7" t="s">
        <v>19</v>
      </c>
      <c r="E40" s="25">
        <v>74700</v>
      </c>
      <c r="F40" s="25">
        <f t="shared" si="0"/>
        <v>24900</v>
      </c>
      <c r="G40" s="1">
        <v>3</v>
      </c>
      <c r="H40" s="7" t="s">
        <v>4422</v>
      </c>
      <c r="I40" s="7" t="s">
        <v>4422</v>
      </c>
      <c r="J40" s="7" t="s">
        <v>4422</v>
      </c>
      <c r="K40" s="7" t="s">
        <v>4422</v>
      </c>
      <c r="L40" s="7" t="s">
        <v>4422</v>
      </c>
      <c r="M40" s="7" t="s">
        <v>4422</v>
      </c>
      <c r="N40" s="7" t="s">
        <v>4422</v>
      </c>
      <c r="O40" s="7" t="s">
        <v>4422</v>
      </c>
      <c r="P40" s="7" t="s">
        <v>4422</v>
      </c>
      <c r="Q40" s="7" t="s">
        <v>4422</v>
      </c>
    </row>
    <row r="41" spans="1:17">
      <c r="A41" s="7" t="s">
        <v>0</v>
      </c>
      <c r="B41" s="7" t="s">
        <v>546</v>
      </c>
      <c r="C41" s="7" t="s">
        <v>554</v>
      </c>
      <c r="D41" s="7" t="s">
        <v>19</v>
      </c>
      <c r="E41" s="25">
        <v>71700</v>
      </c>
      <c r="F41" s="25">
        <f t="shared" si="0"/>
        <v>23900</v>
      </c>
      <c r="G41" s="1">
        <v>3</v>
      </c>
      <c r="H41" s="7" t="s">
        <v>4422</v>
      </c>
      <c r="I41" s="7" t="s">
        <v>4422</v>
      </c>
      <c r="J41" s="7" t="s">
        <v>4422</v>
      </c>
      <c r="K41" s="7" t="s">
        <v>4422</v>
      </c>
      <c r="L41" s="7" t="s">
        <v>4422</v>
      </c>
      <c r="M41" s="7" t="s">
        <v>4422</v>
      </c>
      <c r="N41" s="7" t="s">
        <v>4422</v>
      </c>
      <c r="O41" s="7" t="s">
        <v>4422</v>
      </c>
      <c r="P41" s="7" t="s">
        <v>4422</v>
      </c>
      <c r="Q41" s="7" t="s">
        <v>4422</v>
      </c>
    </row>
    <row r="42" spans="1:17">
      <c r="A42" s="7" t="s">
        <v>0</v>
      </c>
      <c r="B42" s="7" t="s">
        <v>719</v>
      </c>
      <c r="C42" s="7" t="s">
        <v>762</v>
      </c>
      <c r="D42" s="7" t="s">
        <v>19</v>
      </c>
      <c r="E42" s="25">
        <v>90000</v>
      </c>
      <c r="F42" s="25">
        <f t="shared" si="0"/>
        <v>30000</v>
      </c>
      <c r="G42" s="1">
        <v>3</v>
      </c>
      <c r="H42" s="7" t="s">
        <v>4422</v>
      </c>
      <c r="I42" s="7" t="s">
        <v>4422</v>
      </c>
      <c r="J42" s="7" t="s">
        <v>4422</v>
      </c>
      <c r="K42" s="7" t="s">
        <v>4422</v>
      </c>
      <c r="L42" s="7" t="s">
        <v>4422</v>
      </c>
      <c r="M42" s="7" t="s">
        <v>4422</v>
      </c>
      <c r="N42" s="7" t="s">
        <v>4422</v>
      </c>
      <c r="O42" s="7" t="s">
        <v>4422</v>
      </c>
      <c r="P42" s="7" t="s">
        <v>4422</v>
      </c>
      <c r="Q42" s="7" t="s">
        <v>4422</v>
      </c>
    </row>
    <row r="43" spans="1:17">
      <c r="A43" s="7" t="s">
        <v>0</v>
      </c>
      <c r="B43" s="7" t="s">
        <v>793</v>
      </c>
      <c r="C43" s="7" t="s">
        <v>817</v>
      </c>
      <c r="D43" s="7" t="s">
        <v>19</v>
      </c>
      <c r="E43" s="25">
        <v>90000</v>
      </c>
      <c r="F43" s="25">
        <f t="shared" si="0"/>
        <v>30000</v>
      </c>
      <c r="G43" s="1">
        <v>3</v>
      </c>
      <c r="H43" s="7" t="s">
        <v>4422</v>
      </c>
      <c r="I43" s="7" t="s">
        <v>4422</v>
      </c>
      <c r="J43" s="7" t="s">
        <v>4422</v>
      </c>
      <c r="K43" s="7" t="s">
        <v>4422</v>
      </c>
      <c r="L43" s="7" t="s">
        <v>4422</v>
      </c>
      <c r="M43" s="7" t="s">
        <v>4422</v>
      </c>
      <c r="N43" s="7" t="s">
        <v>4422</v>
      </c>
      <c r="O43" s="7" t="s">
        <v>4422</v>
      </c>
      <c r="P43" s="7" t="s">
        <v>4422</v>
      </c>
      <c r="Q43" s="7" t="s">
        <v>4422</v>
      </c>
    </row>
    <row r="44" spans="1:17">
      <c r="A44" s="7" t="s">
        <v>0</v>
      </c>
      <c r="B44" s="7" t="s">
        <v>793</v>
      </c>
      <c r="C44" s="7" t="s">
        <v>820</v>
      </c>
      <c r="D44" s="7" t="s">
        <v>19</v>
      </c>
      <c r="E44" s="25">
        <v>90000</v>
      </c>
      <c r="F44" s="25">
        <f t="shared" si="0"/>
        <v>30000</v>
      </c>
      <c r="G44" s="1">
        <v>3</v>
      </c>
      <c r="H44" s="7" t="s">
        <v>4422</v>
      </c>
      <c r="I44" s="7" t="s">
        <v>4422</v>
      </c>
      <c r="J44" s="7" t="s">
        <v>4422</v>
      </c>
      <c r="K44" s="7" t="s">
        <v>4422</v>
      </c>
      <c r="L44" s="7" t="s">
        <v>4422</v>
      </c>
      <c r="M44" s="7" t="s">
        <v>4422</v>
      </c>
      <c r="N44" s="7" t="s">
        <v>4422</v>
      </c>
      <c r="O44" s="7" t="s">
        <v>4422</v>
      </c>
      <c r="P44" s="7" t="s">
        <v>4422</v>
      </c>
      <c r="Q44" s="7" t="s">
        <v>4422</v>
      </c>
    </row>
    <row r="45" spans="1:17">
      <c r="A45" s="7" t="s">
        <v>0</v>
      </c>
      <c r="B45" s="7" t="s">
        <v>1007</v>
      </c>
      <c r="C45" s="7" t="s">
        <v>1069</v>
      </c>
      <c r="D45" s="7" t="s">
        <v>19</v>
      </c>
      <c r="E45" s="25">
        <v>90000</v>
      </c>
      <c r="F45" s="25">
        <f t="shared" si="0"/>
        <v>30000</v>
      </c>
      <c r="G45" s="1">
        <v>3</v>
      </c>
      <c r="H45" s="7" t="s">
        <v>4422</v>
      </c>
      <c r="I45" s="7" t="s">
        <v>4422</v>
      </c>
      <c r="J45" s="7" t="s">
        <v>4422</v>
      </c>
      <c r="K45" s="7" t="s">
        <v>4422</v>
      </c>
      <c r="L45" s="7" t="s">
        <v>4422</v>
      </c>
      <c r="M45" s="7" t="s">
        <v>4422</v>
      </c>
      <c r="N45" s="7" t="s">
        <v>4422</v>
      </c>
      <c r="O45" s="7" t="s">
        <v>4422</v>
      </c>
      <c r="P45" s="7" t="s">
        <v>4422</v>
      </c>
      <c r="Q45" s="7" t="s">
        <v>4422</v>
      </c>
    </row>
    <row r="46" spans="1:17">
      <c r="A46" s="7" t="s">
        <v>0</v>
      </c>
      <c r="B46" s="7" t="s">
        <v>1</v>
      </c>
      <c r="C46" s="7" t="s">
        <v>3</v>
      </c>
      <c r="D46" s="7" t="s">
        <v>19</v>
      </c>
      <c r="E46" s="25">
        <v>78750</v>
      </c>
      <c r="F46" s="25">
        <f t="shared" si="0"/>
        <v>26250</v>
      </c>
      <c r="G46" s="1">
        <v>3</v>
      </c>
      <c r="H46" s="7" t="s">
        <v>4422</v>
      </c>
      <c r="I46" s="7" t="s">
        <v>4422</v>
      </c>
      <c r="J46" s="7" t="s">
        <v>4422</v>
      </c>
      <c r="K46" s="7" t="s">
        <v>4422</v>
      </c>
      <c r="L46" s="7" t="s">
        <v>4422</v>
      </c>
      <c r="M46" s="7" t="s">
        <v>4422</v>
      </c>
      <c r="N46" s="7" t="s">
        <v>4422</v>
      </c>
      <c r="O46" s="7" t="s">
        <v>4422</v>
      </c>
      <c r="P46" s="7" t="s">
        <v>4422</v>
      </c>
      <c r="Q46" s="7" t="s">
        <v>4422</v>
      </c>
    </row>
    <row r="47" spans="1:17">
      <c r="A47" s="7" t="s">
        <v>0</v>
      </c>
      <c r="B47" s="7" t="s">
        <v>1</v>
      </c>
      <c r="C47" s="7" t="s">
        <v>2653</v>
      </c>
      <c r="D47" s="7" t="s">
        <v>19</v>
      </c>
      <c r="E47" s="25">
        <v>105000</v>
      </c>
      <c r="F47" s="25">
        <f t="shared" si="0"/>
        <v>26250</v>
      </c>
      <c r="G47" s="1">
        <v>4</v>
      </c>
      <c r="H47" s="7" t="s">
        <v>4422</v>
      </c>
      <c r="I47" s="7" t="s">
        <v>4422</v>
      </c>
      <c r="J47" s="7" t="s">
        <v>4422</v>
      </c>
      <c r="K47" s="7" t="s">
        <v>4422</v>
      </c>
      <c r="L47" s="7" t="s">
        <v>4422</v>
      </c>
      <c r="M47" s="7" t="s">
        <v>4422</v>
      </c>
      <c r="N47" s="7" t="s">
        <v>4422</v>
      </c>
      <c r="O47" s="7" t="s">
        <v>4422</v>
      </c>
      <c r="P47" s="7" t="s">
        <v>4422</v>
      </c>
      <c r="Q47" s="7" t="s">
        <v>4422</v>
      </c>
    </row>
    <row r="48" spans="1:17">
      <c r="A48" s="7" t="s">
        <v>0</v>
      </c>
      <c r="B48" s="7" t="s">
        <v>2424</v>
      </c>
      <c r="C48" s="7" t="s">
        <v>2435</v>
      </c>
      <c r="D48" s="7" t="s">
        <v>19</v>
      </c>
      <c r="E48" s="25">
        <v>71250</v>
      </c>
      <c r="F48" s="25">
        <f t="shared" si="0"/>
        <v>23750</v>
      </c>
      <c r="G48" s="1">
        <v>3</v>
      </c>
      <c r="H48" s="7" t="s">
        <v>4422</v>
      </c>
      <c r="I48" s="7" t="s">
        <v>4422</v>
      </c>
      <c r="J48" s="7" t="s">
        <v>4422</v>
      </c>
      <c r="K48" s="7" t="s">
        <v>4422</v>
      </c>
      <c r="L48" s="7" t="s">
        <v>4422</v>
      </c>
      <c r="M48" s="7" t="s">
        <v>4422</v>
      </c>
      <c r="N48" s="7" t="s">
        <v>4422</v>
      </c>
      <c r="O48" s="7" t="s">
        <v>4422</v>
      </c>
      <c r="P48" s="7" t="s">
        <v>4422</v>
      </c>
      <c r="Q48" s="7" t="s">
        <v>4422</v>
      </c>
    </row>
    <row r="49" spans="1:17">
      <c r="A49" s="7" t="s">
        <v>0</v>
      </c>
      <c r="B49" s="7" t="s">
        <v>2424</v>
      </c>
      <c r="C49" s="7" t="s">
        <v>2441</v>
      </c>
      <c r="D49" s="7" t="s">
        <v>19</v>
      </c>
      <c r="E49" s="25">
        <v>88500</v>
      </c>
      <c r="F49" s="25">
        <f t="shared" si="0"/>
        <v>29500</v>
      </c>
      <c r="G49" s="1">
        <v>3</v>
      </c>
      <c r="H49" s="7" t="s">
        <v>4422</v>
      </c>
      <c r="I49" s="7" t="s">
        <v>4422</v>
      </c>
      <c r="J49" s="7" t="s">
        <v>4422</v>
      </c>
      <c r="K49" s="7" t="s">
        <v>4422</v>
      </c>
      <c r="L49" s="7" t="s">
        <v>4422</v>
      </c>
      <c r="M49" s="7" t="s">
        <v>4422</v>
      </c>
      <c r="N49" s="7" t="s">
        <v>4422</v>
      </c>
      <c r="O49" s="7" t="s">
        <v>4422</v>
      </c>
      <c r="P49" s="7" t="s">
        <v>4422</v>
      </c>
      <c r="Q49" s="7" t="s">
        <v>4422</v>
      </c>
    </row>
    <row r="50" spans="1:17">
      <c r="A50" s="7" t="s">
        <v>0</v>
      </c>
      <c r="B50" s="7" t="s">
        <v>141</v>
      </c>
      <c r="C50" s="7" t="s">
        <v>142</v>
      </c>
      <c r="D50" s="7" t="s">
        <v>19</v>
      </c>
      <c r="E50" s="25">
        <v>72300</v>
      </c>
      <c r="F50" s="25">
        <f t="shared" si="0"/>
        <v>24100</v>
      </c>
      <c r="G50" s="1">
        <v>3</v>
      </c>
      <c r="H50" s="7" t="s">
        <v>4422</v>
      </c>
      <c r="I50" s="7" t="s">
        <v>4422</v>
      </c>
      <c r="J50" s="7" t="s">
        <v>4422</v>
      </c>
      <c r="K50" s="7" t="s">
        <v>4422</v>
      </c>
      <c r="L50" s="7" t="s">
        <v>4422</v>
      </c>
      <c r="M50" s="7" t="s">
        <v>4422</v>
      </c>
      <c r="N50" s="7" t="s">
        <v>4422</v>
      </c>
      <c r="O50" s="7" t="s">
        <v>4422</v>
      </c>
      <c r="P50" s="7" t="s">
        <v>4422</v>
      </c>
      <c r="Q50" s="7" t="s">
        <v>4422</v>
      </c>
    </row>
    <row r="51" spans="1:17">
      <c r="A51" s="7" t="s">
        <v>0</v>
      </c>
      <c r="B51" s="7" t="s">
        <v>1261</v>
      </c>
      <c r="C51" s="7" t="s">
        <v>1269</v>
      </c>
      <c r="D51" s="7" t="s">
        <v>19</v>
      </c>
      <c r="E51" s="25">
        <v>88500</v>
      </c>
      <c r="F51" s="25">
        <f t="shared" si="0"/>
        <v>29500</v>
      </c>
      <c r="G51" s="1">
        <v>3</v>
      </c>
      <c r="H51" s="7" t="s">
        <v>4422</v>
      </c>
      <c r="I51" s="7" t="s">
        <v>4422</v>
      </c>
      <c r="J51" s="7" t="s">
        <v>4422</v>
      </c>
      <c r="K51" s="7" t="s">
        <v>4422</v>
      </c>
      <c r="L51" s="7" t="s">
        <v>4422</v>
      </c>
      <c r="M51" s="7" t="s">
        <v>4422</v>
      </c>
      <c r="N51" s="7" t="s">
        <v>4422</v>
      </c>
      <c r="O51" s="7" t="s">
        <v>4422</v>
      </c>
      <c r="P51" s="7" t="s">
        <v>4422</v>
      </c>
      <c r="Q51" s="7" t="s">
        <v>4422</v>
      </c>
    </row>
    <row r="52" spans="1:17">
      <c r="A52" s="7" t="s">
        <v>0</v>
      </c>
      <c r="B52" s="7" t="s">
        <v>1153</v>
      </c>
      <c r="C52" s="7" t="s">
        <v>1219</v>
      </c>
      <c r="D52" s="7" t="s">
        <v>19</v>
      </c>
      <c r="E52" s="25">
        <v>88500</v>
      </c>
      <c r="F52" s="25">
        <f t="shared" si="0"/>
        <v>29500</v>
      </c>
      <c r="G52" s="1">
        <v>3</v>
      </c>
      <c r="H52" s="7" t="s">
        <v>4422</v>
      </c>
      <c r="I52" s="7" t="s">
        <v>4422</v>
      </c>
      <c r="J52" s="7" t="s">
        <v>4422</v>
      </c>
      <c r="K52" s="7" t="s">
        <v>4422</v>
      </c>
      <c r="L52" s="7" t="s">
        <v>4422</v>
      </c>
      <c r="M52" s="7" t="s">
        <v>4422</v>
      </c>
      <c r="N52" s="7" t="s">
        <v>4422</v>
      </c>
      <c r="O52" s="7" t="s">
        <v>4422</v>
      </c>
      <c r="P52" s="7" t="s">
        <v>4422</v>
      </c>
      <c r="Q52" s="7" t="s">
        <v>4422</v>
      </c>
    </row>
    <row r="53" spans="1:17">
      <c r="A53" s="7" t="s">
        <v>0</v>
      </c>
      <c r="B53" s="7" t="s">
        <v>1153</v>
      </c>
      <c r="C53" s="7" t="s">
        <v>1229</v>
      </c>
      <c r="D53" s="7" t="s">
        <v>19</v>
      </c>
      <c r="E53" s="25">
        <v>88500</v>
      </c>
      <c r="F53" s="25">
        <f t="shared" si="0"/>
        <v>29500</v>
      </c>
      <c r="G53" s="1">
        <v>3</v>
      </c>
      <c r="H53" s="7" t="s">
        <v>4422</v>
      </c>
      <c r="I53" s="7" t="s">
        <v>4422</v>
      </c>
      <c r="J53" s="7" t="s">
        <v>4422</v>
      </c>
      <c r="K53" s="7" t="s">
        <v>4422</v>
      </c>
      <c r="L53" s="7" t="s">
        <v>4422</v>
      </c>
      <c r="M53" s="7" t="s">
        <v>4422</v>
      </c>
      <c r="N53" s="7" t="s">
        <v>4422</v>
      </c>
      <c r="O53" s="7" t="s">
        <v>4422</v>
      </c>
      <c r="P53" s="7" t="s">
        <v>4422</v>
      </c>
      <c r="Q53" s="7" t="s">
        <v>4422</v>
      </c>
    </row>
    <row r="54" spans="1:17">
      <c r="A54" s="7" t="s">
        <v>0</v>
      </c>
      <c r="B54" s="7" t="s">
        <v>1153</v>
      </c>
      <c r="C54" s="7" t="s">
        <v>1228</v>
      </c>
      <c r="D54" s="7" t="s">
        <v>19</v>
      </c>
      <c r="E54" s="25">
        <v>88500</v>
      </c>
      <c r="F54" s="25">
        <f t="shared" si="0"/>
        <v>29500</v>
      </c>
      <c r="G54" s="1">
        <v>3</v>
      </c>
      <c r="H54" s="7" t="s">
        <v>4422</v>
      </c>
      <c r="I54" s="7" t="s">
        <v>4422</v>
      </c>
      <c r="J54" s="7" t="s">
        <v>4422</v>
      </c>
      <c r="K54" s="7" t="s">
        <v>4422</v>
      </c>
      <c r="L54" s="7" t="s">
        <v>4422</v>
      </c>
      <c r="M54" s="7" t="s">
        <v>4422</v>
      </c>
      <c r="N54" s="7" t="s">
        <v>4422</v>
      </c>
      <c r="O54" s="7" t="s">
        <v>4422</v>
      </c>
      <c r="P54" s="7" t="s">
        <v>4422</v>
      </c>
      <c r="Q54" s="7" t="s">
        <v>4422</v>
      </c>
    </row>
    <row r="55" spans="1:17">
      <c r="A55" s="7" t="s">
        <v>0</v>
      </c>
      <c r="B55" s="7" t="s">
        <v>1640</v>
      </c>
      <c r="C55" s="7" t="s">
        <v>1249</v>
      </c>
      <c r="D55" s="7" t="s">
        <v>19</v>
      </c>
      <c r="E55" s="25">
        <v>88500</v>
      </c>
      <c r="F55" s="25">
        <f t="shared" si="0"/>
        <v>29500</v>
      </c>
      <c r="G55" s="1">
        <v>3</v>
      </c>
      <c r="H55" s="7" t="s">
        <v>4422</v>
      </c>
      <c r="I55" s="7" t="s">
        <v>4422</v>
      </c>
      <c r="J55" s="7" t="s">
        <v>4422</v>
      </c>
      <c r="K55" s="7" t="s">
        <v>4422</v>
      </c>
      <c r="L55" s="7" t="s">
        <v>4422</v>
      </c>
      <c r="M55" s="7" t="s">
        <v>4422</v>
      </c>
      <c r="N55" s="7" t="s">
        <v>4422</v>
      </c>
      <c r="O55" s="7" t="s">
        <v>4422</v>
      </c>
      <c r="P55" s="7" t="s">
        <v>4422</v>
      </c>
      <c r="Q55" s="7" t="s">
        <v>4422</v>
      </c>
    </row>
    <row r="56" spans="1:17">
      <c r="A56" s="7" t="s">
        <v>0</v>
      </c>
      <c r="B56" s="7" t="s">
        <v>229</v>
      </c>
      <c r="C56" s="7" t="s">
        <v>268</v>
      </c>
      <c r="D56" s="7" t="s">
        <v>47</v>
      </c>
      <c r="E56" s="25">
        <v>85500</v>
      </c>
      <c r="F56" s="25">
        <f t="shared" si="0"/>
        <v>21375</v>
      </c>
      <c r="G56" s="1">
        <v>4</v>
      </c>
      <c r="H56" s="7" t="s">
        <v>4425</v>
      </c>
      <c r="I56" s="7" t="s">
        <v>4422</v>
      </c>
      <c r="J56" s="7" t="s">
        <v>4422</v>
      </c>
      <c r="K56" s="7" t="s">
        <v>4422</v>
      </c>
      <c r="L56" s="7" t="s">
        <v>4422</v>
      </c>
      <c r="M56" s="7" t="s">
        <v>4422</v>
      </c>
      <c r="N56" s="7" t="s">
        <v>4422</v>
      </c>
      <c r="O56" s="7" t="s">
        <v>4422</v>
      </c>
      <c r="P56" s="7" t="s">
        <v>4422</v>
      </c>
      <c r="Q56" s="7" t="s">
        <v>4422</v>
      </c>
    </row>
    <row r="57" spans="1:17">
      <c r="A57" s="7" t="s">
        <v>0</v>
      </c>
      <c r="B57" s="7" t="s">
        <v>229</v>
      </c>
      <c r="C57" s="7" t="s">
        <v>319</v>
      </c>
      <c r="D57" s="7" t="s">
        <v>19</v>
      </c>
      <c r="E57" s="25">
        <v>88500</v>
      </c>
      <c r="F57" s="25">
        <f t="shared" si="0"/>
        <v>29500</v>
      </c>
      <c r="G57" s="1">
        <v>3</v>
      </c>
      <c r="H57" s="7" t="s">
        <v>4422</v>
      </c>
      <c r="I57" s="7" t="s">
        <v>4422</v>
      </c>
      <c r="J57" s="7" t="s">
        <v>4422</v>
      </c>
      <c r="K57" s="7" t="s">
        <v>4422</v>
      </c>
      <c r="L57" s="7" t="s">
        <v>4422</v>
      </c>
      <c r="M57" s="7" t="s">
        <v>4422</v>
      </c>
      <c r="N57" s="7" t="s">
        <v>4422</v>
      </c>
      <c r="O57" s="7" t="s">
        <v>4422</v>
      </c>
      <c r="P57" s="7" t="s">
        <v>4422</v>
      </c>
      <c r="Q57" s="7" t="s">
        <v>4422</v>
      </c>
    </row>
    <row r="58" spans="1:17">
      <c r="A58" s="7" t="s">
        <v>0</v>
      </c>
      <c r="B58" s="7" t="s">
        <v>229</v>
      </c>
      <c r="C58" s="7" t="s">
        <v>293</v>
      </c>
      <c r="D58" s="7" t="s">
        <v>19</v>
      </c>
      <c r="E58" s="25">
        <v>88500</v>
      </c>
      <c r="F58" s="25">
        <f t="shared" si="0"/>
        <v>29500</v>
      </c>
      <c r="G58" s="1">
        <v>3</v>
      </c>
      <c r="H58" s="7" t="s">
        <v>4422</v>
      </c>
      <c r="I58" s="7" t="s">
        <v>4422</v>
      </c>
      <c r="J58" s="7" t="s">
        <v>4422</v>
      </c>
      <c r="K58" s="7" t="s">
        <v>4422</v>
      </c>
      <c r="L58" s="7" t="s">
        <v>4422</v>
      </c>
      <c r="M58" s="7" t="s">
        <v>4422</v>
      </c>
      <c r="N58" s="7" t="s">
        <v>4422</v>
      </c>
      <c r="O58" s="7" t="s">
        <v>4422</v>
      </c>
      <c r="P58" s="7" t="s">
        <v>4422</v>
      </c>
      <c r="Q58" s="7" t="s">
        <v>4422</v>
      </c>
    </row>
    <row r="59" spans="1:17">
      <c r="A59" s="7" t="s">
        <v>0</v>
      </c>
      <c r="B59" s="7" t="s">
        <v>611</v>
      </c>
      <c r="C59" s="7" t="s">
        <v>688</v>
      </c>
      <c r="D59" s="7" t="s">
        <v>19</v>
      </c>
      <c r="E59" s="25">
        <v>78750</v>
      </c>
      <c r="F59" s="25">
        <f t="shared" si="0"/>
        <v>26250</v>
      </c>
      <c r="G59" s="1">
        <v>3</v>
      </c>
      <c r="H59" s="7" t="s">
        <v>4422</v>
      </c>
      <c r="I59" s="7" t="s">
        <v>4422</v>
      </c>
      <c r="J59" s="7" t="s">
        <v>4422</v>
      </c>
      <c r="K59" s="7" t="s">
        <v>4422</v>
      </c>
      <c r="L59" s="7" t="s">
        <v>4422</v>
      </c>
      <c r="M59" s="7" t="s">
        <v>4422</v>
      </c>
      <c r="N59" s="7" t="s">
        <v>4422</v>
      </c>
      <c r="O59" s="7" t="s">
        <v>4422</v>
      </c>
      <c r="P59" s="7" t="s">
        <v>4422</v>
      </c>
      <c r="Q59" s="7" t="s">
        <v>4422</v>
      </c>
    </row>
    <row r="60" spans="1:17">
      <c r="A60" s="7" t="s">
        <v>0</v>
      </c>
      <c r="B60" s="7" t="s">
        <v>611</v>
      </c>
      <c r="C60" s="7" t="s">
        <v>688</v>
      </c>
      <c r="D60" s="7" t="s">
        <v>47</v>
      </c>
      <c r="E60" s="25">
        <v>97500</v>
      </c>
      <c r="F60" s="25">
        <f t="shared" si="0"/>
        <v>24375</v>
      </c>
      <c r="G60" s="1">
        <v>4</v>
      </c>
      <c r="H60" s="7" t="s">
        <v>4425</v>
      </c>
      <c r="I60" s="7" t="s">
        <v>4422</v>
      </c>
      <c r="J60" s="7" t="s">
        <v>4422</v>
      </c>
      <c r="K60" s="7" t="s">
        <v>4422</v>
      </c>
      <c r="L60" s="7" t="s">
        <v>4422</v>
      </c>
      <c r="M60" s="7" t="s">
        <v>4422</v>
      </c>
      <c r="N60" s="7" t="s">
        <v>4422</v>
      </c>
      <c r="O60" s="7" t="s">
        <v>4422</v>
      </c>
      <c r="P60" s="7" t="s">
        <v>4422</v>
      </c>
      <c r="Q60" s="7" t="s">
        <v>4422</v>
      </c>
    </row>
    <row r="61" spans="1:17">
      <c r="A61" s="7" t="s">
        <v>0</v>
      </c>
      <c r="B61" s="7" t="s">
        <v>611</v>
      </c>
      <c r="C61" s="7" t="s">
        <v>691</v>
      </c>
      <c r="D61" s="7" t="s">
        <v>19</v>
      </c>
      <c r="E61" s="25">
        <v>105000</v>
      </c>
      <c r="F61" s="25">
        <f t="shared" si="0"/>
        <v>26250</v>
      </c>
      <c r="G61" s="1">
        <v>4</v>
      </c>
      <c r="H61" s="7" t="s">
        <v>4422</v>
      </c>
      <c r="I61" s="7" t="s">
        <v>4422</v>
      </c>
      <c r="J61" s="7" t="s">
        <v>4422</v>
      </c>
      <c r="K61" s="7" t="s">
        <v>4422</v>
      </c>
      <c r="L61" s="7" t="s">
        <v>4422</v>
      </c>
      <c r="M61" s="7" t="s">
        <v>4422</v>
      </c>
      <c r="N61" s="7" t="s">
        <v>4422</v>
      </c>
      <c r="O61" s="7" t="s">
        <v>4422</v>
      </c>
      <c r="P61" s="7" t="s">
        <v>4422</v>
      </c>
      <c r="Q61" s="7" t="s">
        <v>4422</v>
      </c>
    </row>
    <row r="62" spans="1:17">
      <c r="A62" s="7" t="s">
        <v>0</v>
      </c>
      <c r="B62" s="7" t="s">
        <v>946</v>
      </c>
      <c r="C62" s="7" t="s">
        <v>982</v>
      </c>
      <c r="D62" s="7" t="s">
        <v>19</v>
      </c>
      <c r="E62" s="25">
        <v>88500</v>
      </c>
      <c r="F62" s="25">
        <f t="shared" si="0"/>
        <v>29500</v>
      </c>
      <c r="G62" s="1">
        <v>3</v>
      </c>
      <c r="H62" s="7" t="s">
        <v>4422</v>
      </c>
      <c r="I62" s="7" t="s">
        <v>4422</v>
      </c>
      <c r="J62" s="7" t="s">
        <v>4422</v>
      </c>
      <c r="K62" s="7" t="s">
        <v>4422</v>
      </c>
      <c r="L62" s="7" t="s">
        <v>4422</v>
      </c>
      <c r="M62" s="7" t="s">
        <v>4422</v>
      </c>
      <c r="N62" s="7" t="s">
        <v>4422</v>
      </c>
      <c r="O62" s="7" t="s">
        <v>4422</v>
      </c>
      <c r="P62" s="7" t="s">
        <v>4422</v>
      </c>
      <c r="Q62" s="7" t="s">
        <v>4422</v>
      </c>
    </row>
    <row r="63" spans="1:17">
      <c r="A63" s="7" t="s">
        <v>0</v>
      </c>
      <c r="B63" s="7" t="s">
        <v>946</v>
      </c>
      <c r="C63" s="7" t="s">
        <v>973</v>
      </c>
      <c r="D63" s="7" t="s">
        <v>19</v>
      </c>
      <c r="E63" s="25">
        <v>77700</v>
      </c>
      <c r="F63" s="25">
        <f t="shared" si="0"/>
        <v>25900</v>
      </c>
      <c r="G63" s="1">
        <v>3</v>
      </c>
      <c r="H63" s="7" t="s">
        <v>4422</v>
      </c>
      <c r="I63" s="7" t="s">
        <v>4422</v>
      </c>
      <c r="J63" s="7" t="s">
        <v>4422</v>
      </c>
      <c r="K63" s="7" t="s">
        <v>4422</v>
      </c>
      <c r="L63" s="7" t="s">
        <v>4422</v>
      </c>
      <c r="M63" s="7" t="s">
        <v>4422</v>
      </c>
      <c r="N63" s="7" t="s">
        <v>4422</v>
      </c>
      <c r="O63" s="7" t="s">
        <v>4422</v>
      </c>
      <c r="P63" s="7" t="s">
        <v>4422</v>
      </c>
      <c r="Q63" s="7" t="s">
        <v>4422</v>
      </c>
    </row>
    <row r="64" spans="1:17">
      <c r="A64" s="7" t="s">
        <v>0</v>
      </c>
      <c r="B64" s="7" t="s">
        <v>1284</v>
      </c>
      <c r="C64" s="7" t="s">
        <v>486</v>
      </c>
      <c r="D64" s="7" t="s">
        <v>19</v>
      </c>
      <c r="E64" s="25">
        <v>88500</v>
      </c>
      <c r="F64" s="25">
        <f t="shared" si="0"/>
        <v>29500</v>
      </c>
      <c r="G64" s="1">
        <v>3</v>
      </c>
      <c r="H64" s="7" t="s">
        <v>4422</v>
      </c>
      <c r="I64" s="7" t="s">
        <v>4422</v>
      </c>
      <c r="J64" s="7" t="s">
        <v>4422</v>
      </c>
      <c r="K64" s="7" t="s">
        <v>4422</v>
      </c>
      <c r="L64" s="7" t="s">
        <v>4422</v>
      </c>
      <c r="M64" s="7" t="s">
        <v>4422</v>
      </c>
      <c r="N64" s="7" t="s">
        <v>4422</v>
      </c>
      <c r="O64" s="7" t="s">
        <v>4422</v>
      </c>
      <c r="P64" s="7" t="s">
        <v>4422</v>
      </c>
      <c r="Q64" s="7" t="s">
        <v>4422</v>
      </c>
    </row>
    <row r="65" spans="1:17">
      <c r="A65" s="7" t="s">
        <v>0</v>
      </c>
      <c r="B65" s="7" t="s">
        <v>2560</v>
      </c>
      <c r="C65" s="7" t="s">
        <v>2571</v>
      </c>
      <c r="D65" s="7" t="s">
        <v>19</v>
      </c>
      <c r="E65" s="25">
        <v>90750</v>
      </c>
      <c r="F65" s="25">
        <f t="shared" si="0"/>
        <v>30250</v>
      </c>
      <c r="G65" s="1">
        <v>3</v>
      </c>
      <c r="H65" s="7" t="s">
        <v>4422</v>
      </c>
      <c r="I65" s="7" t="s">
        <v>4422</v>
      </c>
      <c r="J65" s="7" t="s">
        <v>4422</v>
      </c>
      <c r="K65" s="7" t="s">
        <v>4422</v>
      </c>
      <c r="L65" s="7" t="s">
        <v>4422</v>
      </c>
      <c r="M65" s="7" t="s">
        <v>4422</v>
      </c>
      <c r="N65" s="7" t="s">
        <v>4422</v>
      </c>
      <c r="O65" s="7" t="s">
        <v>4422</v>
      </c>
      <c r="P65" s="7" t="s">
        <v>4422</v>
      </c>
      <c r="Q65" s="7" t="s">
        <v>4422</v>
      </c>
    </row>
    <row r="66" spans="1:17">
      <c r="A66" s="7" t="s">
        <v>0</v>
      </c>
      <c r="B66" s="7" t="s">
        <v>2560</v>
      </c>
      <c r="C66" s="7" t="s">
        <v>2569</v>
      </c>
      <c r="D66" s="7" t="s">
        <v>19</v>
      </c>
      <c r="E66" s="25">
        <v>121000</v>
      </c>
      <c r="F66" s="25">
        <f t="shared" ref="F66:F129" si="1">E66/G66</f>
        <v>30250</v>
      </c>
      <c r="G66" s="1">
        <v>4</v>
      </c>
      <c r="H66" s="7" t="s">
        <v>4422</v>
      </c>
      <c r="I66" s="7" t="s">
        <v>4422</v>
      </c>
      <c r="J66" s="7" t="s">
        <v>4422</v>
      </c>
      <c r="K66" s="7" t="s">
        <v>4422</v>
      </c>
      <c r="L66" s="7" t="s">
        <v>4422</v>
      </c>
      <c r="M66" s="7" t="s">
        <v>4422</v>
      </c>
      <c r="N66" s="7" t="s">
        <v>4422</v>
      </c>
      <c r="O66" s="7" t="s">
        <v>4422</v>
      </c>
      <c r="P66" s="7" t="s">
        <v>4422</v>
      </c>
      <c r="Q66" s="7" t="s">
        <v>4422</v>
      </c>
    </row>
    <row r="67" spans="1:17">
      <c r="A67" s="7" t="s">
        <v>0</v>
      </c>
      <c r="B67" s="7" t="s">
        <v>1640</v>
      </c>
      <c r="C67" s="7" t="s">
        <v>1692</v>
      </c>
      <c r="D67" s="7" t="s">
        <v>19</v>
      </c>
      <c r="E67" s="25">
        <v>90750</v>
      </c>
      <c r="F67" s="25">
        <f t="shared" si="1"/>
        <v>30250</v>
      </c>
      <c r="G67" s="1">
        <v>3</v>
      </c>
      <c r="H67" s="7" t="s">
        <v>4422</v>
      </c>
      <c r="I67" s="7" t="s">
        <v>4422</v>
      </c>
      <c r="J67" s="7" t="s">
        <v>4422</v>
      </c>
      <c r="K67" s="7" t="s">
        <v>4422</v>
      </c>
      <c r="L67" s="7" t="s">
        <v>4422</v>
      </c>
      <c r="M67" s="7" t="s">
        <v>4422</v>
      </c>
      <c r="N67" s="7" t="s">
        <v>4422</v>
      </c>
      <c r="O67" s="7" t="s">
        <v>4422</v>
      </c>
      <c r="P67" s="7" t="s">
        <v>4422</v>
      </c>
      <c r="Q67" s="7" t="s">
        <v>4422</v>
      </c>
    </row>
    <row r="68" spans="1:17">
      <c r="A68" s="7" t="s">
        <v>0</v>
      </c>
      <c r="B68" s="7" t="s">
        <v>2424</v>
      </c>
      <c r="C68" s="7" t="s">
        <v>2442</v>
      </c>
      <c r="D68" s="7" t="s">
        <v>19</v>
      </c>
      <c r="E68" s="25">
        <v>90750</v>
      </c>
      <c r="F68" s="25">
        <f t="shared" si="1"/>
        <v>30250</v>
      </c>
      <c r="G68" s="1">
        <v>3</v>
      </c>
      <c r="H68" s="7" t="s">
        <v>4422</v>
      </c>
      <c r="I68" s="7" t="s">
        <v>4422</v>
      </c>
      <c r="J68" s="7" t="s">
        <v>4422</v>
      </c>
      <c r="K68" s="7" t="s">
        <v>4422</v>
      </c>
      <c r="L68" s="7" t="s">
        <v>4422</v>
      </c>
      <c r="M68" s="7" t="s">
        <v>4422</v>
      </c>
      <c r="N68" s="7" t="s">
        <v>4422</v>
      </c>
      <c r="O68" s="7" t="s">
        <v>4422</v>
      </c>
      <c r="P68" s="7" t="s">
        <v>4422</v>
      </c>
      <c r="Q68" s="7" t="s">
        <v>4422</v>
      </c>
    </row>
    <row r="69" spans="1:17">
      <c r="A69" s="7" t="s">
        <v>0</v>
      </c>
      <c r="B69" s="7" t="s">
        <v>1540</v>
      </c>
      <c r="C69" s="7" t="s">
        <v>1592</v>
      </c>
      <c r="D69" s="7" t="s">
        <v>19</v>
      </c>
      <c r="E69" s="25">
        <v>74700</v>
      </c>
      <c r="F69" s="25">
        <f t="shared" si="1"/>
        <v>24900</v>
      </c>
      <c r="G69" s="1">
        <v>3</v>
      </c>
      <c r="H69" s="7" t="s">
        <v>4422</v>
      </c>
      <c r="I69" s="7" t="s">
        <v>4422</v>
      </c>
      <c r="J69" s="7" t="s">
        <v>4422</v>
      </c>
      <c r="K69" s="7" t="s">
        <v>4422</v>
      </c>
      <c r="L69" s="7" t="s">
        <v>4422</v>
      </c>
      <c r="M69" s="7" t="s">
        <v>4422</v>
      </c>
      <c r="N69" s="7" t="s">
        <v>4422</v>
      </c>
      <c r="O69" s="7" t="s">
        <v>4422</v>
      </c>
      <c r="P69" s="7" t="s">
        <v>4422</v>
      </c>
      <c r="Q69" s="7" t="s">
        <v>4422</v>
      </c>
    </row>
    <row r="70" spans="1:17">
      <c r="A70" s="7" t="s">
        <v>0</v>
      </c>
      <c r="B70" s="7" t="s">
        <v>1540</v>
      </c>
      <c r="C70" s="7" t="s">
        <v>1592</v>
      </c>
      <c r="D70" s="7" t="s">
        <v>47</v>
      </c>
      <c r="E70" s="25">
        <v>93700</v>
      </c>
      <c r="F70" s="25">
        <f t="shared" si="1"/>
        <v>23425</v>
      </c>
      <c r="G70" s="1">
        <v>4</v>
      </c>
      <c r="H70" s="7" t="s">
        <v>4425</v>
      </c>
      <c r="I70" s="7" t="s">
        <v>4422</v>
      </c>
      <c r="J70" s="7" t="s">
        <v>4422</v>
      </c>
      <c r="K70" s="7" t="s">
        <v>4422</v>
      </c>
      <c r="L70" s="7" t="s">
        <v>4422</v>
      </c>
      <c r="M70" s="7" t="s">
        <v>4422</v>
      </c>
      <c r="N70" s="7" t="s">
        <v>4422</v>
      </c>
      <c r="O70" s="7" t="s">
        <v>4422</v>
      </c>
      <c r="P70" s="7" t="s">
        <v>4422</v>
      </c>
      <c r="Q70" s="7" t="s">
        <v>4422</v>
      </c>
    </row>
    <row r="71" spans="1:17">
      <c r="A71" s="7" t="s">
        <v>67</v>
      </c>
      <c r="B71" s="7" t="s">
        <v>1965</v>
      </c>
      <c r="C71" s="7" t="s">
        <v>1970</v>
      </c>
      <c r="D71" s="7" t="s">
        <v>19</v>
      </c>
      <c r="E71" s="25">
        <v>57750</v>
      </c>
      <c r="F71" s="25">
        <f t="shared" si="1"/>
        <v>19250</v>
      </c>
      <c r="G71" s="1">
        <v>3</v>
      </c>
      <c r="H71" s="7" t="s">
        <v>4422</v>
      </c>
      <c r="I71" s="7" t="s">
        <v>4422</v>
      </c>
      <c r="J71" s="7" t="s">
        <v>4422</v>
      </c>
      <c r="K71" s="7" t="s">
        <v>4422</v>
      </c>
      <c r="L71" s="7" t="s">
        <v>4422</v>
      </c>
      <c r="M71" s="7" t="s">
        <v>4422</v>
      </c>
      <c r="N71" s="7" t="s">
        <v>4422</v>
      </c>
      <c r="O71" s="7" t="s">
        <v>4422</v>
      </c>
      <c r="P71" s="7" t="s">
        <v>4422</v>
      </c>
      <c r="Q71" s="7" t="s">
        <v>4422</v>
      </c>
    </row>
    <row r="72" spans="1:17">
      <c r="A72" s="7" t="s">
        <v>48</v>
      </c>
      <c r="B72" s="7" t="s">
        <v>1965</v>
      </c>
      <c r="C72" s="7" t="s">
        <v>1983</v>
      </c>
      <c r="D72" s="7" t="s">
        <v>19</v>
      </c>
      <c r="E72" s="25">
        <v>11812</v>
      </c>
      <c r="F72" s="25">
        <f t="shared" si="1"/>
        <v>11812</v>
      </c>
      <c r="G72" s="1">
        <v>1</v>
      </c>
      <c r="H72" s="7" t="s">
        <v>4422</v>
      </c>
    </row>
    <row r="73" spans="1:17">
      <c r="A73" s="7" t="s">
        <v>67</v>
      </c>
      <c r="B73" s="7" t="s">
        <v>1965</v>
      </c>
      <c r="C73" s="7" t="s">
        <v>1969</v>
      </c>
      <c r="D73" s="7" t="s">
        <v>19</v>
      </c>
      <c r="E73" s="25">
        <v>77000</v>
      </c>
      <c r="F73" s="25">
        <f t="shared" si="1"/>
        <v>19250</v>
      </c>
      <c r="G73" s="1">
        <v>4</v>
      </c>
      <c r="H73" s="7" t="s">
        <v>4422</v>
      </c>
    </row>
    <row r="74" spans="1:17">
      <c r="A74" s="7" t="s">
        <v>1972</v>
      </c>
      <c r="B74" s="7" t="s">
        <v>2100</v>
      </c>
      <c r="C74" s="7" t="s">
        <v>2119</v>
      </c>
      <c r="D74" s="7" t="s">
        <v>47</v>
      </c>
      <c r="E74" s="25">
        <v>20500</v>
      </c>
      <c r="F74" s="25">
        <f t="shared" si="1"/>
        <v>20500</v>
      </c>
      <c r="G74" s="1">
        <v>1</v>
      </c>
      <c r="H74" s="7" t="s">
        <v>4425</v>
      </c>
    </row>
    <row r="75" spans="1:17">
      <c r="A75" s="7" t="s">
        <v>74</v>
      </c>
      <c r="B75" s="7" t="s">
        <v>1284</v>
      </c>
      <c r="C75" s="7" t="s">
        <v>1286</v>
      </c>
      <c r="D75" s="7" t="s">
        <v>19</v>
      </c>
      <c r="E75" s="25">
        <v>21850</v>
      </c>
      <c r="F75" s="25">
        <f t="shared" si="1"/>
        <v>21850</v>
      </c>
      <c r="G75" s="1">
        <v>1</v>
      </c>
      <c r="H75" s="7" t="s">
        <v>4425</v>
      </c>
    </row>
    <row r="76" spans="1:17">
      <c r="A76" s="7" t="s">
        <v>74</v>
      </c>
      <c r="B76" s="7" t="s">
        <v>1</v>
      </c>
      <c r="C76" s="7" t="s">
        <v>2772</v>
      </c>
      <c r="D76" s="7" t="s">
        <v>47</v>
      </c>
      <c r="E76" s="25">
        <v>21950</v>
      </c>
      <c r="F76" s="25">
        <f t="shared" si="1"/>
        <v>21950</v>
      </c>
      <c r="G76" s="1">
        <v>1</v>
      </c>
      <c r="H76" s="7" t="s">
        <v>4425</v>
      </c>
    </row>
    <row r="77" spans="1:17">
      <c r="A77" s="7" t="s">
        <v>0</v>
      </c>
      <c r="B77" s="7" t="s">
        <v>2100</v>
      </c>
      <c r="C77" s="7" t="s">
        <v>2158</v>
      </c>
      <c r="D77" s="7" t="s">
        <v>19</v>
      </c>
      <c r="E77" s="25">
        <v>72750</v>
      </c>
      <c r="F77" s="25">
        <f t="shared" si="1"/>
        <v>24250</v>
      </c>
      <c r="G77" s="1">
        <v>3</v>
      </c>
      <c r="H77" s="7" t="s">
        <v>4426</v>
      </c>
    </row>
    <row r="78" spans="1:17">
      <c r="A78" s="7" t="s">
        <v>48</v>
      </c>
      <c r="B78" s="7" t="s">
        <v>2100</v>
      </c>
      <c r="C78" s="7" t="s">
        <v>2135</v>
      </c>
      <c r="D78" s="7" t="s">
        <v>19</v>
      </c>
      <c r="E78" s="25">
        <v>24900</v>
      </c>
      <c r="F78" s="25">
        <f t="shared" si="1"/>
        <v>24900</v>
      </c>
      <c r="G78" s="1">
        <v>1</v>
      </c>
      <c r="H78" s="7" t="s">
        <v>4426</v>
      </c>
    </row>
    <row r="79" spans="1:17">
      <c r="A79" s="7" t="s">
        <v>48</v>
      </c>
      <c r="B79" s="7" t="s">
        <v>2100</v>
      </c>
      <c r="C79" s="7" t="s">
        <v>2150</v>
      </c>
      <c r="D79" s="7" t="s">
        <v>19</v>
      </c>
      <c r="E79" s="25">
        <v>24900</v>
      </c>
      <c r="F79" s="25">
        <f t="shared" si="1"/>
        <v>24900</v>
      </c>
      <c r="G79" s="1">
        <v>1</v>
      </c>
      <c r="H79" s="7" t="s">
        <v>4426</v>
      </c>
    </row>
    <row r="80" spans="1:17">
      <c r="A80" s="7" t="s">
        <v>48</v>
      </c>
      <c r="B80" s="7" t="s">
        <v>2100</v>
      </c>
      <c r="C80" s="7" t="s">
        <v>2121</v>
      </c>
      <c r="D80" s="7" t="s">
        <v>19</v>
      </c>
      <c r="E80" s="25">
        <v>24900</v>
      </c>
      <c r="F80" s="25">
        <f t="shared" si="1"/>
        <v>24900</v>
      </c>
      <c r="G80" s="1">
        <v>1</v>
      </c>
      <c r="H80" s="7" t="s">
        <v>4426</v>
      </c>
    </row>
    <row r="81" spans="1:8">
      <c r="A81" s="7" t="s">
        <v>48</v>
      </c>
      <c r="B81" s="7" t="s">
        <v>2100</v>
      </c>
      <c r="C81" s="7" t="s">
        <v>2075</v>
      </c>
      <c r="D81" s="7" t="s">
        <v>19</v>
      </c>
      <c r="E81" s="25">
        <v>24900</v>
      </c>
      <c r="F81" s="25">
        <f t="shared" si="1"/>
        <v>24900</v>
      </c>
      <c r="G81" s="1">
        <v>1</v>
      </c>
      <c r="H81" s="7" t="s">
        <v>4426</v>
      </c>
    </row>
    <row r="82" spans="1:8">
      <c r="A82" s="7" t="s">
        <v>48</v>
      </c>
      <c r="B82" s="7" t="s">
        <v>2061</v>
      </c>
      <c r="C82" s="7" t="s">
        <v>2078</v>
      </c>
      <c r="D82" s="7" t="s">
        <v>19</v>
      </c>
      <c r="E82" s="25">
        <v>24900</v>
      </c>
      <c r="F82" s="25">
        <f t="shared" si="1"/>
        <v>24900</v>
      </c>
      <c r="G82" s="1">
        <v>1</v>
      </c>
      <c r="H82" s="7" t="s">
        <v>4426</v>
      </c>
    </row>
    <row r="83" spans="1:8">
      <c r="A83" s="7" t="s">
        <v>48</v>
      </c>
      <c r="B83" s="7" t="s">
        <v>2100</v>
      </c>
      <c r="C83" s="7" t="s">
        <v>2124</v>
      </c>
      <c r="D83" s="7" t="s">
        <v>19</v>
      </c>
      <c r="E83" s="25">
        <v>24900</v>
      </c>
      <c r="F83" s="25">
        <f t="shared" si="1"/>
        <v>24900</v>
      </c>
      <c r="G83" s="1">
        <v>1</v>
      </c>
      <c r="H83" s="7" t="s">
        <v>4426</v>
      </c>
    </row>
    <row r="84" spans="1:8">
      <c r="A84" s="7" t="s">
        <v>48</v>
      </c>
      <c r="B84" s="7" t="s">
        <v>2100</v>
      </c>
      <c r="C84" s="7" t="s">
        <v>2123</v>
      </c>
      <c r="D84" s="7" t="s">
        <v>19</v>
      </c>
      <c r="E84" s="25">
        <v>24900</v>
      </c>
      <c r="F84" s="25">
        <f t="shared" si="1"/>
        <v>24900</v>
      </c>
      <c r="G84" s="1">
        <v>1</v>
      </c>
      <c r="H84" s="7" t="s">
        <v>4426</v>
      </c>
    </row>
    <row r="85" spans="1:8">
      <c r="A85" s="7" t="s">
        <v>48</v>
      </c>
      <c r="B85" s="7" t="s">
        <v>2100</v>
      </c>
      <c r="C85" s="7" t="s">
        <v>2125</v>
      </c>
      <c r="D85" s="7" t="s">
        <v>19</v>
      </c>
      <c r="E85" s="25">
        <v>24900</v>
      </c>
      <c r="F85" s="25">
        <f t="shared" si="1"/>
        <v>24900</v>
      </c>
      <c r="G85" s="1">
        <v>1</v>
      </c>
      <c r="H85" s="7" t="s">
        <v>4426</v>
      </c>
    </row>
    <row r="86" spans="1:8">
      <c r="A86" s="7" t="s">
        <v>48</v>
      </c>
      <c r="B86" s="7" t="s">
        <v>1965</v>
      </c>
      <c r="C86" s="7" t="s">
        <v>1993</v>
      </c>
      <c r="D86" s="7" t="s">
        <v>19</v>
      </c>
      <c r="E86" s="25">
        <v>25250</v>
      </c>
      <c r="F86" s="25">
        <f t="shared" si="1"/>
        <v>25250</v>
      </c>
      <c r="G86" s="1">
        <v>1</v>
      </c>
      <c r="H86" s="7" t="s">
        <v>4422</v>
      </c>
    </row>
    <row r="87" spans="1:8">
      <c r="A87" s="7" t="s">
        <v>48</v>
      </c>
      <c r="B87" s="7" t="s">
        <v>141</v>
      </c>
      <c r="C87" s="7" t="s">
        <v>167</v>
      </c>
      <c r="D87" s="7" t="s">
        <v>19</v>
      </c>
      <c r="E87" s="25">
        <v>25500</v>
      </c>
      <c r="F87" s="25">
        <f t="shared" si="1"/>
        <v>25500</v>
      </c>
      <c r="G87" s="1">
        <v>1</v>
      </c>
      <c r="H87" s="7" t="s">
        <v>4422</v>
      </c>
    </row>
    <row r="88" spans="1:8">
      <c r="A88" s="7" t="s">
        <v>48</v>
      </c>
      <c r="B88" s="7" t="s">
        <v>141</v>
      </c>
      <c r="C88" s="7" t="s">
        <v>174</v>
      </c>
      <c r="D88" s="7" t="s">
        <v>19</v>
      </c>
      <c r="E88" s="25">
        <v>21250</v>
      </c>
      <c r="F88" s="25">
        <f t="shared" si="1"/>
        <v>21250</v>
      </c>
      <c r="G88" s="1">
        <v>1</v>
      </c>
      <c r="H88" s="7" t="s">
        <v>4422</v>
      </c>
    </row>
    <row r="89" spans="1:8">
      <c r="A89" s="7" t="s">
        <v>48</v>
      </c>
      <c r="B89" s="7" t="s">
        <v>1965</v>
      </c>
      <c r="C89" s="7" t="s">
        <v>1981</v>
      </c>
      <c r="D89" s="7" t="s">
        <v>19</v>
      </c>
      <c r="E89" s="25">
        <v>24750</v>
      </c>
      <c r="F89" s="25">
        <f t="shared" si="1"/>
        <v>24750</v>
      </c>
      <c r="G89" s="1">
        <v>1</v>
      </c>
      <c r="H89" s="7" t="s">
        <v>4422</v>
      </c>
    </row>
    <row r="90" spans="1:8">
      <c r="A90" s="7" t="s">
        <v>48</v>
      </c>
      <c r="B90" s="7" t="s">
        <v>2443</v>
      </c>
      <c r="C90" s="7" t="s">
        <v>2471</v>
      </c>
      <c r="D90" s="7" t="s">
        <v>19</v>
      </c>
      <c r="E90" s="25">
        <v>21250</v>
      </c>
      <c r="F90" s="25">
        <f t="shared" si="1"/>
        <v>21250</v>
      </c>
      <c r="G90" s="1">
        <v>1</v>
      </c>
      <c r="H90" s="7" t="s">
        <v>4422</v>
      </c>
    </row>
    <row r="91" spans="1:8">
      <c r="A91" s="7" t="s">
        <v>48</v>
      </c>
      <c r="B91" s="7" t="s">
        <v>1839</v>
      </c>
      <c r="C91" s="7" t="s">
        <v>1889</v>
      </c>
      <c r="D91" s="7" t="s">
        <v>19</v>
      </c>
      <c r="E91" s="25">
        <v>21465</v>
      </c>
      <c r="F91" s="25">
        <f t="shared" si="1"/>
        <v>21465</v>
      </c>
      <c r="G91" s="1">
        <v>1</v>
      </c>
      <c r="H91" s="7" t="s">
        <v>4422</v>
      </c>
    </row>
    <row r="92" spans="1:8">
      <c r="A92" s="7" t="s">
        <v>48</v>
      </c>
      <c r="B92" s="7" t="s">
        <v>1839</v>
      </c>
      <c r="C92" s="7" t="s">
        <v>1887</v>
      </c>
      <c r="D92" s="7" t="s">
        <v>19</v>
      </c>
      <c r="E92" s="25">
        <v>21250</v>
      </c>
      <c r="F92" s="25">
        <f t="shared" si="1"/>
        <v>21250</v>
      </c>
      <c r="G92" s="1">
        <v>1</v>
      </c>
      <c r="H92" s="7" t="s">
        <v>4422</v>
      </c>
    </row>
    <row r="93" spans="1:8">
      <c r="A93" s="7" t="s">
        <v>48</v>
      </c>
      <c r="B93" s="7" t="s">
        <v>2361</v>
      </c>
      <c r="C93" s="7" t="s">
        <v>2384</v>
      </c>
      <c r="D93" s="7" t="s">
        <v>19</v>
      </c>
      <c r="E93" s="25">
        <v>21465</v>
      </c>
      <c r="F93" s="25">
        <f t="shared" si="1"/>
        <v>21465</v>
      </c>
      <c r="G93" s="1">
        <v>1</v>
      </c>
      <c r="H93" s="7" t="s">
        <v>4422</v>
      </c>
    </row>
    <row r="94" spans="1:8">
      <c r="A94" s="7" t="s">
        <v>48</v>
      </c>
      <c r="B94" s="7" t="s">
        <v>1965</v>
      </c>
      <c r="C94" s="7" t="s">
        <v>1982</v>
      </c>
      <c r="D94" s="7" t="s">
        <v>19</v>
      </c>
      <c r="E94" s="25">
        <v>24750</v>
      </c>
      <c r="F94" s="25">
        <f t="shared" si="1"/>
        <v>24750</v>
      </c>
      <c r="G94" s="1">
        <v>1</v>
      </c>
      <c r="H94" s="7" t="s">
        <v>4422</v>
      </c>
    </row>
    <row r="95" spans="1:8">
      <c r="A95" s="7" t="s">
        <v>48</v>
      </c>
      <c r="B95" s="7" t="s">
        <v>1965</v>
      </c>
      <c r="C95" s="7" t="s">
        <v>1992</v>
      </c>
      <c r="D95" s="7" t="s">
        <v>19</v>
      </c>
      <c r="E95" s="25">
        <v>24750</v>
      </c>
      <c r="F95" s="25">
        <f t="shared" si="1"/>
        <v>24750</v>
      </c>
      <c r="G95" s="1">
        <v>1</v>
      </c>
      <c r="H95" s="7" t="s">
        <v>4422</v>
      </c>
    </row>
    <row r="96" spans="1:8">
      <c r="A96" s="7" t="s">
        <v>48</v>
      </c>
      <c r="B96" s="7" t="s">
        <v>1965</v>
      </c>
      <c r="C96" s="7" t="s">
        <v>1980</v>
      </c>
      <c r="D96" s="7" t="s">
        <v>19</v>
      </c>
      <c r="E96" s="25">
        <v>24750</v>
      </c>
      <c r="F96" s="25">
        <f t="shared" si="1"/>
        <v>24750</v>
      </c>
      <c r="G96" s="1">
        <v>1</v>
      </c>
      <c r="H96" s="7" t="s">
        <v>4422</v>
      </c>
    </row>
    <row r="97" spans="1:8">
      <c r="A97" s="7" t="s">
        <v>48</v>
      </c>
      <c r="B97" s="7" t="s">
        <v>2591</v>
      </c>
      <c r="C97" s="7" t="s">
        <v>2625</v>
      </c>
      <c r="D97" s="7" t="s">
        <v>19</v>
      </c>
      <c r="E97" s="25">
        <v>25250</v>
      </c>
      <c r="F97" s="25">
        <f t="shared" si="1"/>
        <v>25250</v>
      </c>
      <c r="G97" s="1">
        <v>1</v>
      </c>
      <c r="H97" s="7" t="s">
        <v>4422</v>
      </c>
    </row>
    <row r="98" spans="1:8">
      <c r="A98" s="7" t="s">
        <v>48</v>
      </c>
      <c r="B98" s="7" t="s">
        <v>141</v>
      </c>
      <c r="C98" s="7" t="s">
        <v>159</v>
      </c>
      <c r="D98" s="7" t="s">
        <v>19</v>
      </c>
      <c r="E98" s="25">
        <v>43200</v>
      </c>
      <c r="F98" s="25">
        <f t="shared" si="1"/>
        <v>43200</v>
      </c>
      <c r="G98" s="1">
        <v>1</v>
      </c>
      <c r="H98" s="7" t="s">
        <v>4422</v>
      </c>
    </row>
    <row r="99" spans="1:8">
      <c r="A99" s="7" t="s">
        <v>48</v>
      </c>
      <c r="B99" s="7" t="s">
        <v>141</v>
      </c>
      <c r="C99" s="7" t="s">
        <v>175</v>
      </c>
      <c r="D99" s="7" t="s">
        <v>19</v>
      </c>
      <c r="E99" s="25">
        <v>43200</v>
      </c>
      <c r="F99" s="25">
        <f t="shared" si="1"/>
        <v>43200</v>
      </c>
      <c r="G99" s="1">
        <v>1</v>
      </c>
      <c r="H99" s="7" t="s">
        <v>4422</v>
      </c>
    </row>
    <row r="100" spans="1:8">
      <c r="A100" s="7" t="s">
        <v>48</v>
      </c>
      <c r="B100" s="7" t="s">
        <v>777</v>
      </c>
      <c r="C100" s="7" t="s">
        <v>778</v>
      </c>
      <c r="D100" s="7" t="s">
        <v>19</v>
      </c>
      <c r="E100" s="25">
        <v>21500</v>
      </c>
      <c r="F100" s="25">
        <f t="shared" si="1"/>
        <v>21500</v>
      </c>
      <c r="G100" s="1">
        <v>1</v>
      </c>
      <c r="H100" s="7" t="s">
        <v>4422</v>
      </c>
    </row>
    <row r="101" spans="1:8">
      <c r="A101" s="7" t="s">
        <v>48</v>
      </c>
      <c r="B101" s="7" t="s">
        <v>1802</v>
      </c>
      <c r="C101" s="7" t="s">
        <v>1807</v>
      </c>
      <c r="D101" s="7" t="s">
        <v>19</v>
      </c>
      <c r="E101" s="25">
        <v>23500</v>
      </c>
      <c r="F101" s="25">
        <f t="shared" si="1"/>
        <v>23500</v>
      </c>
      <c r="G101" s="1">
        <v>1</v>
      </c>
      <c r="H101" s="7" t="s">
        <v>4422</v>
      </c>
    </row>
    <row r="102" spans="1:8">
      <c r="A102" s="7" t="s">
        <v>48</v>
      </c>
      <c r="B102" s="7" t="s">
        <v>1284</v>
      </c>
      <c r="C102" s="7" t="s">
        <v>1290</v>
      </c>
      <c r="D102" s="7" t="s">
        <v>19</v>
      </c>
      <c r="E102" s="25">
        <v>23900</v>
      </c>
      <c r="F102" s="25">
        <f t="shared" si="1"/>
        <v>23900</v>
      </c>
      <c r="G102" s="1">
        <v>1</v>
      </c>
      <c r="H102" s="7" t="s">
        <v>4422</v>
      </c>
    </row>
    <row r="103" spans="1:8">
      <c r="A103" s="7" t="s">
        <v>48</v>
      </c>
      <c r="B103" s="7" t="s">
        <v>1284</v>
      </c>
      <c r="C103" s="7" t="s">
        <v>857</v>
      </c>
      <c r="D103" s="7" t="s">
        <v>19</v>
      </c>
      <c r="E103" s="25">
        <v>23900</v>
      </c>
      <c r="F103" s="25">
        <f t="shared" si="1"/>
        <v>23900</v>
      </c>
      <c r="G103" s="1">
        <v>1</v>
      </c>
      <c r="H103" s="7" t="s">
        <v>4422</v>
      </c>
    </row>
    <row r="104" spans="1:8">
      <c r="A104" s="7" t="s">
        <v>48</v>
      </c>
      <c r="B104" s="7" t="s">
        <v>2575</v>
      </c>
      <c r="C104" s="7" t="s">
        <v>2583</v>
      </c>
      <c r="D104" s="7" t="s">
        <v>19</v>
      </c>
      <c r="E104" s="25">
        <v>23800</v>
      </c>
      <c r="F104" s="25">
        <f t="shared" si="1"/>
        <v>23800</v>
      </c>
      <c r="G104" s="1">
        <v>1</v>
      </c>
      <c r="H104" s="7" t="s">
        <v>4422</v>
      </c>
    </row>
    <row r="105" spans="1:8">
      <c r="A105" s="7" t="s">
        <v>48</v>
      </c>
      <c r="B105" s="7" t="s">
        <v>1995</v>
      </c>
      <c r="C105" s="7" t="s">
        <v>2012</v>
      </c>
      <c r="D105" s="7" t="s">
        <v>19</v>
      </c>
      <c r="E105" s="25">
        <v>23500</v>
      </c>
      <c r="F105" s="25">
        <f t="shared" si="1"/>
        <v>23500</v>
      </c>
      <c r="G105" s="1">
        <v>1</v>
      </c>
      <c r="H105" s="7" t="s">
        <v>4422</v>
      </c>
    </row>
    <row r="106" spans="1:8">
      <c r="A106" s="7" t="s">
        <v>48</v>
      </c>
      <c r="B106" s="7" t="s">
        <v>2443</v>
      </c>
      <c r="C106" s="7" t="s">
        <v>2462</v>
      </c>
      <c r="D106" s="7" t="s">
        <v>19</v>
      </c>
      <c r="E106" s="25">
        <v>23900</v>
      </c>
      <c r="F106" s="25">
        <f t="shared" si="1"/>
        <v>23900</v>
      </c>
      <c r="G106" s="1">
        <v>1</v>
      </c>
      <c r="H106" s="7" t="s">
        <v>4422</v>
      </c>
    </row>
    <row r="107" spans="1:8">
      <c r="A107" s="7" t="s">
        <v>48</v>
      </c>
      <c r="B107" s="7" t="s">
        <v>2443</v>
      </c>
      <c r="C107" s="7" t="s">
        <v>2472</v>
      </c>
      <c r="D107" s="7" t="s">
        <v>19</v>
      </c>
      <c r="E107" s="25">
        <v>23900</v>
      </c>
      <c r="F107" s="25">
        <f t="shared" si="1"/>
        <v>23900</v>
      </c>
      <c r="G107" s="1">
        <v>1</v>
      </c>
      <c r="H107" s="7" t="s">
        <v>4422</v>
      </c>
    </row>
    <row r="108" spans="1:8">
      <c r="A108" s="7" t="s">
        <v>48</v>
      </c>
      <c r="B108" s="7" t="s">
        <v>2443</v>
      </c>
      <c r="C108" s="7" t="s">
        <v>2466</v>
      </c>
      <c r="D108" s="7" t="s">
        <v>19</v>
      </c>
      <c r="E108" s="25">
        <v>23900</v>
      </c>
      <c r="F108" s="25">
        <f t="shared" si="1"/>
        <v>23900</v>
      </c>
      <c r="G108" s="1">
        <v>1</v>
      </c>
      <c r="H108" s="7" t="s">
        <v>4422</v>
      </c>
    </row>
    <row r="109" spans="1:8">
      <c r="A109" s="7" t="s">
        <v>48</v>
      </c>
      <c r="B109" s="7" t="s">
        <v>1839</v>
      </c>
      <c r="C109" s="7" t="s">
        <v>1863</v>
      </c>
      <c r="D109" s="7" t="s">
        <v>19</v>
      </c>
      <c r="E109" s="25">
        <v>23500</v>
      </c>
      <c r="F109" s="25">
        <f t="shared" si="1"/>
        <v>23500</v>
      </c>
      <c r="G109" s="1">
        <v>1</v>
      </c>
      <c r="H109" s="7" t="s">
        <v>4422</v>
      </c>
    </row>
    <row r="110" spans="1:8">
      <c r="A110" s="7" t="s">
        <v>48</v>
      </c>
      <c r="B110" s="7" t="s">
        <v>1965</v>
      </c>
      <c r="C110" s="7" t="s">
        <v>1994</v>
      </c>
      <c r="D110" s="7" t="s">
        <v>19</v>
      </c>
      <c r="E110" s="25">
        <v>23900</v>
      </c>
      <c r="F110" s="25">
        <f t="shared" si="1"/>
        <v>23900</v>
      </c>
      <c r="G110" s="1">
        <v>1</v>
      </c>
      <c r="H110" s="7" t="s">
        <v>4422</v>
      </c>
    </row>
    <row r="111" spans="1:8">
      <c r="A111" s="7" t="s">
        <v>48</v>
      </c>
      <c r="B111" s="7" t="s">
        <v>1839</v>
      </c>
      <c r="C111" s="7" t="s">
        <v>1880</v>
      </c>
      <c r="D111" s="7" t="s">
        <v>19</v>
      </c>
      <c r="E111" s="25">
        <v>23500</v>
      </c>
      <c r="F111" s="25">
        <f t="shared" si="1"/>
        <v>23500</v>
      </c>
      <c r="G111" s="1">
        <v>1</v>
      </c>
      <c r="H111" s="7" t="s">
        <v>4422</v>
      </c>
    </row>
    <row r="112" spans="1:8">
      <c r="A112" s="7" t="s">
        <v>48</v>
      </c>
      <c r="B112" s="7" t="s">
        <v>2361</v>
      </c>
      <c r="C112" s="7" t="s">
        <v>2368</v>
      </c>
      <c r="D112" s="7" t="s">
        <v>19</v>
      </c>
      <c r="E112" s="25">
        <v>24250</v>
      </c>
      <c r="F112" s="25">
        <f t="shared" si="1"/>
        <v>24250</v>
      </c>
      <c r="G112" s="1">
        <v>1</v>
      </c>
      <c r="H112" s="7" t="s">
        <v>4422</v>
      </c>
    </row>
    <row r="113" spans="1:8">
      <c r="A113" s="7" t="s">
        <v>48</v>
      </c>
      <c r="B113" s="7" t="s">
        <v>1965</v>
      </c>
      <c r="C113" s="7" t="s">
        <v>1973</v>
      </c>
      <c r="D113" s="7" t="s">
        <v>19</v>
      </c>
      <c r="E113" s="25">
        <v>24250</v>
      </c>
      <c r="F113" s="25">
        <f t="shared" si="1"/>
        <v>24250</v>
      </c>
      <c r="G113" s="1">
        <v>1</v>
      </c>
      <c r="H113" s="7" t="s">
        <v>4422</v>
      </c>
    </row>
    <row r="114" spans="1:8">
      <c r="A114" s="7" t="s">
        <v>48</v>
      </c>
      <c r="B114" s="7" t="s">
        <v>1965</v>
      </c>
      <c r="C114" s="7" t="s">
        <v>1984</v>
      </c>
      <c r="D114" s="7" t="s">
        <v>19</v>
      </c>
      <c r="E114" s="25">
        <v>21250</v>
      </c>
      <c r="F114" s="25">
        <f t="shared" si="1"/>
        <v>21250</v>
      </c>
      <c r="G114" s="1">
        <v>1</v>
      </c>
      <c r="H114" s="7" t="s">
        <v>4422</v>
      </c>
    </row>
    <row r="115" spans="1:8">
      <c r="A115" s="7" t="s">
        <v>48</v>
      </c>
      <c r="B115" s="7" t="s">
        <v>2443</v>
      </c>
      <c r="C115" s="7" t="s">
        <v>2459</v>
      </c>
      <c r="D115" s="7" t="s">
        <v>19</v>
      </c>
      <c r="E115" s="25">
        <v>23900</v>
      </c>
      <c r="F115" s="25">
        <f t="shared" si="1"/>
        <v>23900</v>
      </c>
      <c r="G115" s="1">
        <v>1</v>
      </c>
      <c r="H115" s="7" t="s">
        <v>4422</v>
      </c>
    </row>
    <row r="116" spans="1:8">
      <c r="A116" s="7" t="s">
        <v>48</v>
      </c>
      <c r="B116" s="7" t="s">
        <v>1640</v>
      </c>
      <c r="C116" s="7" t="s">
        <v>1677</v>
      </c>
      <c r="D116" s="7" t="s">
        <v>19</v>
      </c>
      <c r="E116" s="25">
        <v>21250</v>
      </c>
      <c r="F116" s="25">
        <f t="shared" si="1"/>
        <v>21250</v>
      </c>
      <c r="G116" s="1">
        <v>1</v>
      </c>
      <c r="H116" s="7" t="s">
        <v>4422</v>
      </c>
    </row>
    <row r="117" spans="1:8">
      <c r="A117" s="7" t="s">
        <v>48</v>
      </c>
      <c r="B117" s="7" t="s">
        <v>1965</v>
      </c>
      <c r="C117" s="7" t="s">
        <v>1979</v>
      </c>
      <c r="D117" s="7" t="s">
        <v>19</v>
      </c>
      <c r="E117" s="25">
        <v>24750</v>
      </c>
      <c r="F117" s="25">
        <f t="shared" si="1"/>
        <v>24750</v>
      </c>
      <c r="G117" s="1">
        <v>1</v>
      </c>
      <c r="H117" s="7" t="s">
        <v>4422</v>
      </c>
    </row>
    <row r="118" spans="1:8">
      <c r="A118" s="7" t="s">
        <v>48</v>
      </c>
      <c r="B118" s="7" t="s">
        <v>2424</v>
      </c>
      <c r="C118" s="7" t="s">
        <v>2427</v>
      </c>
      <c r="D118" s="7" t="s">
        <v>19</v>
      </c>
      <c r="E118" s="25">
        <v>23800</v>
      </c>
      <c r="F118" s="25">
        <f t="shared" si="1"/>
        <v>23800</v>
      </c>
      <c r="G118" s="1">
        <v>1</v>
      </c>
      <c r="H118" s="7" t="s">
        <v>4422</v>
      </c>
    </row>
    <row r="119" spans="1:8">
      <c r="A119" s="7" t="s">
        <v>48</v>
      </c>
      <c r="B119" s="7" t="s">
        <v>2560</v>
      </c>
      <c r="C119" s="7" t="s">
        <v>2564</v>
      </c>
      <c r="D119" s="7" t="s">
        <v>19</v>
      </c>
      <c r="E119" s="25">
        <v>28750</v>
      </c>
      <c r="F119" s="25">
        <f t="shared" si="1"/>
        <v>28750</v>
      </c>
      <c r="G119" s="1">
        <v>1</v>
      </c>
      <c r="H119" s="7" t="s">
        <v>4422</v>
      </c>
    </row>
    <row r="120" spans="1:8">
      <c r="A120" s="7" t="s">
        <v>48</v>
      </c>
      <c r="B120" s="7" t="s">
        <v>1640</v>
      </c>
      <c r="C120" s="7" t="s">
        <v>1681</v>
      </c>
      <c r="D120" s="7" t="s">
        <v>19</v>
      </c>
      <c r="E120" s="25">
        <v>23800</v>
      </c>
      <c r="F120" s="25">
        <f t="shared" si="1"/>
        <v>23800</v>
      </c>
      <c r="G120" s="1">
        <v>1</v>
      </c>
      <c r="H120" s="7" t="s">
        <v>4422</v>
      </c>
    </row>
    <row r="121" spans="1:8">
      <c r="A121" s="7" t="s">
        <v>48</v>
      </c>
      <c r="B121" s="7" t="s">
        <v>1097</v>
      </c>
      <c r="C121" s="7" t="s">
        <v>1100</v>
      </c>
      <c r="D121" s="7" t="s">
        <v>19</v>
      </c>
      <c r="E121" s="25">
        <v>23900</v>
      </c>
      <c r="F121" s="25">
        <f t="shared" si="1"/>
        <v>23900</v>
      </c>
      <c r="G121" s="1">
        <v>1</v>
      </c>
      <c r="H121" s="7" t="s">
        <v>4422</v>
      </c>
    </row>
    <row r="122" spans="1:8">
      <c r="A122" s="7" t="s">
        <v>48</v>
      </c>
      <c r="B122" s="7" t="s">
        <v>1839</v>
      </c>
      <c r="C122" s="7" t="s">
        <v>1888</v>
      </c>
      <c r="D122" s="7" t="s">
        <v>19</v>
      </c>
      <c r="E122" s="25">
        <v>23500</v>
      </c>
      <c r="F122" s="25">
        <f t="shared" si="1"/>
        <v>23500</v>
      </c>
      <c r="G122" s="1">
        <v>1</v>
      </c>
      <c r="H122" s="7" t="s">
        <v>4422</v>
      </c>
    </row>
    <row r="123" spans="1:8">
      <c r="A123" s="7" t="s">
        <v>48</v>
      </c>
      <c r="B123" s="7" t="s">
        <v>1995</v>
      </c>
      <c r="C123" s="7" t="s">
        <v>2021</v>
      </c>
      <c r="D123" s="7" t="s">
        <v>19</v>
      </c>
      <c r="E123" s="25">
        <v>23800</v>
      </c>
      <c r="F123" s="25">
        <f t="shared" si="1"/>
        <v>23800</v>
      </c>
      <c r="G123" s="1">
        <v>1</v>
      </c>
      <c r="H123" s="7" t="s">
        <v>4422</v>
      </c>
    </row>
    <row r="124" spans="1:8">
      <c r="A124" s="7" t="s">
        <v>48</v>
      </c>
      <c r="B124" s="7" t="s">
        <v>2424</v>
      </c>
      <c r="C124" s="7" t="s">
        <v>2426</v>
      </c>
      <c r="D124" s="7" t="s">
        <v>19</v>
      </c>
      <c r="E124" s="25">
        <v>25250</v>
      </c>
      <c r="F124" s="25">
        <f t="shared" si="1"/>
        <v>25250</v>
      </c>
      <c r="G124" s="1">
        <v>1</v>
      </c>
      <c r="H124" s="7" t="s">
        <v>4422</v>
      </c>
    </row>
    <row r="125" spans="1:8">
      <c r="A125" s="7" t="s">
        <v>48</v>
      </c>
      <c r="B125" s="7" t="s">
        <v>2514</v>
      </c>
      <c r="C125" s="7" t="s">
        <v>2536</v>
      </c>
      <c r="D125" s="7" t="s">
        <v>19</v>
      </c>
      <c r="E125" s="25">
        <v>21250</v>
      </c>
      <c r="F125" s="25">
        <f t="shared" si="1"/>
        <v>21250</v>
      </c>
      <c r="G125" s="1">
        <v>1</v>
      </c>
      <c r="H125" s="7" t="s">
        <v>4422</v>
      </c>
    </row>
    <row r="126" spans="1:8">
      <c r="A126" s="7" t="s">
        <v>48</v>
      </c>
      <c r="B126" s="7" t="s">
        <v>2514</v>
      </c>
      <c r="C126" s="7" t="s">
        <v>2525</v>
      </c>
      <c r="D126" s="7" t="s">
        <v>19</v>
      </c>
      <c r="E126" s="25">
        <v>23600</v>
      </c>
      <c r="F126" s="25">
        <f t="shared" si="1"/>
        <v>23600</v>
      </c>
      <c r="G126" s="1">
        <v>1</v>
      </c>
      <c r="H126" s="7" t="s">
        <v>4422</v>
      </c>
    </row>
    <row r="127" spans="1:8">
      <c r="A127" s="7" t="s">
        <v>48</v>
      </c>
      <c r="B127" s="7" t="s">
        <v>2514</v>
      </c>
      <c r="C127" s="7" t="s">
        <v>2528</v>
      </c>
      <c r="D127" s="7" t="s">
        <v>19</v>
      </c>
      <c r="E127" s="25">
        <v>21465</v>
      </c>
      <c r="F127" s="25">
        <f t="shared" si="1"/>
        <v>21465</v>
      </c>
      <c r="G127" s="1">
        <v>1</v>
      </c>
      <c r="H127" s="7" t="s">
        <v>4422</v>
      </c>
    </row>
    <row r="128" spans="1:8">
      <c r="A128" s="7" t="s">
        <v>48</v>
      </c>
      <c r="B128" s="7" t="s">
        <v>2514</v>
      </c>
      <c r="C128" s="7" t="s">
        <v>2526</v>
      </c>
      <c r="D128" s="7" t="s">
        <v>19</v>
      </c>
      <c r="E128" s="25">
        <v>21465</v>
      </c>
      <c r="F128" s="25">
        <f t="shared" si="1"/>
        <v>21465</v>
      </c>
      <c r="G128" s="1">
        <v>1</v>
      </c>
      <c r="H128" s="7" t="s">
        <v>4422</v>
      </c>
    </row>
    <row r="129" spans="1:8">
      <c r="A129" s="7" t="s">
        <v>48</v>
      </c>
      <c r="B129" s="7" t="s">
        <v>2514</v>
      </c>
      <c r="C129" s="7" t="s">
        <v>2527</v>
      </c>
      <c r="D129" s="7" t="s">
        <v>19</v>
      </c>
      <c r="E129" s="25">
        <v>21465</v>
      </c>
      <c r="F129" s="25">
        <f t="shared" si="1"/>
        <v>21465</v>
      </c>
      <c r="G129" s="1">
        <v>1</v>
      </c>
      <c r="H129" s="7" t="s">
        <v>4422</v>
      </c>
    </row>
    <row r="130" spans="1:8">
      <c r="A130" s="7" t="s">
        <v>48</v>
      </c>
      <c r="B130" s="7" t="s">
        <v>2514</v>
      </c>
      <c r="C130" s="7" t="s">
        <v>2531</v>
      </c>
      <c r="D130" s="7" t="s">
        <v>19</v>
      </c>
      <c r="E130" s="25">
        <v>21465</v>
      </c>
      <c r="F130" s="25">
        <f t="shared" ref="F130:F193" si="2">E130/G130</f>
        <v>21465</v>
      </c>
      <c r="G130" s="1">
        <v>1</v>
      </c>
      <c r="H130" s="7" t="s">
        <v>4422</v>
      </c>
    </row>
    <row r="131" spans="1:8">
      <c r="A131" s="7" t="s">
        <v>48</v>
      </c>
      <c r="B131" s="7" t="s">
        <v>1540</v>
      </c>
      <c r="C131" s="7" t="s">
        <v>1565</v>
      </c>
      <c r="D131" s="7" t="s">
        <v>19</v>
      </c>
      <c r="E131" s="25">
        <v>21250</v>
      </c>
      <c r="F131" s="25">
        <f t="shared" si="2"/>
        <v>21250</v>
      </c>
      <c r="G131" s="1">
        <v>1</v>
      </c>
      <c r="H131" s="7" t="s">
        <v>4422</v>
      </c>
    </row>
    <row r="132" spans="1:8">
      <c r="A132" s="7" t="s">
        <v>48</v>
      </c>
      <c r="B132" s="7" t="s">
        <v>1839</v>
      </c>
      <c r="C132" s="7" t="s">
        <v>1881</v>
      </c>
      <c r="D132" s="7" t="s">
        <v>19</v>
      </c>
      <c r="E132" s="25">
        <v>23500</v>
      </c>
      <c r="F132" s="25">
        <f t="shared" si="2"/>
        <v>23500</v>
      </c>
      <c r="G132" s="1">
        <v>1</v>
      </c>
      <c r="H132" s="7" t="s">
        <v>4422</v>
      </c>
    </row>
    <row r="133" spans="1:8">
      <c r="A133" s="7" t="s">
        <v>48</v>
      </c>
      <c r="B133" s="7" t="s">
        <v>1802</v>
      </c>
      <c r="C133" s="7" t="s">
        <v>1806</v>
      </c>
      <c r="D133" s="7" t="s">
        <v>19</v>
      </c>
      <c r="E133" s="25">
        <v>22900</v>
      </c>
      <c r="F133" s="25">
        <f t="shared" si="2"/>
        <v>22900</v>
      </c>
      <c r="G133" s="1">
        <v>1</v>
      </c>
      <c r="H133" s="7" t="s">
        <v>4422</v>
      </c>
    </row>
    <row r="134" spans="1:8">
      <c r="A134" s="7" t="s">
        <v>48</v>
      </c>
      <c r="B134" s="7" t="s">
        <v>1965</v>
      </c>
      <c r="C134" s="7" t="s">
        <v>1978</v>
      </c>
      <c r="D134" s="7" t="s">
        <v>19</v>
      </c>
      <c r="E134" s="25">
        <v>42500</v>
      </c>
      <c r="F134" s="25">
        <f t="shared" si="2"/>
        <v>42500</v>
      </c>
      <c r="G134" s="1">
        <v>1</v>
      </c>
      <c r="H134" s="7" t="s">
        <v>4422</v>
      </c>
    </row>
    <row r="135" spans="1:8">
      <c r="A135" s="7" t="s">
        <v>48</v>
      </c>
      <c r="B135" s="7" t="s">
        <v>1965</v>
      </c>
      <c r="C135" s="7" t="s">
        <v>1978</v>
      </c>
      <c r="D135" s="7" t="s">
        <v>19</v>
      </c>
      <c r="E135" s="25">
        <v>24750</v>
      </c>
      <c r="F135" s="25">
        <f t="shared" si="2"/>
        <v>24750</v>
      </c>
      <c r="G135" s="1">
        <v>1</v>
      </c>
      <c r="H135" s="7" t="s">
        <v>4422</v>
      </c>
    </row>
    <row r="136" spans="1:8">
      <c r="A136" s="7" t="s">
        <v>48</v>
      </c>
      <c r="B136" s="7" t="s">
        <v>1839</v>
      </c>
      <c r="C136" s="7" t="s">
        <v>1861</v>
      </c>
      <c r="D136" s="7" t="s">
        <v>19</v>
      </c>
      <c r="E136" s="25">
        <v>22750</v>
      </c>
      <c r="F136" s="25">
        <f t="shared" si="2"/>
        <v>22750</v>
      </c>
      <c r="G136" s="1">
        <v>1</v>
      </c>
      <c r="H136" s="7" t="s">
        <v>4422</v>
      </c>
    </row>
    <row r="137" spans="1:8">
      <c r="A137" s="7" t="s">
        <v>48</v>
      </c>
      <c r="B137" s="7" t="s">
        <v>546</v>
      </c>
      <c r="C137" s="7" t="s">
        <v>549</v>
      </c>
      <c r="D137" s="7" t="s">
        <v>19</v>
      </c>
      <c r="E137" s="25">
        <v>23500</v>
      </c>
      <c r="F137" s="25">
        <f t="shared" si="2"/>
        <v>23500</v>
      </c>
      <c r="G137" s="1">
        <v>1</v>
      </c>
      <c r="H137" s="7" t="s">
        <v>4422</v>
      </c>
    </row>
    <row r="138" spans="1:8">
      <c r="A138" s="7" t="s">
        <v>48</v>
      </c>
      <c r="B138" s="7" t="s">
        <v>229</v>
      </c>
      <c r="C138" s="7" t="s">
        <v>249</v>
      </c>
      <c r="D138" s="7" t="s">
        <v>19</v>
      </c>
      <c r="E138" s="25">
        <v>29500</v>
      </c>
      <c r="F138" s="25">
        <f t="shared" si="2"/>
        <v>29500</v>
      </c>
      <c r="G138" s="1">
        <v>1</v>
      </c>
      <c r="H138" s="7" t="s">
        <v>4422</v>
      </c>
    </row>
    <row r="139" spans="1:8">
      <c r="A139" s="7" t="s">
        <v>48</v>
      </c>
      <c r="B139" s="7" t="s">
        <v>379</v>
      </c>
      <c r="C139" s="7" t="s">
        <v>249</v>
      </c>
      <c r="D139" s="7" t="s">
        <v>47</v>
      </c>
      <c r="E139" s="25">
        <v>49500</v>
      </c>
      <c r="F139" s="25">
        <f t="shared" si="2"/>
        <v>24750</v>
      </c>
      <c r="G139" s="1">
        <v>2</v>
      </c>
      <c r="H139" s="7" t="s">
        <v>4422</v>
      </c>
    </row>
    <row r="140" spans="1:8">
      <c r="A140" s="7" t="s">
        <v>48</v>
      </c>
      <c r="B140" s="7" t="s">
        <v>229</v>
      </c>
      <c r="C140" s="7" t="s">
        <v>257</v>
      </c>
      <c r="D140" s="7" t="s">
        <v>19</v>
      </c>
      <c r="E140" s="25">
        <v>29500</v>
      </c>
      <c r="F140" s="25">
        <f t="shared" si="2"/>
        <v>29500</v>
      </c>
      <c r="G140" s="1">
        <v>1</v>
      </c>
      <c r="H140" s="7" t="s">
        <v>4422</v>
      </c>
    </row>
    <row r="141" spans="1:8">
      <c r="A141" s="7" t="s">
        <v>48</v>
      </c>
      <c r="B141" s="7" t="s">
        <v>229</v>
      </c>
      <c r="C141" s="7" t="s">
        <v>255</v>
      </c>
      <c r="D141" s="7" t="s">
        <v>19</v>
      </c>
      <c r="E141" s="25">
        <v>29500</v>
      </c>
      <c r="F141" s="25">
        <f t="shared" si="2"/>
        <v>29500</v>
      </c>
      <c r="G141" s="1">
        <v>1</v>
      </c>
      <c r="H141" s="7" t="s">
        <v>4422</v>
      </c>
    </row>
    <row r="142" spans="1:8">
      <c r="A142" s="7" t="s">
        <v>48</v>
      </c>
      <c r="B142" s="7" t="s">
        <v>2591</v>
      </c>
      <c r="C142" s="7" t="s">
        <v>2633</v>
      </c>
      <c r="D142" s="7" t="s">
        <v>19</v>
      </c>
      <c r="E142" s="25">
        <v>29500</v>
      </c>
      <c r="F142" s="25">
        <f t="shared" si="2"/>
        <v>29500</v>
      </c>
      <c r="G142" s="1">
        <v>1</v>
      </c>
      <c r="H142" s="7" t="s">
        <v>4422</v>
      </c>
    </row>
    <row r="143" spans="1:8">
      <c r="A143" s="7" t="s">
        <v>48</v>
      </c>
      <c r="B143" s="7" t="s">
        <v>1540</v>
      </c>
      <c r="C143" s="7" t="s">
        <v>1561</v>
      </c>
      <c r="D143" s="7" t="s">
        <v>19</v>
      </c>
      <c r="E143" s="25">
        <v>21465</v>
      </c>
      <c r="F143" s="25">
        <f t="shared" si="2"/>
        <v>21465</v>
      </c>
      <c r="G143" s="1">
        <v>1</v>
      </c>
      <c r="H143" s="7" t="s">
        <v>4422</v>
      </c>
    </row>
    <row r="144" spans="1:8">
      <c r="A144" s="7" t="s">
        <v>0</v>
      </c>
      <c r="B144" s="7" t="s">
        <v>1153</v>
      </c>
      <c r="C144" s="7" t="s">
        <v>1227</v>
      </c>
      <c r="D144" s="7" t="s">
        <v>19</v>
      </c>
      <c r="E144" s="25">
        <v>118000</v>
      </c>
      <c r="F144" s="25">
        <f t="shared" si="2"/>
        <v>29500</v>
      </c>
      <c r="G144" s="1">
        <v>4</v>
      </c>
      <c r="H144" s="7" t="s">
        <v>4422</v>
      </c>
    </row>
    <row r="145" spans="1:8">
      <c r="A145" s="7" t="s">
        <v>0</v>
      </c>
      <c r="B145" s="7" t="s">
        <v>229</v>
      </c>
      <c r="C145" s="7" t="s">
        <v>271</v>
      </c>
      <c r="D145" s="7" t="s">
        <v>19</v>
      </c>
      <c r="E145" s="25">
        <v>121000</v>
      </c>
      <c r="F145" s="25">
        <f t="shared" si="2"/>
        <v>30250</v>
      </c>
      <c r="G145" s="1">
        <v>4</v>
      </c>
      <c r="H145" s="7" t="s">
        <v>4422</v>
      </c>
    </row>
    <row r="146" spans="1:8">
      <c r="A146" s="7" t="s">
        <v>0</v>
      </c>
      <c r="B146" s="7" t="s">
        <v>719</v>
      </c>
      <c r="C146" s="7" t="s">
        <v>763</v>
      </c>
      <c r="D146" s="7" t="s">
        <v>19</v>
      </c>
      <c r="E146" s="25">
        <v>120000</v>
      </c>
      <c r="F146" s="25">
        <f t="shared" si="2"/>
        <v>30000</v>
      </c>
      <c r="G146" s="1">
        <v>4</v>
      </c>
      <c r="H146" s="7" t="s">
        <v>4422</v>
      </c>
    </row>
    <row r="147" spans="1:8">
      <c r="A147" s="7" t="s">
        <v>0</v>
      </c>
      <c r="B147" s="7" t="s">
        <v>793</v>
      </c>
      <c r="C147" s="7" t="s">
        <v>818</v>
      </c>
      <c r="D147" s="7" t="s">
        <v>19</v>
      </c>
      <c r="E147" s="25">
        <v>120000</v>
      </c>
      <c r="F147" s="25">
        <f t="shared" si="2"/>
        <v>30000</v>
      </c>
      <c r="G147" s="1">
        <v>4</v>
      </c>
      <c r="H147" s="7" t="s">
        <v>4422</v>
      </c>
    </row>
    <row r="148" spans="1:8">
      <c r="A148" s="7" t="s">
        <v>0</v>
      </c>
      <c r="B148" s="7" t="s">
        <v>1007</v>
      </c>
      <c r="C148" s="7" t="s">
        <v>1059</v>
      </c>
      <c r="D148" s="7" t="s">
        <v>19</v>
      </c>
      <c r="E148" s="25">
        <v>120000</v>
      </c>
      <c r="F148" s="25">
        <f t="shared" si="2"/>
        <v>30000</v>
      </c>
      <c r="G148" s="1">
        <v>4</v>
      </c>
      <c r="H148" s="7" t="s">
        <v>4422</v>
      </c>
    </row>
    <row r="149" spans="1:8">
      <c r="A149" s="7" t="s">
        <v>0</v>
      </c>
      <c r="B149" s="7" t="s">
        <v>793</v>
      </c>
      <c r="C149" s="7" t="s">
        <v>819</v>
      </c>
      <c r="D149" s="7" t="s">
        <v>19</v>
      </c>
      <c r="E149" s="25">
        <v>120000</v>
      </c>
      <c r="F149" s="25">
        <f t="shared" si="2"/>
        <v>30000</v>
      </c>
      <c r="G149" s="1">
        <v>4</v>
      </c>
      <c r="H149" s="7" t="s">
        <v>4422</v>
      </c>
    </row>
    <row r="150" spans="1:8">
      <c r="A150" s="7" t="s">
        <v>0</v>
      </c>
      <c r="B150" s="7" t="s">
        <v>828</v>
      </c>
      <c r="C150" s="7" t="s">
        <v>840</v>
      </c>
      <c r="D150" s="7" t="s">
        <v>19</v>
      </c>
      <c r="E150" s="25">
        <v>120000</v>
      </c>
      <c r="F150" s="25">
        <f t="shared" si="2"/>
        <v>30000</v>
      </c>
      <c r="G150" s="1">
        <v>4</v>
      </c>
      <c r="H150" s="7" t="s">
        <v>4422</v>
      </c>
    </row>
    <row r="151" spans="1:8">
      <c r="A151" s="7" t="s">
        <v>0</v>
      </c>
      <c r="B151" s="7" t="s">
        <v>946</v>
      </c>
      <c r="C151" s="7" t="s">
        <v>983</v>
      </c>
      <c r="D151" s="7" t="s">
        <v>19</v>
      </c>
      <c r="E151" s="25">
        <v>103600</v>
      </c>
      <c r="F151" s="25">
        <f t="shared" si="2"/>
        <v>25900</v>
      </c>
      <c r="G151" s="1">
        <v>4</v>
      </c>
      <c r="H151" s="7" t="s">
        <v>4422</v>
      </c>
    </row>
    <row r="152" spans="1:8">
      <c r="A152" s="7" t="s">
        <v>48</v>
      </c>
      <c r="B152" s="7" t="s">
        <v>2361</v>
      </c>
      <c r="C152" s="7" t="s">
        <v>2383</v>
      </c>
      <c r="D152" s="7" t="s">
        <v>19</v>
      </c>
      <c r="E152" s="25">
        <v>42930</v>
      </c>
      <c r="F152" s="25">
        <f t="shared" si="2"/>
        <v>21465</v>
      </c>
      <c r="G152" s="1">
        <v>2</v>
      </c>
      <c r="H152" s="7" t="s">
        <v>4422</v>
      </c>
    </row>
    <row r="153" spans="1:8">
      <c r="A153" s="7" t="s">
        <v>48</v>
      </c>
      <c r="B153" s="7" t="s">
        <v>2361</v>
      </c>
      <c r="C153" s="7" t="s">
        <v>2385</v>
      </c>
      <c r="D153" s="7" t="s">
        <v>19</v>
      </c>
      <c r="E153" s="25">
        <v>42930</v>
      </c>
      <c r="F153" s="25">
        <f t="shared" si="2"/>
        <v>21465</v>
      </c>
      <c r="G153" s="1">
        <v>2</v>
      </c>
      <c r="H153" s="7" t="s">
        <v>4422</v>
      </c>
    </row>
    <row r="154" spans="1:8">
      <c r="A154" s="7" t="s">
        <v>48</v>
      </c>
      <c r="B154" s="7" t="s">
        <v>2361</v>
      </c>
      <c r="C154" s="7" t="s">
        <v>2388</v>
      </c>
      <c r="D154" s="7" t="s">
        <v>19</v>
      </c>
      <c r="E154" s="25">
        <v>42930</v>
      </c>
      <c r="F154" s="25">
        <f t="shared" si="2"/>
        <v>21465</v>
      </c>
      <c r="G154" s="1">
        <v>2</v>
      </c>
      <c r="H154" s="7" t="s">
        <v>4422</v>
      </c>
    </row>
    <row r="155" spans="1:8">
      <c r="A155" s="7" t="s">
        <v>48</v>
      </c>
      <c r="B155" s="7" t="s">
        <v>141</v>
      </c>
      <c r="C155" s="7" t="s">
        <v>165</v>
      </c>
      <c r="D155" s="7" t="s">
        <v>19</v>
      </c>
      <c r="E155" s="25">
        <v>42500</v>
      </c>
      <c r="F155" s="25">
        <f t="shared" si="2"/>
        <v>21250</v>
      </c>
      <c r="G155" s="1">
        <v>2</v>
      </c>
      <c r="H155" s="7" t="s">
        <v>4422</v>
      </c>
    </row>
    <row r="156" spans="1:8">
      <c r="A156" s="7" t="s">
        <v>48</v>
      </c>
      <c r="B156" s="7" t="s">
        <v>2443</v>
      </c>
      <c r="C156" s="7" t="s">
        <v>2470</v>
      </c>
      <c r="D156" s="7" t="s">
        <v>19</v>
      </c>
      <c r="E156" s="25">
        <v>42500</v>
      </c>
      <c r="F156" s="25">
        <f t="shared" si="2"/>
        <v>21250</v>
      </c>
      <c r="G156" s="1">
        <v>2</v>
      </c>
      <c r="H156" s="7" t="s">
        <v>4422</v>
      </c>
    </row>
    <row r="157" spans="1:8">
      <c r="A157" s="7" t="s">
        <v>48</v>
      </c>
      <c r="B157" s="7" t="s">
        <v>1540</v>
      </c>
      <c r="C157" s="7" t="s">
        <v>1564</v>
      </c>
      <c r="D157" s="7" t="s">
        <v>19</v>
      </c>
      <c r="E157" s="25">
        <v>42930</v>
      </c>
      <c r="F157" s="25">
        <f t="shared" si="2"/>
        <v>21465</v>
      </c>
      <c r="G157" s="1">
        <v>2</v>
      </c>
      <c r="H157" s="7" t="s">
        <v>4422</v>
      </c>
    </row>
    <row r="158" spans="1:8">
      <c r="A158" s="7" t="s">
        <v>48</v>
      </c>
      <c r="B158" s="7" t="s">
        <v>2514</v>
      </c>
      <c r="C158" s="7" t="s">
        <v>2535</v>
      </c>
      <c r="D158" s="7" t="s">
        <v>19</v>
      </c>
      <c r="E158" s="25">
        <v>42500</v>
      </c>
      <c r="F158" s="25">
        <f t="shared" si="2"/>
        <v>21250</v>
      </c>
      <c r="G158" s="1">
        <v>2</v>
      </c>
      <c r="H158" s="7" t="s">
        <v>4422</v>
      </c>
    </row>
    <row r="159" spans="1:8">
      <c r="A159" s="7" t="s">
        <v>48</v>
      </c>
      <c r="B159" s="7" t="s">
        <v>2514</v>
      </c>
      <c r="C159" s="7" t="s">
        <v>2534</v>
      </c>
      <c r="D159" s="7" t="s">
        <v>19</v>
      </c>
      <c r="E159" s="25">
        <v>42930</v>
      </c>
      <c r="F159" s="25">
        <f t="shared" si="2"/>
        <v>21465</v>
      </c>
      <c r="G159" s="1">
        <v>2</v>
      </c>
      <c r="H159" s="7" t="s">
        <v>4422</v>
      </c>
    </row>
    <row r="160" spans="1:8">
      <c r="A160" s="7" t="s">
        <v>48</v>
      </c>
      <c r="B160" s="7" t="s">
        <v>2514</v>
      </c>
      <c r="C160" s="7" t="s">
        <v>2532</v>
      </c>
      <c r="D160" s="7" t="s">
        <v>19</v>
      </c>
      <c r="E160" s="25">
        <v>42930</v>
      </c>
      <c r="F160" s="25">
        <f t="shared" si="2"/>
        <v>21465</v>
      </c>
      <c r="G160" s="1">
        <v>2</v>
      </c>
      <c r="H160" s="7" t="s">
        <v>4422</v>
      </c>
    </row>
    <row r="161" spans="1:8">
      <c r="A161" s="7" t="s">
        <v>48</v>
      </c>
      <c r="B161" s="7" t="s">
        <v>2514</v>
      </c>
      <c r="C161" s="7" t="s">
        <v>2529</v>
      </c>
      <c r="D161" s="7" t="s">
        <v>19</v>
      </c>
      <c r="E161" s="25">
        <v>42930</v>
      </c>
      <c r="F161" s="25">
        <f t="shared" si="2"/>
        <v>21465</v>
      </c>
      <c r="G161" s="1">
        <v>2</v>
      </c>
      <c r="H161" s="7" t="s">
        <v>4422</v>
      </c>
    </row>
    <row r="162" spans="1:8">
      <c r="A162" s="7" t="s">
        <v>48</v>
      </c>
      <c r="B162" s="7" t="s">
        <v>2514</v>
      </c>
      <c r="C162" s="7" t="s">
        <v>2530</v>
      </c>
      <c r="D162" s="7" t="s">
        <v>19</v>
      </c>
      <c r="E162" s="25">
        <v>42930</v>
      </c>
      <c r="F162" s="25">
        <f t="shared" si="2"/>
        <v>21465</v>
      </c>
      <c r="G162" s="1">
        <v>2</v>
      </c>
      <c r="H162" s="7" t="s">
        <v>4422</v>
      </c>
    </row>
    <row r="163" spans="1:8">
      <c r="A163" s="7" t="s">
        <v>48</v>
      </c>
      <c r="B163" s="7" t="s">
        <v>2514</v>
      </c>
      <c r="C163" s="7" t="s">
        <v>2533</v>
      </c>
      <c r="D163" s="7" t="s">
        <v>19</v>
      </c>
      <c r="E163" s="25">
        <v>42930</v>
      </c>
      <c r="F163" s="25">
        <f t="shared" si="2"/>
        <v>21465</v>
      </c>
      <c r="G163" s="1">
        <v>2</v>
      </c>
      <c r="H163" s="7" t="s">
        <v>4422</v>
      </c>
    </row>
    <row r="164" spans="1:8">
      <c r="A164" s="7" t="s">
        <v>48</v>
      </c>
      <c r="B164" s="7" t="s">
        <v>1540</v>
      </c>
      <c r="C164" s="7" t="s">
        <v>1559</v>
      </c>
      <c r="D164" s="7" t="s">
        <v>19</v>
      </c>
      <c r="E164" s="25">
        <v>42500</v>
      </c>
      <c r="F164" s="25">
        <f t="shared" si="2"/>
        <v>21250</v>
      </c>
      <c r="G164" s="1">
        <v>2</v>
      </c>
      <c r="H164" s="7" t="s">
        <v>4422</v>
      </c>
    </row>
    <row r="165" spans="1:8">
      <c r="A165" s="7" t="s">
        <v>48</v>
      </c>
      <c r="B165" s="7" t="s">
        <v>1</v>
      </c>
      <c r="C165" s="7" t="s">
        <v>55</v>
      </c>
      <c r="D165" s="7" t="s">
        <v>19</v>
      </c>
      <c r="E165" s="25">
        <v>31500</v>
      </c>
      <c r="F165" s="25">
        <f t="shared" si="2"/>
        <v>31500</v>
      </c>
      <c r="G165" s="1">
        <v>1</v>
      </c>
      <c r="H165" s="7" t="s">
        <v>4422</v>
      </c>
    </row>
    <row r="166" spans="1:8">
      <c r="A166" s="7" t="s">
        <v>48</v>
      </c>
      <c r="B166" s="7" t="s">
        <v>1</v>
      </c>
      <c r="C166" s="7" t="s">
        <v>55</v>
      </c>
      <c r="D166" s="7" t="s">
        <v>47</v>
      </c>
      <c r="E166" s="25">
        <v>50500</v>
      </c>
      <c r="F166" s="25">
        <f t="shared" si="2"/>
        <v>25250</v>
      </c>
      <c r="G166" s="1">
        <v>2</v>
      </c>
      <c r="H166" s="7" t="s">
        <v>4422</v>
      </c>
    </row>
    <row r="167" spans="1:8">
      <c r="A167" s="7" t="s">
        <v>48</v>
      </c>
      <c r="B167" s="7" t="s">
        <v>1007</v>
      </c>
      <c r="C167" s="7" t="s">
        <v>1026</v>
      </c>
      <c r="D167" s="7" t="s">
        <v>19</v>
      </c>
      <c r="E167" s="25">
        <v>28500</v>
      </c>
      <c r="F167" s="25">
        <f t="shared" si="2"/>
        <v>28500</v>
      </c>
      <c r="G167" s="1">
        <v>1</v>
      </c>
      <c r="H167" s="7" t="s">
        <v>4422</v>
      </c>
    </row>
    <row r="168" spans="1:8">
      <c r="A168" s="7" t="s">
        <v>48</v>
      </c>
      <c r="B168" s="7" t="s">
        <v>1007</v>
      </c>
      <c r="C168" s="7" t="s">
        <v>1026</v>
      </c>
      <c r="D168" s="7" t="s">
        <v>47</v>
      </c>
      <c r="E168" s="25">
        <v>47250</v>
      </c>
      <c r="F168" s="25">
        <f t="shared" si="2"/>
        <v>23625</v>
      </c>
      <c r="G168" s="1">
        <v>2</v>
      </c>
      <c r="H168" s="7" t="s">
        <v>4422</v>
      </c>
    </row>
    <row r="169" spans="1:8">
      <c r="A169" s="7" t="s">
        <v>48</v>
      </c>
      <c r="B169" s="7" t="s">
        <v>2591</v>
      </c>
      <c r="C169" s="7" t="s">
        <v>2639</v>
      </c>
      <c r="D169" s="7" t="s">
        <v>19</v>
      </c>
      <c r="E169" s="25">
        <v>49800</v>
      </c>
      <c r="F169" s="25">
        <f t="shared" si="2"/>
        <v>49800</v>
      </c>
      <c r="G169" s="1">
        <v>1</v>
      </c>
      <c r="H169" s="7" t="s">
        <v>4422</v>
      </c>
    </row>
    <row r="170" spans="1:8">
      <c r="A170" s="7" t="s">
        <v>48</v>
      </c>
      <c r="B170" s="7" t="s">
        <v>141</v>
      </c>
      <c r="C170" s="7" t="s">
        <v>173</v>
      </c>
      <c r="D170" s="7" t="s">
        <v>19</v>
      </c>
      <c r="E170" s="25">
        <v>21250</v>
      </c>
      <c r="F170" s="25">
        <f t="shared" si="2"/>
        <v>21250</v>
      </c>
      <c r="G170" s="1">
        <v>1</v>
      </c>
      <c r="H170" s="7" t="s">
        <v>4422</v>
      </c>
    </row>
    <row r="171" spans="1:8">
      <c r="A171" s="7" t="s">
        <v>48</v>
      </c>
      <c r="B171" s="7" t="s">
        <v>2560</v>
      </c>
      <c r="C171" s="7" t="s">
        <v>2563</v>
      </c>
      <c r="D171" s="7" t="s">
        <v>19</v>
      </c>
      <c r="E171" s="25">
        <v>28750</v>
      </c>
      <c r="F171" s="25">
        <f t="shared" si="2"/>
        <v>28750</v>
      </c>
      <c r="G171" s="1">
        <v>1</v>
      </c>
      <c r="H171" s="7" t="s">
        <v>4422</v>
      </c>
    </row>
    <row r="172" spans="1:8">
      <c r="A172" s="7" t="s">
        <v>48</v>
      </c>
      <c r="B172" s="7" t="s">
        <v>141</v>
      </c>
      <c r="C172" s="7" t="s">
        <v>166</v>
      </c>
      <c r="D172" s="7" t="s">
        <v>19</v>
      </c>
      <c r="E172" s="25">
        <v>24900</v>
      </c>
      <c r="F172" s="25">
        <f t="shared" si="2"/>
        <v>24900</v>
      </c>
      <c r="G172" s="1">
        <v>1</v>
      </c>
      <c r="H172" s="7" t="s">
        <v>4422</v>
      </c>
    </row>
    <row r="173" spans="1:8">
      <c r="A173" s="7" t="s">
        <v>48</v>
      </c>
      <c r="B173" s="7" t="s">
        <v>1153</v>
      </c>
      <c r="C173" s="7" t="s">
        <v>1195</v>
      </c>
      <c r="D173" s="7" t="s">
        <v>19</v>
      </c>
      <c r="E173" s="25">
        <v>27085</v>
      </c>
      <c r="F173" s="25">
        <f t="shared" si="2"/>
        <v>27085</v>
      </c>
      <c r="G173" s="1">
        <v>1</v>
      </c>
      <c r="H173" s="7" t="s">
        <v>4422</v>
      </c>
    </row>
    <row r="174" spans="1:8">
      <c r="A174" s="7" t="s">
        <v>48</v>
      </c>
      <c r="B174" s="7" t="s">
        <v>719</v>
      </c>
      <c r="C174" s="7" t="s">
        <v>727</v>
      </c>
      <c r="D174" s="7" t="s">
        <v>19</v>
      </c>
      <c r="E174" s="25">
        <v>28500</v>
      </c>
      <c r="F174" s="25">
        <f t="shared" si="2"/>
        <v>28500</v>
      </c>
      <c r="G174" s="1">
        <v>1</v>
      </c>
      <c r="H174" s="7" t="s">
        <v>4422</v>
      </c>
    </row>
    <row r="175" spans="1:8">
      <c r="A175" s="7" t="s">
        <v>48</v>
      </c>
      <c r="B175" s="7" t="s">
        <v>1153</v>
      </c>
      <c r="C175" s="7" t="s">
        <v>1178</v>
      </c>
      <c r="D175" s="7" t="s">
        <v>19</v>
      </c>
      <c r="E175" s="25">
        <v>28750</v>
      </c>
      <c r="F175" s="25">
        <f t="shared" si="2"/>
        <v>28750</v>
      </c>
      <c r="G175" s="1">
        <v>1</v>
      </c>
      <c r="H175" s="7" t="s">
        <v>4422</v>
      </c>
    </row>
    <row r="176" spans="1:8">
      <c r="A176" s="7" t="s">
        <v>48</v>
      </c>
      <c r="B176" s="7" t="s">
        <v>229</v>
      </c>
      <c r="C176" s="7" t="s">
        <v>248</v>
      </c>
      <c r="D176" s="7" t="s">
        <v>19</v>
      </c>
      <c r="E176" s="25">
        <v>21250</v>
      </c>
      <c r="F176" s="25">
        <f t="shared" si="2"/>
        <v>21250</v>
      </c>
      <c r="G176" s="1">
        <v>1</v>
      </c>
      <c r="H176" s="7" t="s">
        <v>4422</v>
      </c>
    </row>
    <row r="177" spans="1:8">
      <c r="A177" s="7" t="s">
        <v>48</v>
      </c>
      <c r="B177" s="7" t="s">
        <v>557</v>
      </c>
      <c r="C177" s="7" t="s">
        <v>563</v>
      </c>
      <c r="D177" s="7" t="s">
        <v>19</v>
      </c>
      <c r="E177" s="25">
        <v>24900</v>
      </c>
      <c r="F177" s="25">
        <f t="shared" si="2"/>
        <v>24900</v>
      </c>
      <c r="G177" s="1">
        <v>1</v>
      </c>
      <c r="H177" s="7" t="s">
        <v>4422</v>
      </c>
    </row>
    <row r="178" spans="1:8">
      <c r="A178" s="7" t="s">
        <v>48</v>
      </c>
      <c r="B178" s="7" t="s">
        <v>1995</v>
      </c>
      <c r="C178" s="7" t="s">
        <v>2013</v>
      </c>
      <c r="D178" s="7" t="s">
        <v>19</v>
      </c>
      <c r="E178" s="25">
        <v>25000</v>
      </c>
      <c r="F178" s="25">
        <f t="shared" si="2"/>
        <v>25000</v>
      </c>
      <c r="G178" s="1">
        <v>1</v>
      </c>
      <c r="H178" s="7" t="s">
        <v>4422</v>
      </c>
    </row>
    <row r="179" spans="1:8">
      <c r="A179" s="7" t="s">
        <v>48</v>
      </c>
      <c r="B179" s="7" t="s">
        <v>1640</v>
      </c>
      <c r="C179" s="7" t="s">
        <v>1663</v>
      </c>
      <c r="D179" s="7" t="s">
        <v>19</v>
      </c>
      <c r="E179" s="25">
        <v>28750</v>
      </c>
      <c r="F179" s="25">
        <f t="shared" si="2"/>
        <v>28750</v>
      </c>
      <c r="G179" s="1">
        <v>1</v>
      </c>
      <c r="H179" s="7" t="s">
        <v>4422</v>
      </c>
    </row>
    <row r="180" spans="1:8">
      <c r="A180" s="7" t="s">
        <v>48</v>
      </c>
      <c r="B180" s="7" t="s">
        <v>793</v>
      </c>
      <c r="C180" s="7" t="s">
        <v>801</v>
      </c>
      <c r="D180" s="7" t="s">
        <v>19</v>
      </c>
      <c r="E180" s="25">
        <v>28500</v>
      </c>
      <c r="F180" s="25">
        <f t="shared" si="2"/>
        <v>28500</v>
      </c>
      <c r="G180" s="1">
        <v>1</v>
      </c>
      <c r="H180" s="7" t="s">
        <v>4422</v>
      </c>
    </row>
    <row r="181" spans="1:8">
      <c r="A181" s="7" t="s">
        <v>48</v>
      </c>
      <c r="B181" s="7" t="s">
        <v>828</v>
      </c>
      <c r="C181" s="7" t="s">
        <v>831</v>
      </c>
      <c r="D181" s="7" t="s">
        <v>19</v>
      </c>
      <c r="E181" s="25">
        <v>28500</v>
      </c>
      <c r="F181" s="25">
        <f t="shared" si="2"/>
        <v>28500</v>
      </c>
      <c r="G181" s="1">
        <v>1</v>
      </c>
      <c r="H181" s="7" t="s">
        <v>4422</v>
      </c>
    </row>
    <row r="182" spans="1:8">
      <c r="A182" s="7" t="s">
        <v>48</v>
      </c>
      <c r="B182" s="7" t="s">
        <v>1072</v>
      </c>
      <c r="C182" s="7" t="s">
        <v>1084</v>
      </c>
      <c r="D182" s="7" t="s">
        <v>19</v>
      </c>
      <c r="E182" s="25">
        <v>28500</v>
      </c>
      <c r="F182" s="25">
        <f t="shared" si="2"/>
        <v>28500</v>
      </c>
      <c r="G182" s="1">
        <v>1</v>
      </c>
      <c r="H182" s="7" t="s">
        <v>4422</v>
      </c>
    </row>
    <row r="183" spans="1:8">
      <c r="A183" s="7" t="s">
        <v>48</v>
      </c>
      <c r="B183" s="7" t="s">
        <v>1284</v>
      </c>
      <c r="C183" s="7" t="s">
        <v>1291</v>
      </c>
      <c r="D183" s="7" t="s">
        <v>19</v>
      </c>
      <c r="E183" s="25">
        <v>24500</v>
      </c>
      <c r="F183" s="25">
        <f t="shared" si="2"/>
        <v>24500</v>
      </c>
      <c r="G183" s="1">
        <v>1</v>
      </c>
      <c r="H183" s="7" t="s">
        <v>4422</v>
      </c>
    </row>
    <row r="184" spans="1:8">
      <c r="A184" s="7" t="s">
        <v>48</v>
      </c>
      <c r="B184" s="7" t="s">
        <v>1284</v>
      </c>
      <c r="C184" s="7" t="s">
        <v>1289</v>
      </c>
      <c r="D184" s="7" t="s">
        <v>19</v>
      </c>
      <c r="E184" s="25">
        <v>23900</v>
      </c>
      <c r="F184" s="25">
        <f t="shared" si="2"/>
        <v>23900</v>
      </c>
      <c r="G184" s="1">
        <v>1</v>
      </c>
      <c r="H184" s="7" t="s">
        <v>4422</v>
      </c>
    </row>
    <row r="185" spans="1:8">
      <c r="A185" s="7" t="s">
        <v>48</v>
      </c>
      <c r="B185" s="7" t="s">
        <v>611</v>
      </c>
      <c r="C185" s="7" t="s">
        <v>635</v>
      </c>
      <c r="D185" s="7" t="s">
        <v>19</v>
      </c>
      <c r="E185" s="25">
        <v>31500</v>
      </c>
      <c r="F185" s="25">
        <f t="shared" si="2"/>
        <v>31500</v>
      </c>
      <c r="G185" s="1">
        <v>1</v>
      </c>
      <c r="H185" s="7" t="s">
        <v>4422</v>
      </c>
    </row>
    <row r="186" spans="1:8">
      <c r="A186" s="7" t="s">
        <v>48</v>
      </c>
      <c r="B186" s="7" t="s">
        <v>611</v>
      </c>
      <c r="C186" s="7" t="s">
        <v>638</v>
      </c>
      <c r="D186" s="7" t="s">
        <v>19</v>
      </c>
      <c r="E186" s="25">
        <v>31500</v>
      </c>
      <c r="F186" s="25">
        <f t="shared" si="2"/>
        <v>31500</v>
      </c>
      <c r="G186" s="1">
        <v>1</v>
      </c>
      <c r="H186" s="7" t="s">
        <v>4422</v>
      </c>
    </row>
    <row r="187" spans="1:8">
      <c r="A187" s="7" t="s">
        <v>48</v>
      </c>
      <c r="B187" s="7" t="s">
        <v>611</v>
      </c>
      <c r="C187" s="7" t="s">
        <v>646</v>
      </c>
      <c r="D187" s="7" t="s">
        <v>19</v>
      </c>
      <c r="E187" s="25">
        <v>31500</v>
      </c>
      <c r="F187" s="25">
        <f t="shared" si="2"/>
        <v>31500</v>
      </c>
      <c r="G187" s="1">
        <v>1</v>
      </c>
      <c r="H187" s="7" t="s">
        <v>4422</v>
      </c>
    </row>
    <row r="188" spans="1:8">
      <c r="A188" s="7" t="s">
        <v>48</v>
      </c>
      <c r="B188" s="7" t="s">
        <v>611</v>
      </c>
      <c r="C188" s="7" t="s">
        <v>639</v>
      </c>
      <c r="D188" s="7" t="s">
        <v>19</v>
      </c>
      <c r="E188" s="25">
        <v>31500</v>
      </c>
      <c r="F188" s="25">
        <f t="shared" si="2"/>
        <v>31500</v>
      </c>
      <c r="G188" s="1">
        <v>1</v>
      </c>
      <c r="H188" s="7" t="s">
        <v>4422</v>
      </c>
    </row>
    <row r="189" spans="1:8">
      <c r="A189" s="7" t="s">
        <v>48</v>
      </c>
      <c r="B189" s="7" t="s">
        <v>611</v>
      </c>
      <c r="C189" s="7" t="s">
        <v>639</v>
      </c>
      <c r="D189" s="7" t="s">
        <v>47</v>
      </c>
      <c r="E189" s="25">
        <v>51500</v>
      </c>
      <c r="F189" s="25">
        <f t="shared" si="2"/>
        <v>25750</v>
      </c>
      <c r="G189" s="1">
        <v>2</v>
      </c>
      <c r="H189" s="7" t="s">
        <v>4422</v>
      </c>
    </row>
    <row r="190" spans="1:8">
      <c r="A190" s="7" t="s">
        <v>48</v>
      </c>
      <c r="B190" s="7" t="s">
        <v>2424</v>
      </c>
      <c r="C190" s="7" t="s">
        <v>2428</v>
      </c>
      <c r="D190" s="7" t="s">
        <v>19</v>
      </c>
      <c r="E190" s="25">
        <v>24900</v>
      </c>
      <c r="F190" s="25">
        <f t="shared" si="2"/>
        <v>24900</v>
      </c>
      <c r="G190" s="1">
        <v>1</v>
      </c>
      <c r="H190" s="7" t="s">
        <v>4422</v>
      </c>
    </row>
    <row r="191" spans="1:8">
      <c r="A191" s="7" t="s">
        <v>48</v>
      </c>
      <c r="B191" s="7" t="s">
        <v>2424</v>
      </c>
      <c r="C191" s="7" t="s">
        <v>2432</v>
      </c>
      <c r="D191" s="7" t="s">
        <v>19</v>
      </c>
      <c r="E191" s="25">
        <v>25250</v>
      </c>
      <c r="F191" s="25">
        <f t="shared" si="2"/>
        <v>25250</v>
      </c>
      <c r="G191" s="1">
        <v>1</v>
      </c>
      <c r="H191" s="7" t="s">
        <v>4422</v>
      </c>
    </row>
    <row r="192" spans="1:8">
      <c r="A192" s="7" t="s">
        <v>48</v>
      </c>
      <c r="B192" s="7" t="s">
        <v>141</v>
      </c>
      <c r="C192" s="7" t="s">
        <v>176</v>
      </c>
      <c r="D192" s="7" t="s">
        <v>19</v>
      </c>
      <c r="E192" s="25">
        <v>24900</v>
      </c>
      <c r="F192" s="25">
        <f t="shared" si="2"/>
        <v>24900</v>
      </c>
      <c r="G192" s="1">
        <v>1</v>
      </c>
      <c r="H192" s="7" t="s">
        <v>4422</v>
      </c>
    </row>
    <row r="193" spans="1:8">
      <c r="A193" s="7" t="s">
        <v>48</v>
      </c>
      <c r="B193" s="7" t="s">
        <v>1153</v>
      </c>
      <c r="C193" s="7" t="s">
        <v>1194</v>
      </c>
      <c r="D193" s="7" t="s">
        <v>19</v>
      </c>
      <c r="E193" s="25">
        <v>29000</v>
      </c>
      <c r="F193" s="25">
        <f t="shared" si="2"/>
        <v>29000</v>
      </c>
      <c r="G193" s="1">
        <v>1</v>
      </c>
      <c r="H193" s="7" t="s">
        <v>4422</v>
      </c>
    </row>
    <row r="194" spans="1:8">
      <c r="A194" s="7" t="s">
        <v>48</v>
      </c>
      <c r="B194" s="7" t="s">
        <v>946</v>
      </c>
      <c r="C194" s="7" t="s">
        <v>958</v>
      </c>
      <c r="D194" s="7" t="s">
        <v>19</v>
      </c>
      <c r="E194" s="25">
        <v>25900</v>
      </c>
      <c r="F194" s="25">
        <f t="shared" ref="F194:F231" si="3">E194/G194</f>
        <v>25900</v>
      </c>
      <c r="G194" s="1">
        <v>1</v>
      </c>
      <c r="H194" s="7" t="s">
        <v>4422</v>
      </c>
    </row>
    <row r="195" spans="1:8">
      <c r="A195" s="7" t="s">
        <v>48</v>
      </c>
      <c r="B195" s="7" t="s">
        <v>946</v>
      </c>
      <c r="C195" s="7" t="s">
        <v>958</v>
      </c>
      <c r="D195" s="7" t="s">
        <v>47</v>
      </c>
      <c r="E195" s="25">
        <v>44800</v>
      </c>
      <c r="F195" s="25">
        <f t="shared" si="3"/>
        <v>22400</v>
      </c>
      <c r="G195" s="1">
        <v>2</v>
      </c>
      <c r="H195" s="7" t="s">
        <v>4422</v>
      </c>
    </row>
    <row r="196" spans="1:8">
      <c r="A196" s="7" t="s">
        <v>48</v>
      </c>
      <c r="B196" s="7" t="s">
        <v>2424</v>
      </c>
      <c r="C196" s="7" t="s">
        <v>2430</v>
      </c>
      <c r="D196" s="7" t="s">
        <v>19</v>
      </c>
      <c r="E196" s="25">
        <v>25250</v>
      </c>
      <c r="F196" s="25">
        <f t="shared" si="3"/>
        <v>25250</v>
      </c>
      <c r="G196" s="1">
        <v>1</v>
      </c>
      <c r="H196" s="7" t="s">
        <v>4422</v>
      </c>
    </row>
    <row r="197" spans="1:8">
      <c r="A197" s="7" t="s">
        <v>48</v>
      </c>
      <c r="B197" s="7" t="s">
        <v>946</v>
      </c>
      <c r="C197" s="7" t="s">
        <v>960</v>
      </c>
      <c r="D197" s="7" t="s">
        <v>19</v>
      </c>
      <c r="E197" s="25">
        <v>25900</v>
      </c>
      <c r="F197" s="25">
        <f t="shared" si="3"/>
        <v>25900</v>
      </c>
      <c r="G197" s="1">
        <v>1</v>
      </c>
      <c r="H197" s="7" t="s">
        <v>4422</v>
      </c>
    </row>
    <row r="198" spans="1:8">
      <c r="A198" s="7" t="s">
        <v>48</v>
      </c>
      <c r="B198" s="7" t="s">
        <v>1540</v>
      </c>
      <c r="C198" s="7" t="s">
        <v>1563</v>
      </c>
      <c r="D198" s="7" t="s">
        <v>19</v>
      </c>
      <c r="E198" s="25">
        <v>24500</v>
      </c>
      <c r="F198" s="25">
        <f t="shared" si="3"/>
        <v>24500</v>
      </c>
      <c r="G198" s="1">
        <v>1</v>
      </c>
      <c r="H198" s="7" t="s">
        <v>4422</v>
      </c>
    </row>
    <row r="199" spans="1:8">
      <c r="A199" s="7" t="s">
        <v>48</v>
      </c>
      <c r="B199" s="7" t="s">
        <v>1640</v>
      </c>
      <c r="C199" s="7" t="s">
        <v>1680</v>
      </c>
      <c r="D199" s="7" t="s">
        <v>19</v>
      </c>
      <c r="E199" s="25">
        <v>21250</v>
      </c>
      <c r="F199" s="25">
        <f t="shared" si="3"/>
        <v>21250</v>
      </c>
      <c r="G199" s="1">
        <v>1</v>
      </c>
      <c r="H199" s="7" t="s">
        <v>4422</v>
      </c>
    </row>
    <row r="200" spans="1:8">
      <c r="A200" s="7" t="s">
        <v>48</v>
      </c>
      <c r="B200" s="7" t="s">
        <v>1072</v>
      </c>
      <c r="C200" s="7" t="s">
        <v>1083</v>
      </c>
      <c r="D200" s="7" t="s">
        <v>19</v>
      </c>
      <c r="E200" s="25">
        <v>28500</v>
      </c>
      <c r="F200" s="25">
        <f t="shared" si="3"/>
        <v>28500</v>
      </c>
      <c r="G200" s="1">
        <v>1</v>
      </c>
      <c r="H200" s="7" t="s">
        <v>4422</v>
      </c>
    </row>
    <row r="201" spans="1:8">
      <c r="A201" s="7" t="s">
        <v>48</v>
      </c>
      <c r="B201" s="7" t="s">
        <v>229</v>
      </c>
      <c r="C201" s="7" t="s">
        <v>247</v>
      </c>
      <c r="D201" s="7" t="s">
        <v>19</v>
      </c>
      <c r="E201" s="25">
        <v>28750</v>
      </c>
      <c r="F201" s="25">
        <f t="shared" si="3"/>
        <v>28750</v>
      </c>
      <c r="G201" s="1">
        <v>1</v>
      </c>
      <c r="H201" s="7" t="s">
        <v>4422</v>
      </c>
    </row>
    <row r="202" spans="1:8">
      <c r="A202" s="7" t="s">
        <v>48</v>
      </c>
      <c r="B202" s="7" t="s">
        <v>1284</v>
      </c>
      <c r="C202" s="7" t="s">
        <v>2773</v>
      </c>
      <c r="D202" s="7" t="s">
        <v>19</v>
      </c>
      <c r="E202" s="25">
        <v>28750</v>
      </c>
      <c r="F202" s="25">
        <f t="shared" si="3"/>
        <v>28750</v>
      </c>
      <c r="G202" s="1">
        <v>1</v>
      </c>
      <c r="H202" s="7" t="s">
        <v>4422</v>
      </c>
    </row>
    <row r="203" spans="1:8">
      <c r="A203" s="7" t="s">
        <v>48</v>
      </c>
      <c r="B203" s="7" t="s">
        <v>229</v>
      </c>
      <c r="C203" s="7" t="s">
        <v>256</v>
      </c>
      <c r="D203" s="7" t="s">
        <v>19</v>
      </c>
      <c r="E203" s="25">
        <v>28750</v>
      </c>
      <c r="F203" s="25">
        <f t="shared" si="3"/>
        <v>28750</v>
      </c>
      <c r="G203" s="1">
        <v>1</v>
      </c>
      <c r="H203" s="7" t="s">
        <v>4422</v>
      </c>
    </row>
    <row r="204" spans="1:8">
      <c r="A204" s="7" t="s">
        <v>48</v>
      </c>
      <c r="B204" s="7" t="s">
        <v>2514</v>
      </c>
      <c r="C204" s="7" t="s">
        <v>2523</v>
      </c>
      <c r="D204" s="7" t="s">
        <v>19</v>
      </c>
      <c r="E204" s="25">
        <v>24000</v>
      </c>
      <c r="F204" s="25">
        <f t="shared" si="3"/>
        <v>24000</v>
      </c>
      <c r="G204" s="1">
        <v>1</v>
      </c>
      <c r="H204" s="7" t="s">
        <v>4422</v>
      </c>
    </row>
    <row r="205" spans="1:8">
      <c r="A205" s="7" t="s">
        <v>48</v>
      </c>
      <c r="B205" s="7" t="s">
        <v>2591</v>
      </c>
      <c r="C205" s="7" t="s">
        <v>2631</v>
      </c>
      <c r="D205" s="7" t="s">
        <v>19</v>
      </c>
      <c r="E205" s="25">
        <v>25250</v>
      </c>
      <c r="F205" s="25">
        <f t="shared" si="3"/>
        <v>25250</v>
      </c>
      <c r="G205" s="1">
        <v>1</v>
      </c>
      <c r="H205" s="7" t="s">
        <v>4422</v>
      </c>
    </row>
    <row r="206" spans="1:8">
      <c r="A206" s="7" t="s">
        <v>48</v>
      </c>
      <c r="B206" s="7" t="s">
        <v>2575</v>
      </c>
      <c r="C206" s="7" t="s">
        <v>2582</v>
      </c>
      <c r="D206" s="7" t="s">
        <v>19</v>
      </c>
      <c r="E206" s="25">
        <v>44600</v>
      </c>
      <c r="F206" s="25">
        <f t="shared" si="3"/>
        <v>22300</v>
      </c>
      <c r="G206" s="1">
        <v>2</v>
      </c>
      <c r="H206" s="7" t="s">
        <v>4422</v>
      </c>
    </row>
    <row r="207" spans="1:8">
      <c r="A207" s="7" t="s">
        <v>67</v>
      </c>
      <c r="B207" s="7" t="s">
        <v>141</v>
      </c>
      <c r="C207" s="7" t="s">
        <v>157</v>
      </c>
      <c r="D207" s="7" t="s">
        <v>19</v>
      </c>
      <c r="E207" s="25">
        <v>57750</v>
      </c>
      <c r="F207" s="25">
        <f t="shared" si="3"/>
        <v>19250</v>
      </c>
      <c r="G207" s="1">
        <v>3</v>
      </c>
      <c r="H207" s="7" t="s">
        <v>4422</v>
      </c>
    </row>
    <row r="208" spans="1:8">
      <c r="A208" s="7" t="s">
        <v>67</v>
      </c>
      <c r="B208" s="7" t="s">
        <v>1153</v>
      </c>
      <c r="C208" s="7" t="s">
        <v>1163</v>
      </c>
      <c r="D208" s="7" t="s">
        <v>19</v>
      </c>
      <c r="E208" s="25">
        <v>57750</v>
      </c>
      <c r="F208" s="25">
        <f t="shared" si="3"/>
        <v>19250</v>
      </c>
      <c r="G208" s="1">
        <v>3</v>
      </c>
      <c r="H208" s="7" t="s">
        <v>4422</v>
      </c>
    </row>
    <row r="209" spans="1:8">
      <c r="A209" s="7" t="s">
        <v>67</v>
      </c>
      <c r="B209" s="7" t="s">
        <v>1</v>
      </c>
      <c r="C209" s="7" t="s">
        <v>71</v>
      </c>
      <c r="D209" s="7" t="s">
        <v>19</v>
      </c>
      <c r="E209" s="25">
        <v>70800</v>
      </c>
      <c r="F209" s="25">
        <f t="shared" si="3"/>
        <v>23600</v>
      </c>
      <c r="G209" s="1">
        <v>3</v>
      </c>
      <c r="H209" s="7" t="s">
        <v>4422</v>
      </c>
    </row>
    <row r="210" spans="1:8">
      <c r="A210" s="7" t="s">
        <v>67</v>
      </c>
      <c r="B210" s="7" t="s">
        <v>611</v>
      </c>
      <c r="C210" s="7" t="s">
        <v>615</v>
      </c>
      <c r="D210" s="7" t="s">
        <v>19</v>
      </c>
      <c r="E210" s="25">
        <v>70800</v>
      </c>
      <c r="F210" s="25">
        <f t="shared" si="3"/>
        <v>23600</v>
      </c>
      <c r="G210" s="1">
        <v>3</v>
      </c>
      <c r="H210" s="7" t="s">
        <v>4422</v>
      </c>
    </row>
    <row r="211" spans="1:8">
      <c r="A211" s="7" t="s">
        <v>67</v>
      </c>
      <c r="B211" s="7" t="s">
        <v>2361</v>
      </c>
      <c r="C211" s="7" t="s">
        <v>2363</v>
      </c>
      <c r="D211" s="7" t="s">
        <v>19</v>
      </c>
      <c r="E211" s="25">
        <v>64395</v>
      </c>
      <c r="F211" s="25">
        <f t="shared" si="3"/>
        <v>21465</v>
      </c>
      <c r="G211" s="1">
        <v>3</v>
      </c>
      <c r="H211" s="7" t="s">
        <v>4422</v>
      </c>
    </row>
    <row r="212" spans="1:8">
      <c r="A212" s="7" t="s">
        <v>67</v>
      </c>
      <c r="B212" s="7" t="s">
        <v>2418</v>
      </c>
      <c r="C212" s="7" t="s">
        <v>2419</v>
      </c>
      <c r="D212" s="7" t="s">
        <v>19</v>
      </c>
      <c r="E212" s="25">
        <v>57750</v>
      </c>
      <c r="F212" s="25">
        <f t="shared" si="3"/>
        <v>19250</v>
      </c>
      <c r="G212" s="1">
        <v>3</v>
      </c>
      <c r="H212" s="7" t="s">
        <v>4422</v>
      </c>
    </row>
    <row r="213" spans="1:8">
      <c r="A213" s="7" t="s">
        <v>67</v>
      </c>
      <c r="B213" s="7" t="s">
        <v>2591</v>
      </c>
      <c r="C213" s="7" t="s">
        <v>2599</v>
      </c>
      <c r="D213" s="7" t="s">
        <v>19</v>
      </c>
      <c r="E213" s="25">
        <v>57750</v>
      </c>
      <c r="F213" s="25">
        <f t="shared" si="3"/>
        <v>19250</v>
      </c>
      <c r="G213" s="1">
        <v>3</v>
      </c>
      <c r="H213" s="7" t="s">
        <v>4422</v>
      </c>
    </row>
    <row r="214" spans="1:8">
      <c r="A214" s="7" t="s">
        <v>67</v>
      </c>
      <c r="B214" s="7" t="s">
        <v>229</v>
      </c>
      <c r="C214" s="7" t="s">
        <v>340</v>
      </c>
      <c r="D214" s="7" t="s">
        <v>19</v>
      </c>
      <c r="E214" s="25">
        <v>57750</v>
      </c>
      <c r="F214" s="25">
        <f t="shared" si="3"/>
        <v>19250</v>
      </c>
      <c r="G214" s="1">
        <v>3</v>
      </c>
      <c r="H214" s="7" t="s">
        <v>4422</v>
      </c>
    </row>
    <row r="215" spans="1:8">
      <c r="A215" s="7" t="s">
        <v>67</v>
      </c>
      <c r="B215" s="7" t="s">
        <v>1802</v>
      </c>
      <c r="C215" s="7" t="s">
        <v>1804</v>
      </c>
      <c r="D215" s="7" t="s">
        <v>19</v>
      </c>
      <c r="E215" s="25">
        <v>57750</v>
      </c>
      <c r="F215" s="25">
        <f t="shared" si="3"/>
        <v>19250</v>
      </c>
      <c r="G215" s="1">
        <v>3</v>
      </c>
      <c r="H215" s="7" t="s">
        <v>4422</v>
      </c>
    </row>
    <row r="216" spans="1:8">
      <c r="A216" s="7" t="s">
        <v>67</v>
      </c>
      <c r="B216" s="7" t="s">
        <v>2443</v>
      </c>
      <c r="C216" s="7" t="s">
        <v>2449</v>
      </c>
      <c r="D216" s="7" t="s">
        <v>19</v>
      </c>
      <c r="E216" s="25">
        <v>57750</v>
      </c>
      <c r="F216" s="25">
        <f t="shared" si="3"/>
        <v>19250</v>
      </c>
      <c r="G216" s="1">
        <v>3</v>
      </c>
      <c r="H216" s="7" t="s">
        <v>4422</v>
      </c>
    </row>
    <row r="217" spans="1:8">
      <c r="A217" s="7" t="s">
        <v>67</v>
      </c>
      <c r="B217" s="7" t="s">
        <v>611</v>
      </c>
      <c r="C217" s="7" t="s">
        <v>616</v>
      </c>
      <c r="D217" s="7" t="s">
        <v>19</v>
      </c>
      <c r="E217" s="25">
        <v>70800</v>
      </c>
      <c r="F217" s="25">
        <f t="shared" si="3"/>
        <v>23600</v>
      </c>
      <c r="G217" s="1">
        <v>3</v>
      </c>
      <c r="H217" s="7" t="s">
        <v>4422</v>
      </c>
    </row>
    <row r="218" spans="1:8">
      <c r="A218" s="7" t="s">
        <v>67</v>
      </c>
      <c r="B218" s="7" t="s">
        <v>1839</v>
      </c>
      <c r="C218" s="7" t="s">
        <v>1846</v>
      </c>
      <c r="D218" s="7" t="s">
        <v>19</v>
      </c>
      <c r="E218" s="25">
        <v>57750</v>
      </c>
      <c r="F218" s="25">
        <f t="shared" si="3"/>
        <v>19250</v>
      </c>
      <c r="G218" s="1">
        <v>3</v>
      </c>
      <c r="H218" s="7" t="s">
        <v>4422</v>
      </c>
    </row>
    <row r="219" spans="1:8">
      <c r="A219" s="7" t="s">
        <v>67</v>
      </c>
      <c r="B219" s="7" t="s">
        <v>2100</v>
      </c>
      <c r="C219" s="7" t="s">
        <v>2102</v>
      </c>
      <c r="D219" s="7" t="s">
        <v>19</v>
      </c>
      <c r="E219" s="25">
        <v>57750</v>
      </c>
      <c r="F219" s="25">
        <f t="shared" si="3"/>
        <v>19250</v>
      </c>
      <c r="G219" s="1">
        <v>3</v>
      </c>
      <c r="H219" s="7" t="s">
        <v>4422</v>
      </c>
    </row>
    <row r="220" spans="1:8">
      <c r="A220" s="7" t="s">
        <v>67</v>
      </c>
      <c r="B220" s="7" t="s">
        <v>946</v>
      </c>
      <c r="C220" s="7" t="s">
        <v>949</v>
      </c>
      <c r="D220" s="7" t="s">
        <v>19</v>
      </c>
      <c r="E220" s="25">
        <v>57750</v>
      </c>
      <c r="F220" s="25">
        <f t="shared" si="3"/>
        <v>19250</v>
      </c>
      <c r="G220" s="1">
        <v>3</v>
      </c>
      <c r="H220" s="7" t="s">
        <v>4422</v>
      </c>
    </row>
    <row r="221" spans="1:8">
      <c r="A221" s="7" t="s">
        <v>67</v>
      </c>
      <c r="B221" s="7" t="s">
        <v>1965</v>
      </c>
      <c r="C221" s="7" t="s">
        <v>1966</v>
      </c>
      <c r="D221" s="7" t="s">
        <v>19</v>
      </c>
      <c r="E221" s="25">
        <v>57750</v>
      </c>
      <c r="F221" s="25">
        <f t="shared" si="3"/>
        <v>19250</v>
      </c>
      <c r="G221" s="1">
        <v>3</v>
      </c>
      <c r="H221" s="7" t="s">
        <v>4422</v>
      </c>
    </row>
    <row r="222" spans="1:8">
      <c r="A222" s="7" t="s">
        <v>67</v>
      </c>
      <c r="B222" s="7" t="s">
        <v>2514</v>
      </c>
      <c r="C222" s="7" t="s">
        <v>2515</v>
      </c>
      <c r="D222" s="7" t="s">
        <v>19</v>
      </c>
      <c r="E222" s="25">
        <v>57750</v>
      </c>
      <c r="F222" s="25">
        <f t="shared" si="3"/>
        <v>19250</v>
      </c>
      <c r="G222" s="1">
        <v>3</v>
      </c>
      <c r="H222" s="7" t="s">
        <v>4422</v>
      </c>
    </row>
    <row r="223" spans="1:8">
      <c r="A223" s="7" t="s">
        <v>67</v>
      </c>
      <c r="B223" s="7" t="s">
        <v>2514</v>
      </c>
      <c r="C223" s="7" t="s">
        <v>2519</v>
      </c>
      <c r="D223" s="7" t="s">
        <v>19</v>
      </c>
      <c r="E223" s="25">
        <v>70800</v>
      </c>
      <c r="F223" s="25">
        <f t="shared" si="3"/>
        <v>23600</v>
      </c>
      <c r="G223" s="1">
        <v>3</v>
      </c>
      <c r="H223" s="7" t="s">
        <v>4422</v>
      </c>
    </row>
    <row r="224" spans="1:8">
      <c r="A224" s="7" t="s">
        <v>67</v>
      </c>
      <c r="B224" s="7" t="s">
        <v>2514</v>
      </c>
      <c r="C224" s="7" t="s">
        <v>2518</v>
      </c>
      <c r="D224" s="7" t="s">
        <v>19</v>
      </c>
      <c r="E224" s="25">
        <v>70800</v>
      </c>
      <c r="F224" s="25">
        <f t="shared" si="3"/>
        <v>23600</v>
      </c>
      <c r="G224" s="1">
        <v>3</v>
      </c>
      <c r="H224" s="7" t="s">
        <v>4422</v>
      </c>
    </row>
    <row r="225" spans="1:8">
      <c r="A225" s="7" t="s">
        <v>67</v>
      </c>
      <c r="B225" s="7" t="s">
        <v>2514</v>
      </c>
      <c r="C225" s="7" t="s">
        <v>2516</v>
      </c>
      <c r="D225" s="7" t="s">
        <v>19</v>
      </c>
      <c r="E225" s="25">
        <v>70800</v>
      </c>
      <c r="F225" s="25">
        <f t="shared" si="3"/>
        <v>23600</v>
      </c>
      <c r="G225" s="1">
        <v>3</v>
      </c>
      <c r="H225" s="7" t="s">
        <v>4422</v>
      </c>
    </row>
    <row r="226" spans="1:8">
      <c r="A226" s="7" t="s">
        <v>67</v>
      </c>
      <c r="B226" s="7" t="s">
        <v>2514</v>
      </c>
      <c r="C226" s="7" t="s">
        <v>2520</v>
      </c>
      <c r="D226" s="7" t="s">
        <v>19</v>
      </c>
      <c r="E226" s="25">
        <v>70800</v>
      </c>
      <c r="F226" s="25">
        <f t="shared" si="3"/>
        <v>23600</v>
      </c>
      <c r="G226" s="1">
        <v>3</v>
      </c>
      <c r="H226" s="7" t="s">
        <v>4422</v>
      </c>
    </row>
    <row r="227" spans="1:8">
      <c r="A227" s="7" t="s">
        <v>67</v>
      </c>
      <c r="B227" s="7" t="s">
        <v>1540</v>
      </c>
      <c r="C227" s="7" t="s">
        <v>1543</v>
      </c>
      <c r="D227" s="7" t="s">
        <v>19</v>
      </c>
      <c r="E227" s="25">
        <v>57750</v>
      </c>
      <c r="F227" s="25">
        <f t="shared" si="3"/>
        <v>19250</v>
      </c>
      <c r="G227" s="1">
        <v>3</v>
      </c>
      <c r="H227" s="7" t="s">
        <v>4422</v>
      </c>
    </row>
    <row r="228" spans="1:8">
      <c r="A228" s="7" t="s">
        <v>67</v>
      </c>
      <c r="B228" s="7" t="s">
        <v>1965</v>
      </c>
      <c r="C228" s="7" t="s">
        <v>1968</v>
      </c>
      <c r="D228" s="7" t="s">
        <v>19</v>
      </c>
      <c r="E228" s="25">
        <v>57750</v>
      </c>
      <c r="F228" s="25">
        <f t="shared" si="3"/>
        <v>19250</v>
      </c>
      <c r="G228" s="1">
        <v>3</v>
      </c>
      <c r="H228" s="7" t="s">
        <v>4422</v>
      </c>
    </row>
    <row r="229" spans="1:8">
      <c r="A229" s="7" t="s">
        <v>74</v>
      </c>
      <c r="B229" s="7" t="s">
        <v>1</v>
      </c>
      <c r="C229" s="7" t="s">
        <v>78</v>
      </c>
      <c r="D229" s="7" t="s">
        <v>47</v>
      </c>
      <c r="E229" s="25">
        <v>19500</v>
      </c>
      <c r="F229" s="25">
        <f t="shared" si="3"/>
        <v>19500</v>
      </c>
      <c r="G229" s="1">
        <v>1</v>
      </c>
      <c r="H229" s="7" t="s">
        <v>4425</v>
      </c>
    </row>
    <row r="230" spans="1:8">
      <c r="A230" s="7" t="s">
        <v>74</v>
      </c>
      <c r="B230" s="7" t="s">
        <v>1</v>
      </c>
      <c r="C230" s="7" t="s">
        <v>78</v>
      </c>
      <c r="D230" s="7" t="s">
        <v>47</v>
      </c>
      <c r="E230" s="25">
        <v>24300</v>
      </c>
      <c r="F230" s="25">
        <f t="shared" si="3"/>
        <v>24300</v>
      </c>
      <c r="G230" s="1">
        <v>1</v>
      </c>
      <c r="H230" s="7" t="s">
        <v>4425</v>
      </c>
    </row>
    <row r="231" spans="1:8">
      <c r="A231" s="7" t="s">
        <v>1972</v>
      </c>
      <c r="B231" s="7" t="s">
        <v>2100</v>
      </c>
      <c r="C231" s="7" t="s">
        <v>2113</v>
      </c>
      <c r="D231" s="7" t="s">
        <v>47</v>
      </c>
      <c r="E231" s="25">
        <v>21500</v>
      </c>
      <c r="F231" s="25">
        <f t="shared" si="3"/>
        <v>21500</v>
      </c>
      <c r="G231" s="1">
        <v>1</v>
      </c>
      <c r="H231" s="7" t="s">
        <v>4425</v>
      </c>
    </row>
  </sheetData>
  <sortState ref="A2:H231">
    <sortCondition ref="C2:C2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79"/>
  <sheetViews>
    <sheetView topLeftCell="C1" workbookViewId="0">
      <selection activeCell="F15" sqref="F15"/>
    </sheetView>
  </sheetViews>
  <sheetFormatPr defaultRowHeight="14.5"/>
  <cols>
    <col min="1" max="1" width="18.54296875" bestFit="1" customWidth="1"/>
    <col min="2" max="2" width="32.6328125" bestFit="1" customWidth="1"/>
    <col min="3" max="3" width="68.36328125" bestFit="1" customWidth="1"/>
    <col min="4" max="4" width="22.54296875" bestFit="1" customWidth="1"/>
    <col min="5" max="5" width="16.453125" style="24" customWidth="1"/>
    <col min="6" max="6" width="12.1796875" style="24" bestFit="1" customWidth="1"/>
    <col min="7" max="7" width="8.36328125" style="1" customWidth="1"/>
    <col min="8" max="8" width="7.81640625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0</v>
      </c>
      <c r="B2" s="7" t="s">
        <v>487</v>
      </c>
      <c r="C2" s="7" t="s">
        <v>2825</v>
      </c>
      <c r="D2" s="7" t="s">
        <v>2776</v>
      </c>
      <c r="E2" s="23">
        <v>42480</v>
      </c>
      <c r="F2" s="23">
        <f>E2/G2</f>
        <v>14160</v>
      </c>
      <c r="G2" s="1">
        <v>3</v>
      </c>
      <c r="H2" s="7" t="s">
        <v>4422</v>
      </c>
    </row>
    <row r="3" spans="1:8">
      <c r="A3" s="7" t="s">
        <v>0</v>
      </c>
      <c r="B3" s="7" t="s">
        <v>487</v>
      </c>
      <c r="C3" s="7" t="s">
        <v>2823</v>
      </c>
      <c r="D3" s="7" t="s">
        <v>2776</v>
      </c>
      <c r="E3" s="23">
        <v>56640</v>
      </c>
      <c r="F3" s="23">
        <f>E3/G3</f>
        <v>14160</v>
      </c>
      <c r="G3" s="1">
        <v>4</v>
      </c>
      <c r="H3" s="7" t="s">
        <v>4422</v>
      </c>
    </row>
    <row r="4" spans="1:8">
      <c r="A4" s="7" t="s">
        <v>0</v>
      </c>
      <c r="B4" s="7" t="s">
        <v>2225</v>
      </c>
      <c r="C4" s="7" t="s">
        <v>2944</v>
      </c>
      <c r="D4" s="7" t="s">
        <v>2776</v>
      </c>
      <c r="E4" s="23">
        <v>42480</v>
      </c>
      <c r="F4" s="23">
        <f>E4/G4</f>
        <v>14160</v>
      </c>
      <c r="G4" s="1">
        <v>3</v>
      </c>
      <c r="H4" s="7" t="s">
        <v>4422</v>
      </c>
    </row>
    <row r="5" spans="1:8">
      <c r="A5" s="7" t="s">
        <v>0</v>
      </c>
      <c r="B5" s="7" t="s">
        <v>2225</v>
      </c>
      <c r="C5" s="7" t="s">
        <v>2945</v>
      </c>
      <c r="D5" s="7" t="s">
        <v>2776</v>
      </c>
      <c r="E5" s="23">
        <v>56640</v>
      </c>
      <c r="F5" s="23">
        <f t="shared" ref="F5:F68" si="0">E5/G5</f>
        <v>14160</v>
      </c>
      <c r="G5" s="1">
        <v>4</v>
      </c>
      <c r="H5" s="7" t="s">
        <v>4422</v>
      </c>
    </row>
    <row r="6" spans="1:8">
      <c r="A6" s="7" t="s">
        <v>0</v>
      </c>
      <c r="B6" s="7" t="s">
        <v>608</v>
      </c>
      <c r="C6" s="7" t="s">
        <v>2838</v>
      </c>
      <c r="D6" s="7" t="s">
        <v>2776</v>
      </c>
      <c r="E6" s="23">
        <v>42480</v>
      </c>
      <c r="F6" s="23">
        <f t="shared" si="0"/>
        <v>14160</v>
      </c>
      <c r="G6" s="1">
        <v>3</v>
      </c>
      <c r="H6" s="7" t="s">
        <v>4422</v>
      </c>
    </row>
    <row r="7" spans="1:8">
      <c r="A7" s="7" t="s">
        <v>0</v>
      </c>
      <c r="B7" s="7" t="s">
        <v>2232</v>
      </c>
      <c r="C7" s="7" t="s">
        <v>2236</v>
      </c>
      <c r="D7" s="7" t="s">
        <v>2776</v>
      </c>
      <c r="E7" s="23">
        <v>42480</v>
      </c>
      <c r="F7" s="23">
        <f t="shared" si="0"/>
        <v>14160</v>
      </c>
      <c r="G7" s="1">
        <v>3</v>
      </c>
      <c r="H7" s="7" t="s">
        <v>4422</v>
      </c>
    </row>
    <row r="8" spans="1:8">
      <c r="A8" s="7" t="s">
        <v>0</v>
      </c>
      <c r="B8" s="7" t="s">
        <v>2232</v>
      </c>
      <c r="C8" s="7" t="s">
        <v>2237</v>
      </c>
      <c r="D8" s="7" t="s">
        <v>2776</v>
      </c>
      <c r="E8" s="23">
        <v>56640</v>
      </c>
      <c r="F8" s="23">
        <f t="shared" si="0"/>
        <v>14160</v>
      </c>
      <c r="G8" s="1">
        <v>4</v>
      </c>
      <c r="H8" s="7" t="s">
        <v>4422</v>
      </c>
    </row>
    <row r="9" spans="1:8">
      <c r="A9" s="7" t="s">
        <v>0</v>
      </c>
      <c r="B9" s="7" t="s">
        <v>2296</v>
      </c>
      <c r="C9" s="7" t="s">
        <v>2954</v>
      </c>
      <c r="D9" s="7" t="s">
        <v>2776</v>
      </c>
      <c r="E9" s="23">
        <v>41760</v>
      </c>
      <c r="F9" s="23">
        <f t="shared" si="0"/>
        <v>13920</v>
      </c>
      <c r="G9" s="1">
        <v>3</v>
      </c>
      <c r="H9" s="7" t="s">
        <v>4422</v>
      </c>
    </row>
    <row r="10" spans="1:8">
      <c r="A10" s="7" t="s">
        <v>0</v>
      </c>
      <c r="B10" s="7" t="s">
        <v>2296</v>
      </c>
      <c r="C10" s="7" t="s">
        <v>2955</v>
      </c>
      <c r="D10" s="7" t="s">
        <v>2776</v>
      </c>
      <c r="E10" s="23">
        <v>55680</v>
      </c>
      <c r="F10" s="23">
        <f t="shared" si="0"/>
        <v>13920</v>
      </c>
      <c r="G10" s="1">
        <v>4</v>
      </c>
      <c r="H10" s="7" t="s">
        <v>4422</v>
      </c>
    </row>
    <row r="11" spans="1:8">
      <c r="A11" s="7" t="s">
        <v>0</v>
      </c>
      <c r="B11" s="7" t="s">
        <v>2948</v>
      </c>
      <c r="C11" s="7" t="s">
        <v>2949</v>
      </c>
      <c r="D11" s="7" t="s">
        <v>2776</v>
      </c>
      <c r="E11" s="23">
        <v>56640</v>
      </c>
      <c r="F11" s="23">
        <f t="shared" si="0"/>
        <v>14160</v>
      </c>
      <c r="G11" s="1">
        <v>4</v>
      </c>
      <c r="H11" s="7" t="s">
        <v>4422</v>
      </c>
    </row>
    <row r="12" spans="1:8">
      <c r="A12" s="7" t="s">
        <v>0</v>
      </c>
      <c r="B12" s="7" t="s">
        <v>2948</v>
      </c>
      <c r="C12" s="7" t="s">
        <v>2951</v>
      </c>
      <c r="D12" s="7" t="s">
        <v>2776</v>
      </c>
      <c r="E12" s="23">
        <v>42480</v>
      </c>
      <c r="F12" s="23">
        <f t="shared" si="0"/>
        <v>14160</v>
      </c>
      <c r="G12" s="1">
        <v>3</v>
      </c>
      <c r="H12" s="7" t="s">
        <v>4422</v>
      </c>
    </row>
    <row r="13" spans="1:8">
      <c r="A13" s="7" t="s">
        <v>0</v>
      </c>
      <c r="B13" s="7" t="s">
        <v>2948</v>
      </c>
      <c r="C13" s="7" t="s">
        <v>2952</v>
      </c>
      <c r="D13" s="7" t="s">
        <v>2776</v>
      </c>
      <c r="E13" s="23">
        <v>56640</v>
      </c>
      <c r="F13" s="23">
        <f t="shared" si="0"/>
        <v>14160</v>
      </c>
      <c r="G13" s="1">
        <v>4</v>
      </c>
      <c r="H13" s="7" t="s">
        <v>4422</v>
      </c>
    </row>
    <row r="14" spans="1:8">
      <c r="A14" s="7" t="s">
        <v>0</v>
      </c>
      <c r="B14" s="7" t="s">
        <v>1995</v>
      </c>
      <c r="C14" s="7" t="s">
        <v>2032</v>
      </c>
      <c r="D14" s="7" t="s">
        <v>2776</v>
      </c>
      <c r="E14" s="23">
        <v>42480</v>
      </c>
      <c r="F14" s="23">
        <f t="shared" si="0"/>
        <v>14160</v>
      </c>
      <c r="G14" s="1">
        <v>3</v>
      </c>
      <c r="H14" s="7" t="s">
        <v>4422</v>
      </c>
    </row>
    <row r="15" spans="1:8">
      <c r="A15" s="7" t="s">
        <v>0</v>
      </c>
      <c r="B15" s="7" t="s">
        <v>1995</v>
      </c>
      <c r="C15" s="7" t="s">
        <v>2926</v>
      </c>
      <c r="D15" s="7" t="s">
        <v>2776</v>
      </c>
      <c r="E15" s="23">
        <v>56640</v>
      </c>
      <c r="F15" s="23">
        <f t="shared" si="0"/>
        <v>14160</v>
      </c>
      <c r="G15" s="1">
        <v>4</v>
      </c>
      <c r="H15" s="7" t="s">
        <v>4422</v>
      </c>
    </row>
    <row r="16" spans="1:8">
      <c r="A16" s="7" t="s">
        <v>0</v>
      </c>
      <c r="B16" s="7" t="s">
        <v>1995</v>
      </c>
      <c r="C16" s="7" t="s">
        <v>2925</v>
      </c>
      <c r="D16" s="7" t="s">
        <v>2776</v>
      </c>
      <c r="E16" s="23">
        <v>42480</v>
      </c>
      <c r="F16" s="23">
        <f t="shared" si="0"/>
        <v>14160</v>
      </c>
      <c r="G16" s="1">
        <v>3</v>
      </c>
      <c r="H16" s="7" t="s">
        <v>4422</v>
      </c>
    </row>
    <row r="17" spans="1:8">
      <c r="A17" s="7" t="s">
        <v>0</v>
      </c>
      <c r="B17" s="7" t="s">
        <v>1995</v>
      </c>
      <c r="C17" s="7" t="s">
        <v>2925</v>
      </c>
      <c r="D17" s="7" t="s">
        <v>2776</v>
      </c>
      <c r="E17" s="23">
        <v>56640</v>
      </c>
      <c r="F17" s="23">
        <f t="shared" si="0"/>
        <v>18880</v>
      </c>
      <c r="G17" s="1">
        <v>3</v>
      </c>
      <c r="H17" s="7" t="s">
        <v>4422</v>
      </c>
    </row>
    <row r="18" spans="1:8">
      <c r="A18" s="7" t="s">
        <v>0</v>
      </c>
      <c r="B18" s="7" t="s">
        <v>1995</v>
      </c>
      <c r="C18" s="7" t="s">
        <v>2030</v>
      </c>
      <c r="D18" s="7" t="s">
        <v>2776</v>
      </c>
      <c r="E18" s="23">
        <v>42480</v>
      </c>
      <c r="F18" s="23">
        <f t="shared" si="0"/>
        <v>14160</v>
      </c>
      <c r="G18" s="1">
        <v>3</v>
      </c>
      <c r="H18" s="7" t="s">
        <v>4422</v>
      </c>
    </row>
    <row r="19" spans="1:8">
      <c r="A19" s="7" t="s">
        <v>0</v>
      </c>
      <c r="B19" s="7" t="s">
        <v>1995</v>
      </c>
      <c r="C19" s="7" t="s">
        <v>2928</v>
      </c>
      <c r="D19" s="7" t="s">
        <v>2776</v>
      </c>
      <c r="E19" s="23">
        <v>56640</v>
      </c>
      <c r="F19" s="23">
        <f t="shared" si="0"/>
        <v>14160</v>
      </c>
      <c r="G19" s="1">
        <v>4</v>
      </c>
      <c r="H19" s="7" t="s">
        <v>4422</v>
      </c>
    </row>
    <row r="20" spans="1:8">
      <c r="A20" s="7" t="s">
        <v>0</v>
      </c>
      <c r="B20" s="7" t="s">
        <v>2348</v>
      </c>
      <c r="C20" s="7" t="s">
        <v>2961</v>
      </c>
      <c r="D20" s="7" t="s">
        <v>2776</v>
      </c>
      <c r="E20" s="23">
        <v>42480</v>
      </c>
      <c r="F20" s="23">
        <f t="shared" si="0"/>
        <v>14160</v>
      </c>
      <c r="G20" s="1">
        <v>3</v>
      </c>
      <c r="H20" s="7" t="s">
        <v>4422</v>
      </c>
    </row>
    <row r="21" spans="1:8">
      <c r="A21" s="7" t="s">
        <v>0</v>
      </c>
      <c r="B21" s="7" t="s">
        <v>2348</v>
      </c>
      <c r="C21" s="7" t="s">
        <v>2962</v>
      </c>
      <c r="D21" s="7" t="s">
        <v>2776</v>
      </c>
      <c r="E21" s="23">
        <v>56640</v>
      </c>
      <c r="F21" s="23">
        <f t="shared" si="0"/>
        <v>14160</v>
      </c>
      <c r="G21" s="1">
        <v>4</v>
      </c>
      <c r="H21" s="7" t="s">
        <v>4422</v>
      </c>
    </row>
    <row r="22" spans="1:8">
      <c r="A22" s="7" t="s">
        <v>0</v>
      </c>
      <c r="B22" s="7" t="s">
        <v>487</v>
      </c>
      <c r="C22" s="7" t="s">
        <v>2826</v>
      </c>
      <c r="D22" s="7" t="s">
        <v>2776</v>
      </c>
      <c r="E22" s="23">
        <v>42480</v>
      </c>
      <c r="F22" s="23">
        <f t="shared" si="0"/>
        <v>14160</v>
      </c>
      <c r="G22" s="1">
        <v>3</v>
      </c>
      <c r="H22" s="7" t="s">
        <v>4422</v>
      </c>
    </row>
    <row r="23" spans="1:8">
      <c r="A23" s="7" t="s">
        <v>0</v>
      </c>
      <c r="B23" s="7" t="s">
        <v>487</v>
      </c>
      <c r="C23" s="7" t="s">
        <v>2827</v>
      </c>
      <c r="D23" s="7" t="s">
        <v>2776</v>
      </c>
      <c r="E23" s="23">
        <v>56640</v>
      </c>
      <c r="F23" s="23">
        <f t="shared" si="0"/>
        <v>14160</v>
      </c>
      <c r="G23" s="1">
        <v>4</v>
      </c>
      <c r="H23" s="7" t="s">
        <v>4422</v>
      </c>
    </row>
    <row r="24" spans="1:8">
      <c r="A24" s="7" t="s">
        <v>0</v>
      </c>
      <c r="B24" s="7" t="s">
        <v>777</v>
      </c>
      <c r="C24" s="7" t="s">
        <v>782</v>
      </c>
      <c r="D24" s="7" t="s">
        <v>2776</v>
      </c>
      <c r="E24" s="23">
        <v>56640</v>
      </c>
      <c r="F24" s="23">
        <f t="shared" si="0"/>
        <v>14160</v>
      </c>
      <c r="G24" s="1">
        <v>4</v>
      </c>
      <c r="H24" s="7" t="s">
        <v>4422</v>
      </c>
    </row>
    <row r="25" spans="1:8">
      <c r="A25" s="7" t="s">
        <v>0</v>
      </c>
      <c r="B25" s="7" t="s">
        <v>458</v>
      </c>
      <c r="C25" s="7" t="s">
        <v>2821</v>
      </c>
      <c r="D25" s="7" t="s">
        <v>2776</v>
      </c>
      <c r="E25" s="23">
        <v>56640</v>
      </c>
      <c r="F25" s="23">
        <f t="shared" si="0"/>
        <v>14160</v>
      </c>
      <c r="G25" s="1">
        <v>4</v>
      </c>
      <c r="H25" s="7" t="s">
        <v>4422</v>
      </c>
    </row>
    <row r="26" spans="1:8">
      <c r="A26" s="7" t="s">
        <v>0</v>
      </c>
      <c r="B26" s="7" t="s">
        <v>458</v>
      </c>
      <c r="C26" s="7" t="s">
        <v>2822</v>
      </c>
      <c r="D26" s="7" t="s">
        <v>2776</v>
      </c>
      <c r="E26" s="23">
        <v>56640</v>
      </c>
      <c r="F26" s="23">
        <f t="shared" si="0"/>
        <v>14160</v>
      </c>
      <c r="G26" s="1">
        <v>4</v>
      </c>
      <c r="H26" s="7" t="s">
        <v>4422</v>
      </c>
    </row>
    <row r="27" spans="1:8">
      <c r="A27" s="7" t="s">
        <v>0</v>
      </c>
      <c r="B27" s="7" t="s">
        <v>458</v>
      </c>
      <c r="C27" s="7" t="s">
        <v>475</v>
      </c>
      <c r="D27" s="7" t="s">
        <v>2776</v>
      </c>
      <c r="E27" s="23">
        <v>56644</v>
      </c>
      <c r="F27" s="23">
        <f t="shared" si="0"/>
        <v>14161</v>
      </c>
      <c r="G27" s="1">
        <v>4</v>
      </c>
      <c r="H27" s="7" t="s">
        <v>4422</v>
      </c>
    </row>
    <row r="28" spans="1:8">
      <c r="A28" s="7" t="s">
        <v>0</v>
      </c>
      <c r="B28" s="7" t="s">
        <v>2313</v>
      </c>
      <c r="C28" s="7" t="s">
        <v>2959</v>
      </c>
      <c r="D28" s="7" t="s">
        <v>2776</v>
      </c>
      <c r="E28" s="23">
        <v>42480</v>
      </c>
      <c r="F28" s="23">
        <f t="shared" si="0"/>
        <v>14160</v>
      </c>
      <c r="G28" s="1">
        <v>3</v>
      </c>
      <c r="H28" s="7" t="s">
        <v>4422</v>
      </c>
    </row>
    <row r="29" spans="1:8">
      <c r="A29" s="7" t="s">
        <v>0</v>
      </c>
      <c r="B29" s="7" t="s">
        <v>2313</v>
      </c>
      <c r="C29" s="7" t="s">
        <v>2958</v>
      </c>
      <c r="D29" s="7" t="s">
        <v>2776</v>
      </c>
      <c r="E29" s="23">
        <v>56640</v>
      </c>
      <c r="F29" s="23">
        <f t="shared" si="0"/>
        <v>14160</v>
      </c>
      <c r="G29" s="1">
        <v>4</v>
      </c>
      <c r="H29" s="7" t="s">
        <v>4422</v>
      </c>
    </row>
    <row r="30" spans="1:8">
      <c r="A30" s="7" t="s">
        <v>0</v>
      </c>
      <c r="B30" s="7" t="s">
        <v>2253</v>
      </c>
      <c r="C30" s="7" t="s">
        <v>2270</v>
      </c>
      <c r="D30" s="7" t="s">
        <v>2776</v>
      </c>
      <c r="E30" s="23">
        <v>42480</v>
      </c>
      <c r="F30" s="23">
        <f t="shared" si="0"/>
        <v>14160</v>
      </c>
      <c r="G30" s="1">
        <v>3</v>
      </c>
      <c r="H30" s="7" t="s">
        <v>4422</v>
      </c>
    </row>
    <row r="31" spans="1:8">
      <c r="A31" s="7" t="s">
        <v>0</v>
      </c>
      <c r="B31" s="7" t="s">
        <v>2253</v>
      </c>
      <c r="C31" s="7" t="s">
        <v>2953</v>
      </c>
      <c r="D31" s="7" t="s">
        <v>2776</v>
      </c>
      <c r="E31" s="23">
        <v>56640</v>
      </c>
      <c r="F31" s="23">
        <f t="shared" si="0"/>
        <v>14160</v>
      </c>
      <c r="G31" s="1">
        <v>4</v>
      </c>
      <c r="H31" s="7" t="s">
        <v>4422</v>
      </c>
    </row>
    <row r="32" spans="1:8">
      <c r="A32" s="7" t="s">
        <v>0</v>
      </c>
      <c r="B32" s="7" t="s">
        <v>345</v>
      </c>
      <c r="C32" s="7" t="s">
        <v>2803</v>
      </c>
      <c r="D32" s="7" t="s">
        <v>2776</v>
      </c>
      <c r="E32" s="23">
        <v>42480</v>
      </c>
      <c r="F32" s="23">
        <f t="shared" si="0"/>
        <v>14160</v>
      </c>
      <c r="G32" s="1">
        <v>3</v>
      </c>
      <c r="H32" s="7" t="s">
        <v>4422</v>
      </c>
    </row>
    <row r="33" spans="1:8">
      <c r="A33" s="7" t="s">
        <v>0</v>
      </c>
      <c r="B33" s="7" t="s">
        <v>345</v>
      </c>
      <c r="C33" s="7" t="s">
        <v>2804</v>
      </c>
      <c r="D33" s="7" t="s">
        <v>2776</v>
      </c>
      <c r="E33" s="23">
        <v>56640</v>
      </c>
      <c r="F33" s="23">
        <f t="shared" si="0"/>
        <v>14160</v>
      </c>
      <c r="G33" s="1">
        <v>4</v>
      </c>
      <c r="H33" s="7" t="s">
        <v>4422</v>
      </c>
    </row>
    <row r="34" spans="1:8">
      <c r="A34" s="7" t="s">
        <v>0</v>
      </c>
      <c r="B34" s="7" t="s">
        <v>487</v>
      </c>
      <c r="C34" s="7" t="s">
        <v>508</v>
      </c>
      <c r="D34" s="7" t="s">
        <v>2776</v>
      </c>
      <c r="E34" s="23">
        <v>42480</v>
      </c>
      <c r="F34" s="23">
        <f t="shared" si="0"/>
        <v>14160</v>
      </c>
      <c r="G34" s="1">
        <v>3</v>
      </c>
      <c r="H34" s="7" t="s">
        <v>4422</v>
      </c>
    </row>
    <row r="35" spans="1:8">
      <c r="A35" s="7" t="s">
        <v>0</v>
      </c>
      <c r="B35" s="7" t="s">
        <v>487</v>
      </c>
      <c r="C35" s="7" t="s">
        <v>2828</v>
      </c>
      <c r="D35" s="7" t="s">
        <v>2776</v>
      </c>
      <c r="E35" s="23">
        <v>41760</v>
      </c>
      <c r="F35" s="23">
        <f t="shared" si="0"/>
        <v>13920</v>
      </c>
      <c r="G35" s="1">
        <v>3</v>
      </c>
      <c r="H35" s="7" t="s">
        <v>4422</v>
      </c>
    </row>
    <row r="36" spans="1:8">
      <c r="A36" s="7" t="s">
        <v>0</v>
      </c>
      <c r="B36" s="7" t="s">
        <v>487</v>
      </c>
      <c r="C36" s="7" t="s">
        <v>4410</v>
      </c>
      <c r="D36" s="7" t="s">
        <v>2776</v>
      </c>
      <c r="E36" s="23">
        <v>55680</v>
      </c>
      <c r="F36" s="23">
        <f t="shared" si="0"/>
        <v>13920</v>
      </c>
      <c r="G36" s="1">
        <v>4</v>
      </c>
      <c r="H36" s="7" t="s">
        <v>4422</v>
      </c>
    </row>
    <row r="37" spans="1:8">
      <c r="A37" s="7" t="s">
        <v>0</v>
      </c>
      <c r="B37" s="7" t="s">
        <v>1737</v>
      </c>
      <c r="C37" s="7" t="s">
        <v>2914</v>
      </c>
      <c r="D37" s="7" t="s">
        <v>2776</v>
      </c>
      <c r="E37" s="23">
        <v>42480</v>
      </c>
      <c r="F37" s="23">
        <f t="shared" si="0"/>
        <v>14160</v>
      </c>
      <c r="G37" s="1">
        <v>3</v>
      </c>
      <c r="H37" s="7" t="s">
        <v>4422</v>
      </c>
    </row>
    <row r="38" spans="1:8">
      <c r="A38" s="7" t="s">
        <v>0</v>
      </c>
      <c r="B38" s="7" t="s">
        <v>1737</v>
      </c>
      <c r="C38" s="7" t="s">
        <v>2915</v>
      </c>
      <c r="D38" s="7" t="s">
        <v>2776</v>
      </c>
      <c r="E38" s="23">
        <v>42480</v>
      </c>
      <c r="F38" s="23">
        <f t="shared" si="0"/>
        <v>14160</v>
      </c>
      <c r="G38" s="1">
        <v>3</v>
      </c>
      <c r="H38" s="7" t="s">
        <v>4422</v>
      </c>
    </row>
    <row r="39" spans="1:8">
      <c r="A39" s="7" t="s">
        <v>0</v>
      </c>
      <c r="B39" s="7" t="s">
        <v>2232</v>
      </c>
      <c r="C39" s="7" t="s">
        <v>2946</v>
      </c>
      <c r="D39" s="7" t="s">
        <v>2776</v>
      </c>
      <c r="E39" s="23">
        <v>41760</v>
      </c>
      <c r="F39" s="23">
        <f t="shared" si="0"/>
        <v>13920</v>
      </c>
      <c r="G39" s="1">
        <v>3</v>
      </c>
      <c r="H39" s="7" t="s">
        <v>4422</v>
      </c>
    </row>
    <row r="40" spans="1:8">
      <c r="A40" s="7" t="s">
        <v>0</v>
      </c>
      <c r="B40" s="7" t="s">
        <v>2232</v>
      </c>
      <c r="C40" s="7" t="s">
        <v>2947</v>
      </c>
      <c r="D40" s="7" t="s">
        <v>2776</v>
      </c>
      <c r="E40" s="23">
        <v>55680</v>
      </c>
      <c r="F40" s="23">
        <f t="shared" si="0"/>
        <v>13920</v>
      </c>
      <c r="G40" s="1">
        <v>4</v>
      </c>
      <c r="H40" s="7" t="s">
        <v>4422</v>
      </c>
    </row>
    <row r="41" spans="1:8">
      <c r="A41" s="7" t="s">
        <v>0</v>
      </c>
      <c r="B41" s="7" t="s">
        <v>487</v>
      </c>
      <c r="C41" s="7" t="s">
        <v>2829</v>
      </c>
      <c r="D41" s="7" t="s">
        <v>2776</v>
      </c>
      <c r="E41" s="23">
        <v>42480</v>
      </c>
      <c r="F41" s="23">
        <f t="shared" si="0"/>
        <v>14160</v>
      </c>
      <c r="G41" s="1">
        <v>3</v>
      </c>
      <c r="H41" s="7" t="s">
        <v>4422</v>
      </c>
    </row>
    <row r="42" spans="1:8">
      <c r="A42" s="7" t="s">
        <v>0</v>
      </c>
      <c r="B42" s="7" t="s">
        <v>487</v>
      </c>
      <c r="C42" s="7" t="s">
        <v>2824</v>
      </c>
      <c r="D42" s="7" t="s">
        <v>2776</v>
      </c>
      <c r="E42" s="23">
        <v>56640</v>
      </c>
      <c r="F42" s="23">
        <f t="shared" si="0"/>
        <v>14160</v>
      </c>
      <c r="G42" s="1">
        <v>4</v>
      </c>
      <c r="H42" s="7" t="s">
        <v>4422</v>
      </c>
    </row>
    <row r="43" spans="1:8">
      <c r="A43" s="7" t="s">
        <v>0</v>
      </c>
      <c r="B43" s="7" t="s">
        <v>2313</v>
      </c>
      <c r="C43" s="7" t="s">
        <v>2334</v>
      </c>
      <c r="D43" s="7" t="s">
        <v>2776</v>
      </c>
      <c r="E43" s="23">
        <v>42480</v>
      </c>
      <c r="F43" s="23">
        <f t="shared" si="0"/>
        <v>14160</v>
      </c>
      <c r="G43" s="1">
        <v>3</v>
      </c>
      <c r="H43" s="7" t="s">
        <v>4422</v>
      </c>
    </row>
    <row r="44" spans="1:8">
      <c r="A44" s="7" t="s">
        <v>0</v>
      </c>
      <c r="B44" s="7" t="s">
        <v>2313</v>
      </c>
      <c r="C44" s="7" t="s">
        <v>2336</v>
      </c>
      <c r="D44" s="7" t="s">
        <v>2776</v>
      </c>
      <c r="E44" s="23">
        <v>56640</v>
      </c>
      <c r="F44" s="23">
        <f t="shared" si="0"/>
        <v>14160</v>
      </c>
      <c r="G44" s="1">
        <v>4</v>
      </c>
      <c r="H44" s="7" t="s">
        <v>4422</v>
      </c>
    </row>
    <row r="45" spans="1:8">
      <c r="A45" s="7" t="s">
        <v>0</v>
      </c>
      <c r="B45" s="7" t="s">
        <v>2313</v>
      </c>
      <c r="C45" s="7" t="s">
        <v>2957</v>
      </c>
      <c r="D45" s="7" t="s">
        <v>2776</v>
      </c>
      <c r="E45" s="23">
        <v>42480</v>
      </c>
      <c r="F45" s="23">
        <f t="shared" si="0"/>
        <v>14160</v>
      </c>
      <c r="G45" s="1">
        <v>3</v>
      </c>
      <c r="H45" s="7" t="s">
        <v>4422</v>
      </c>
    </row>
    <row r="46" spans="1:8">
      <c r="A46" s="7" t="s">
        <v>0</v>
      </c>
      <c r="B46" s="7" t="s">
        <v>2313</v>
      </c>
      <c r="C46" s="7" t="s">
        <v>2960</v>
      </c>
      <c r="D46" s="7" t="s">
        <v>2776</v>
      </c>
      <c r="E46" s="23">
        <v>56640</v>
      </c>
      <c r="F46" s="23">
        <f t="shared" si="0"/>
        <v>14160</v>
      </c>
      <c r="G46" s="1">
        <v>4</v>
      </c>
      <c r="H46" s="7" t="s">
        <v>4422</v>
      </c>
    </row>
    <row r="47" spans="1:8">
      <c r="A47" s="7" t="s">
        <v>0</v>
      </c>
      <c r="B47" s="7" t="s">
        <v>2361</v>
      </c>
      <c r="C47" s="7" t="s">
        <v>2972</v>
      </c>
      <c r="D47" s="7" t="s">
        <v>2776</v>
      </c>
      <c r="E47" s="23">
        <v>42480</v>
      </c>
      <c r="F47" s="23">
        <f t="shared" si="0"/>
        <v>14160</v>
      </c>
      <c r="G47" s="1">
        <v>3</v>
      </c>
      <c r="H47" s="7" t="s">
        <v>4422</v>
      </c>
    </row>
    <row r="48" spans="1:8">
      <c r="A48" s="7" t="s">
        <v>0</v>
      </c>
      <c r="B48" s="7" t="s">
        <v>2361</v>
      </c>
      <c r="C48" s="7" t="s">
        <v>2971</v>
      </c>
      <c r="D48" s="7" t="s">
        <v>2776</v>
      </c>
      <c r="E48" s="23">
        <v>42480</v>
      </c>
      <c r="F48" s="23">
        <f t="shared" si="0"/>
        <v>14160</v>
      </c>
      <c r="G48" s="1">
        <v>3</v>
      </c>
      <c r="H48" s="7" t="s">
        <v>4422</v>
      </c>
    </row>
    <row r="49" spans="1:8">
      <c r="A49" s="7" t="s">
        <v>0</v>
      </c>
      <c r="B49" s="7" t="s">
        <v>2361</v>
      </c>
      <c r="C49" s="7" t="s">
        <v>2973</v>
      </c>
      <c r="D49" s="7" t="s">
        <v>2776</v>
      </c>
      <c r="E49" s="23">
        <v>56640</v>
      </c>
      <c r="F49" s="23">
        <f t="shared" si="0"/>
        <v>14160</v>
      </c>
      <c r="G49" s="1">
        <v>4</v>
      </c>
      <c r="H49" s="7" t="s">
        <v>4422</v>
      </c>
    </row>
    <row r="50" spans="1:8">
      <c r="A50" s="7" t="s">
        <v>0</v>
      </c>
      <c r="B50" s="7" t="s">
        <v>2296</v>
      </c>
      <c r="C50" s="7" t="s">
        <v>2305</v>
      </c>
      <c r="D50" s="7" t="s">
        <v>2776</v>
      </c>
      <c r="E50" s="23">
        <v>56640</v>
      </c>
      <c r="F50" s="23">
        <f t="shared" si="0"/>
        <v>14160</v>
      </c>
      <c r="G50" s="1">
        <v>4</v>
      </c>
      <c r="H50" s="7" t="s">
        <v>4422</v>
      </c>
    </row>
    <row r="51" spans="1:8">
      <c r="A51" s="7" t="s">
        <v>0</v>
      </c>
      <c r="B51" s="7" t="s">
        <v>2443</v>
      </c>
      <c r="C51" s="7" t="s">
        <v>2978</v>
      </c>
      <c r="D51" s="7" t="s">
        <v>2776</v>
      </c>
      <c r="E51" s="23">
        <v>56640</v>
      </c>
      <c r="F51" s="23">
        <f t="shared" si="0"/>
        <v>14160</v>
      </c>
      <c r="G51" s="1">
        <v>4</v>
      </c>
      <c r="H51" s="7" t="s">
        <v>4422</v>
      </c>
    </row>
    <row r="52" spans="1:8">
      <c r="A52" s="7" t="s">
        <v>0</v>
      </c>
      <c r="B52" s="7" t="s">
        <v>533</v>
      </c>
      <c r="C52" s="7" t="s">
        <v>538</v>
      </c>
      <c r="D52" s="7" t="s">
        <v>2776</v>
      </c>
      <c r="E52" s="23">
        <v>41760</v>
      </c>
      <c r="F52" s="23">
        <f t="shared" si="0"/>
        <v>13920</v>
      </c>
      <c r="G52" s="1">
        <v>3</v>
      </c>
      <c r="H52" s="7" t="s">
        <v>4422</v>
      </c>
    </row>
    <row r="53" spans="1:8">
      <c r="A53" s="7" t="s">
        <v>0</v>
      </c>
      <c r="B53" s="7" t="s">
        <v>533</v>
      </c>
      <c r="C53" s="7" t="s">
        <v>2831</v>
      </c>
      <c r="D53" s="7" t="s">
        <v>2776</v>
      </c>
      <c r="E53" s="23">
        <v>55680</v>
      </c>
      <c r="F53" s="23">
        <f t="shared" si="0"/>
        <v>13920</v>
      </c>
      <c r="G53" s="1">
        <v>4</v>
      </c>
      <c r="H53" s="7" t="s">
        <v>4422</v>
      </c>
    </row>
    <row r="54" spans="1:8">
      <c r="A54" s="7" t="s">
        <v>0</v>
      </c>
      <c r="B54" s="7" t="s">
        <v>557</v>
      </c>
      <c r="C54" s="7" t="s">
        <v>2834</v>
      </c>
      <c r="D54" s="7" t="s">
        <v>2776</v>
      </c>
      <c r="E54" s="23">
        <v>56640</v>
      </c>
      <c r="F54" s="23">
        <f t="shared" si="0"/>
        <v>14160</v>
      </c>
      <c r="G54" s="1">
        <v>4</v>
      </c>
      <c r="H54" s="7" t="s">
        <v>4422</v>
      </c>
    </row>
    <row r="55" spans="1:8">
      <c r="A55" s="7" t="s">
        <v>0</v>
      </c>
      <c r="B55" s="7" t="s">
        <v>2575</v>
      </c>
      <c r="C55" s="7" t="s">
        <v>2588</v>
      </c>
      <c r="D55" s="7" t="s">
        <v>2776</v>
      </c>
      <c r="E55" s="23">
        <v>42480</v>
      </c>
      <c r="F55" s="23">
        <f t="shared" si="0"/>
        <v>14160</v>
      </c>
      <c r="G55" s="1">
        <v>3</v>
      </c>
      <c r="H55" s="7" t="s">
        <v>4422</v>
      </c>
    </row>
    <row r="56" spans="1:8">
      <c r="A56" s="7" t="s">
        <v>0</v>
      </c>
      <c r="B56" s="7" t="s">
        <v>2514</v>
      </c>
      <c r="C56" s="7" t="s">
        <v>2541</v>
      </c>
      <c r="D56" s="7" t="s">
        <v>2776</v>
      </c>
      <c r="E56" s="23">
        <v>42480</v>
      </c>
      <c r="F56" s="23">
        <f t="shared" si="0"/>
        <v>14160</v>
      </c>
      <c r="G56" s="1">
        <v>3</v>
      </c>
      <c r="H56" s="7" t="s">
        <v>4422</v>
      </c>
    </row>
    <row r="57" spans="1:8">
      <c r="A57" s="7" t="s">
        <v>0</v>
      </c>
      <c r="B57" s="7" t="s">
        <v>2514</v>
      </c>
      <c r="C57" s="7" t="s">
        <v>2979</v>
      </c>
      <c r="D57" s="7" t="s">
        <v>2776</v>
      </c>
      <c r="E57" s="23">
        <v>42480</v>
      </c>
      <c r="F57" s="23">
        <f t="shared" si="0"/>
        <v>14160</v>
      </c>
      <c r="G57" s="1">
        <v>3</v>
      </c>
      <c r="H57" s="7" t="s">
        <v>4422</v>
      </c>
    </row>
    <row r="58" spans="1:8">
      <c r="A58" s="7" t="s">
        <v>0</v>
      </c>
      <c r="B58" s="7" t="s">
        <v>2514</v>
      </c>
      <c r="C58" s="7" t="s">
        <v>2980</v>
      </c>
      <c r="D58" s="7" t="s">
        <v>2776</v>
      </c>
      <c r="E58" s="23">
        <v>56640</v>
      </c>
      <c r="F58" s="23">
        <f t="shared" si="0"/>
        <v>14160</v>
      </c>
      <c r="G58" s="1">
        <v>4</v>
      </c>
      <c r="H58" s="7" t="s">
        <v>4422</v>
      </c>
    </row>
    <row r="59" spans="1:8">
      <c r="A59" s="7" t="s">
        <v>0</v>
      </c>
      <c r="B59" s="7" t="s">
        <v>2514</v>
      </c>
      <c r="C59" s="7" t="s">
        <v>2548</v>
      </c>
      <c r="D59" s="7" t="s">
        <v>2776</v>
      </c>
      <c r="E59" s="23">
        <v>56640</v>
      </c>
      <c r="F59" s="23">
        <f t="shared" si="0"/>
        <v>14160</v>
      </c>
      <c r="G59" s="1">
        <v>4</v>
      </c>
      <c r="H59" s="7" t="s">
        <v>4422</v>
      </c>
    </row>
    <row r="60" spans="1:8">
      <c r="A60" s="7" t="s">
        <v>0</v>
      </c>
      <c r="B60" s="7" t="s">
        <v>2361</v>
      </c>
      <c r="C60" s="7" t="s">
        <v>2974</v>
      </c>
      <c r="D60" s="7" t="s">
        <v>2776</v>
      </c>
      <c r="E60" s="23">
        <v>42480</v>
      </c>
      <c r="F60" s="23">
        <f t="shared" si="0"/>
        <v>14160</v>
      </c>
      <c r="G60" s="1">
        <v>3</v>
      </c>
      <c r="H60" s="7" t="s">
        <v>4422</v>
      </c>
    </row>
    <row r="61" spans="1:8">
      <c r="A61" s="7" t="s">
        <v>0</v>
      </c>
      <c r="B61" s="7" t="s">
        <v>2361</v>
      </c>
      <c r="C61" s="7" t="s">
        <v>2975</v>
      </c>
      <c r="D61" s="7" t="s">
        <v>2776</v>
      </c>
      <c r="E61" s="23">
        <v>56640</v>
      </c>
      <c r="F61" s="23">
        <f t="shared" si="0"/>
        <v>14160</v>
      </c>
      <c r="G61" s="1">
        <v>4</v>
      </c>
      <c r="H61" s="7" t="s">
        <v>4422</v>
      </c>
    </row>
    <row r="62" spans="1:8">
      <c r="A62" s="7" t="s">
        <v>0</v>
      </c>
      <c r="B62" s="7" t="s">
        <v>2361</v>
      </c>
      <c r="C62" s="7" t="s">
        <v>2977</v>
      </c>
      <c r="D62" s="7" t="s">
        <v>2776</v>
      </c>
      <c r="E62" s="23">
        <v>56640</v>
      </c>
      <c r="F62" s="23">
        <f t="shared" si="0"/>
        <v>14160</v>
      </c>
      <c r="G62" s="1">
        <v>4</v>
      </c>
      <c r="H62" s="7" t="s">
        <v>4422</v>
      </c>
    </row>
    <row r="63" spans="1:8">
      <c r="A63" s="7" t="s">
        <v>0</v>
      </c>
      <c r="B63" s="7" t="s">
        <v>2361</v>
      </c>
      <c r="C63" s="7" t="s">
        <v>2976</v>
      </c>
      <c r="D63" s="7" t="s">
        <v>2776</v>
      </c>
      <c r="E63" s="23">
        <v>42480</v>
      </c>
      <c r="F63" s="23">
        <f t="shared" si="0"/>
        <v>14160</v>
      </c>
      <c r="G63" s="1">
        <v>3</v>
      </c>
      <c r="H63" s="7" t="s">
        <v>4422</v>
      </c>
    </row>
    <row r="64" spans="1:8">
      <c r="A64" s="7" t="s">
        <v>0</v>
      </c>
      <c r="B64" s="7" t="s">
        <v>1131</v>
      </c>
      <c r="C64" s="7" t="s">
        <v>2875</v>
      </c>
      <c r="D64" s="7" t="s">
        <v>2776</v>
      </c>
      <c r="E64" s="23">
        <v>42480</v>
      </c>
      <c r="F64" s="23">
        <f t="shared" si="0"/>
        <v>14160</v>
      </c>
      <c r="G64" s="1">
        <v>3</v>
      </c>
      <c r="H64" s="7" t="s">
        <v>4422</v>
      </c>
    </row>
    <row r="65" spans="1:8">
      <c r="A65" s="7" t="s">
        <v>0</v>
      </c>
      <c r="B65" s="7" t="s">
        <v>1131</v>
      </c>
      <c r="C65" s="7" t="s">
        <v>2874</v>
      </c>
      <c r="D65" s="7" t="s">
        <v>2776</v>
      </c>
      <c r="E65" s="23">
        <v>56640</v>
      </c>
      <c r="F65" s="23">
        <f t="shared" si="0"/>
        <v>14160</v>
      </c>
      <c r="G65" s="1">
        <v>4</v>
      </c>
      <c r="H65" s="7" t="s">
        <v>4422</v>
      </c>
    </row>
    <row r="66" spans="1:8">
      <c r="A66" s="7" t="s">
        <v>0</v>
      </c>
      <c r="B66" s="7" t="s">
        <v>1540</v>
      </c>
      <c r="C66" s="7" t="s">
        <v>2895</v>
      </c>
      <c r="D66" s="7" t="s">
        <v>2776</v>
      </c>
      <c r="E66" s="23">
        <v>41220</v>
      </c>
      <c r="F66" s="23">
        <f t="shared" si="0"/>
        <v>13740</v>
      </c>
      <c r="G66" s="1">
        <v>3</v>
      </c>
      <c r="H66" s="7" t="s">
        <v>4422</v>
      </c>
    </row>
    <row r="67" spans="1:8">
      <c r="A67" s="7" t="s">
        <v>0</v>
      </c>
      <c r="B67" s="7" t="s">
        <v>1540</v>
      </c>
      <c r="C67" s="7" t="s">
        <v>1580</v>
      </c>
      <c r="D67" s="7" t="s">
        <v>2776</v>
      </c>
      <c r="E67" s="23">
        <v>42480</v>
      </c>
      <c r="F67" s="23">
        <f t="shared" si="0"/>
        <v>14160</v>
      </c>
      <c r="G67" s="1">
        <v>3</v>
      </c>
      <c r="H67" s="7" t="s">
        <v>4422</v>
      </c>
    </row>
    <row r="68" spans="1:8">
      <c r="A68" s="7" t="s">
        <v>0</v>
      </c>
      <c r="B68" s="7" t="s">
        <v>1760</v>
      </c>
      <c r="C68" s="7" t="s">
        <v>2918</v>
      </c>
      <c r="D68" s="7" t="s">
        <v>2776</v>
      </c>
      <c r="E68" s="23">
        <v>42480</v>
      </c>
      <c r="F68" s="23">
        <f t="shared" si="0"/>
        <v>14160</v>
      </c>
      <c r="G68" s="1">
        <v>3</v>
      </c>
      <c r="H68" s="7" t="s">
        <v>4422</v>
      </c>
    </row>
    <row r="69" spans="1:8">
      <c r="A69" s="7" t="s">
        <v>0</v>
      </c>
      <c r="B69" s="7" t="s">
        <v>1760</v>
      </c>
      <c r="C69" s="7" t="s">
        <v>2917</v>
      </c>
      <c r="D69" s="7" t="s">
        <v>2776</v>
      </c>
      <c r="E69" s="23">
        <v>42480</v>
      </c>
      <c r="F69" s="23">
        <f t="shared" ref="F69:F132" si="1">E69/G69</f>
        <v>14160</v>
      </c>
      <c r="G69" s="1">
        <v>3</v>
      </c>
      <c r="H69" s="7" t="s">
        <v>4422</v>
      </c>
    </row>
    <row r="70" spans="1:8">
      <c r="A70" s="7" t="s">
        <v>0</v>
      </c>
      <c r="B70" s="7" t="s">
        <v>1760</v>
      </c>
      <c r="C70" s="7" t="s">
        <v>2919</v>
      </c>
      <c r="D70" s="7" t="s">
        <v>2776</v>
      </c>
      <c r="E70" s="23">
        <v>56640</v>
      </c>
      <c r="F70" s="23">
        <f t="shared" si="1"/>
        <v>14160</v>
      </c>
      <c r="G70" s="1">
        <v>4</v>
      </c>
      <c r="H70" s="7" t="s">
        <v>4422</v>
      </c>
    </row>
    <row r="71" spans="1:8">
      <c r="A71" s="7" t="s">
        <v>0</v>
      </c>
      <c r="B71" s="7" t="s">
        <v>557</v>
      </c>
      <c r="C71" s="7" t="s">
        <v>2835</v>
      </c>
      <c r="D71" s="7" t="s">
        <v>2776</v>
      </c>
      <c r="E71" s="23">
        <v>42480</v>
      </c>
      <c r="F71" s="23">
        <f t="shared" si="1"/>
        <v>14160</v>
      </c>
      <c r="G71" s="1">
        <v>3</v>
      </c>
      <c r="H71" s="7" t="s">
        <v>4422</v>
      </c>
    </row>
    <row r="72" spans="1:8">
      <c r="A72" s="7" t="s">
        <v>0</v>
      </c>
      <c r="B72" s="7" t="s">
        <v>2948</v>
      </c>
      <c r="C72" s="7" t="s">
        <v>2950</v>
      </c>
      <c r="D72" s="7" t="s">
        <v>2776</v>
      </c>
      <c r="E72" s="23">
        <v>42480</v>
      </c>
      <c r="F72" s="23">
        <f t="shared" si="1"/>
        <v>14160</v>
      </c>
      <c r="G72" s="1">
        <v>3</v>
      </c>
      <c r="H72" s="7" t="s">
        <v>4422</v>
      </c>
    </row>
    <row r="73" spans="1:8">
      <c r="A73" s="7" t="s">
        <v>0</v>
      </c>
      <c r="B73" s="7" t="s">
        <v>1995</v>
      </c>
      <c r="C73" s="7" t="s">
        <v>2927</v>
      </c>
      <c r="D73" s="7" t="s">
        <v>2776</v>
      </c>
      <c r="E73" s="23">
        <v>41220</v>
      </c>
      <c r="F73" s="23">
        <f t="shared" si="1"/>
        <v>13740</v>
      </c>
      <c r="G73" s="1">
        <v>3</v>
      </c>
      <c r="H73" s="7" t="s">
        <v>4422</v>
      </c>
    </row>
    <row r="74" spans="1:8">
      <c r="A74" s="7" t="s">
        <v>0</v>
      </c>
      <c r="B74" s="7" t="s">
        <v>777</v>
      </c>
      <c r="C74" s="7" t="s">
        <v>2861</v>
      </c>
      <c r="D74" s="7" t="s">
        <v>2776</v>
      </c>
      <c r="E74" s="23">
        <v>42480</v>
      </c>
      <c r="F74" s="23">
        <f t="shared" si="1"/>
        <v>14160</v>
      </c>
      <c r="G74" s="1">
        <v>3</v>
      </c>
      <c r="H74" s="7" t="s">
        <v>4422</v>
      </c>
    </row>
    <row r="75" spans="1:8">
      <c r="A75" s="7" t="s">
        <v>0</v>
      </c>
      <c r="B75" s="7" t="s">
        <v>79</v>
      </c>
      <c r="C75" s="7" t="s">
        <v>2779</v>
      </c>
      <c r="D75" s="7" t="s">
        <v>2776</v>
      </c>
      <c r="E75" s="23">
        <v>41760</v>
      </c>
      <c r="F75" s="23">
        <f t="shared" si="1"/>
        <v>13920</v>
      </c>
      <c r="G75" s="1">
        <v>3</v>
      </c>
      <c r="H75" s="7" t="s">
        <v>4422</v>
      </c>
    </row>
    <row r="76" spans="1:8">
      <c r="A76" s="7" t="s">
        <v>0</v>
      </c>
      <c r="B76" s="7" t="s">
        <v>79</v>
      </c>
      <c r="C76" s="7" t="s">
        <v>2780</v>
      </c>
      <c r="D76" s="7" t="s">
        <v>2776</v>
      </c>
      <c r="E76" s="23">
        <v>55680</v>
      </c>
      <c r="F76" s="23">
        <f t="shared" si="1"/>
        <v>13920</v>
      </c>
      <c r="G76" s="1">
        <v>4</v>
      </c>
      <c r="H76" s="7" t="s">
        <v>4422</v>
      </c>
    </row>
    <row r="77" spans="1:8">
      <c r="A77" s="7" t="s">
        <v>0</v>
      </c>
      <c r="B77" s="7" t="s">
        <v>711</v>
      </c>
      <c r="C77" s="7" t="s">
        <v>715</v>
      </c>
      <c r="D77" s="7" t="s">
        <v>2776</v>
      </c>
      <c r="E77" s="23">
        <v>41760</v>
      </c>
      <c r="F77" s="23">
        <f t="shared" si="1"/>
        <v>13920</v>
      </c>
      <c r="G77" s="1">
        <v>3</v>
      </c>
      <c r="H77" s="7" t="s">
        <v>4422</v>
      </c>
    </row>
    <row r="78" spans="1:8">
      <c r="A78" s="7" t="s">
        <v>0</v>
      </c>
      <c r="B78" s="7" t="s">
        <v>711</v>
      </c>
      <c r="C78" s="7" t="s">
        <v>2845</v>
      </c>
      <c r="D78" s="7" t="s">
        <v>2776</v>
      </c>
      <c r="E78" s="23">
        <v>55680</v>
      </c>
      <c r="F78" s="23">
        <f t="shared" si="1"/>
        <v>13920</v>
      </c>
      <c r="G78" s="1">
        <v>4</v>
      </c>
      <c r="H78" s="7" t="s">
        <v>4422</v>
      </c>
    </row>
    <row r="79" spans="1:8">
      <c r="A79" s="7" t="s">
        <v>0</v>
      </c>
      <c r="B79" s="7" t="s">
        <v>719</v>
      </c>
      <c r="C79" s="7" t="s">
        <v>749</v>
      </c>
      <c r="D79" s="7" t="s">
        <v>2776</v>
      </c>
      <c r="E79" s="23">
        <v>41760</v>
      </c>
      <c r="F79" s="23">
        <f t="shared" si="1"/>
        <v>13920</v>
      </c>
      <c r="G79" s="1">
        <v>3</v>
      </c>
      <c r="H79" s="7" t="s">
        <v>4422</v>
      </c>
    </row>
    <row r="80" spans="1:8">
      <c r="A80" s="7" t="s">
        <v>0</v>
      </c>
      <c r="B80" s="7" t="s">
        <v>719</v>
      </c>
      <c r="C80" s="7" t="s">
        <v>752</v>
      </c>
      <c r="D80" s="7" t="s">
        <v>2776</v>
      </c>
      <c r="E80" s="23">
        <v>55680</v>
      </c>
      <c r="F80" s="23">
        <f t="shared" si="1"/>
        <v>13920</v>
      </c>
      <c r="G80" s="1">
        <v>4</v>
      </c>
      <c r="H80" s="7" t="s">
        <v>4422</v>
      </c>
    </row>
    <row r="81" spans="1:8">
      <c r="A81" s="7" t="s">
        <v>0</v>
      </c>
      <c r="B81" s="7" t="s">
        <v>793</v>
      </c>
      <c r="C81" s="7" t="s">
        <v>811</v>
      </c>
      <c r="D81" s="7" t="s">
        <v>2776</v>
      </c>
      <c r="E81" s="23">
        <v>41760</v>
      </c>
      <c r="F81" s="23">
        <f t="shared" si="1"/>
        <v>13920</v>
      </c>
      <c r="G81" s="1">
        <v>3</v>
      </c>
      <c r="H81" s="7" t="s">
        <v>4422</v>
      </c>
    </row>
    <row r="82" spans="1:8">
      <c r="A82" s="7" t="s">
        <v>0</v>
      </c>
      <c r="B82" s="7" t="s">
        <v>793</v>
      </c>
      <c r="C82" s="7" t="s">
        <v>816</v>
      </c>
      <c r="D82" s="7" t="s">
        <v>2776</v>
      </c>
      <c r="E82" s="23">
        <v>55680</v>
      </c>
      <c r="F82" s="23">
        <f t="shared" si="1"/>
        <v>13920</v>
      </c>
      <c r="G82" s="1">
        <v>4</v>
      </c>
      <c r="H82" s="7" t="s">
        <v>4422</v>
      </c>
    </row>
    <row r="83" spans="1:8">
      <c r="A83" s="7" t="s">
        <v>0</v>
      </c>
      <c r="B83" s="7" t="s">
        <v>1007</v>
      </c>
      <c r="C83" s="7" t="s">
        <v>1036</v>
      </c>
      <c r="D83" s="7" t="s">
        <v>2776</v>
      </c>
      <c r="E83" s="23">
        <v>41760</v>
      </c>
      <c r="F83" s="23">
        <f t="shared" si="1"/>
        <v>13920</v>
      </c>
      <c r="G83" s="1">
        <v>3</v>
      </c>
      <c r="H83" s="7" t="s">
        <v>4422</v>
      </c>
    </row>
    <row r="84" spans="1:8">
      <c r="A84" s="7" t="s">
        <v>0</v>
      </c>
      <c r="B84" s="7" t="s">
        <v>1007</v>
      </c>
      <c r="C84" s="7" t="s">
        <v>1050</v>
      </c>
      <c r="D84" s="7" t="s">
        <v>2776</v>
      </c>
      <c r="E84" s="23">
        <v>55680</v>
      </c>
      <c r="F84" s="23">
        <f t="shared" si="1"/>
        <v>13920</v>
      </c>
      <c r="G84" s="1">
        <v>4</v>
      </c>
      <c r="H84" s="7" t="s">
        <v>4422</v>
      </c>
    </row>
    <row r="85" spans="1:8">
      <c r="A85" s="7" t="s">
        <v>0</v>
      </c>
      <c r="B85" s="7" t="s">
        <v>2855</v>
      </c>
      <c r="C85" s="7" t="s">
        <v>2858</v>
      </c>
      <c r="D85" s="7" t="s">
        <v>2776</v>
      </c>
      <c r="E85" s="23">
        <v>55680</v>
      </c>
      <c r="F85" s="23">
        <f t="shared" si="1"/>
        <v>13920</v>
      </c>
      <c r="G85" s="1">
        <v>4</v>
      </c>
      <c r="H85" s="7" t="s">
        <v>4422</v>
      </c>
    </row>
    <row r="86" spans="1:8">
      <c r="A86" s="7" t="s">
        <v>0</v>
      </c>
      <c r="B86" s="7" t="s">
        <v>1007</v>
      </c>
      <c r="C86" s="7" t="s">
        <v>2866</v>
      </c>
      <c r="D86" s="7" t="s">
        <v>2776</v>
      </c>
      <c r="E86" s="23">
        <v>41760</v>
      </c>
      <c r="F86" s="23">
        <f t="shared" si="1"/>
        <v>13920</v>
      </c>
      <c r="G86" s="1">
        <v>3</v>
      </c>
      <c r="H86" s="7" t="s">
        <v>4422</v>
      </c>
    </row>
    <row r="87" spans="1:8">
      <c r="A87" s="7" t="s">
        <v>0</v>
      </c>
      <c r="B87" s="7" t="s">
        <v>1007</v>
      </c>
      <c r="C87" s="7" t="s">
        <v>2868</v>
      </c>
      <c r="D87" s="7" t="s">
        <v>2776</v>
      </c>
      <c r="E87" s="23">
        <v>55680</v>
      </c>
      <c r="F87" s="23">
        <f t="shared" si="1"/>
        <v>13920</v>
      </c>
      <c r="G87" s="1">
        <v>4</v>
      </c>
      <c r="H87" s="7" t="s">
        <v>4422</v>
      </c>
    </row>
    <row r="88" spans="1:8">
      <c r="A88" s="7" t="s">
        <v>0</v>
      </c>
      <c r="B88" s="7" t="s">
        <v>2855</v>
      </c>
      <c r="C88" s="7" t="s">
        <v>2859</v>
      </c>
      <c r="D88" s="7" t="s">
        <v>2776</v>
      </c>
      <c r="E88" s="23">
        <v>41760</v>
      </c>
      <c r="F88" s="23">
        <f t="shared" si="1"/>
        <v>13920</v>
      </c>
      <c r="G88" s="1">
        <v>3</v>
      </c>
      <c r="H88" s="7" t="s">
        <v>4422</v>
      </c>
    </row>
    <row r="89" spans="1:8">
      <c r="A89" s="7" t="s">
        <v>0</v>
      </c>
      <c r="B89" s="7" t="s">
        <v>533</v>
      </c>
      <c r="C89" s="7" t="s">
        <v>2832</v>
      </c>
      <c r="D89" s="7" t="s">
        <v>2776</v>
      </c>
      <c r="E89" s="23">
        <v>41760</v>
      </c>
      <c r="F89" s="23">
        <f t="shared" si="1"/>
        <v>13920</v>
      </c>
      <c r="G89" s="1">
        <v>3</v>
      </c>
      <c r="H89" s="7" t="s">
        <v>4422</v>
      </c>
    </row>
    <row r="90" spans="1:8">
      <c r="A90" s="7" t="s">
        <v>0</v>
      </c>
      <c r="B90" s="7" t="s">
        <v>533</v>
      </c>
      <c r="C90" s="7" t="s">
        <v>2830</v>
      </c>
      <c r="D90" s="7" t="s">
        <v>2776</v>
      </c>
      <c r="E90" s="23">
        <v>55680</v>
      </c>
      <c r="F90" s="23">
        <f t="shared" si="1"/>
        <v>13920</v>
      </c>
      <c r="G90" s="1">
        <v>4</v>
      </c>
      <c r="H90" s="7" t="s">
        <v>4422</v>
      </c>
    </row>
    <row r="91" spans="1:8">
      <c r="A91" s="7" t="s">
        <v>0</v>
      </c>
      <c r="B91" s="7" t="s">
        <v>1</v>
      </c>
      <c r="C91" s="7" t="s">
        <v>2778</v>
      </c>
      <c r="D91" s="7" t="s">
        <v>2776</v>
      </c>
      <c r="E91" s="23">
        <v>56640</v>
      </c>
      <c r="F91" s="23">
        <f t="shared" si="1"/>
        <v>14160</v>
      </c>
      <c r="G91" s="1">
        <v>4</v>
      </c>
      <c r="H91" s="7" t="s">
        <v>4422</v>
      </c>
    </row>
    <row r="92" spans="1:8">
      <c r="A92" s="7" t="s">
        <v>0</v>
      </c>
      <c r="B92" s="7" t="s">
        <v>1</v>
      </c>
      <c r="C92" s="7" t="s">
        <v>2775</v>
      </c>
      <c r="D92" s="7" t="s">
        <v>2776</v>
      </c>
      <c r="E92" s="23">
        <v>56640</v>
      </c>
      <c r="F92" s="23">
        <f t="shared" si="1"/>
        <v>14160</v>
      </c>
      <c r="G92" s="1">
        <v>4</v>
      </c>
      <c r="H92" s="7" t="s">
        <v>4422</v>
      </c>
    </row>
    <row r="93" spans="1:8">
      <c r="A93" s="7" t="s">
        <v>0</v>
      </c>
      <c r="B93" s="7" t="s">
        <v>229</v>
      </c>
      <c r="C93" s="7" t="s">
        <v>2800</v>
      </c>
      <c r="D93" s="7" t="s">
        <v>2776</v>
      </c>
      <c r="E93" s="23">
        <v>13920</v>
      </c>
      <c r="F93" s="23">
        <f t="shared" si="1"/>
        <v>13920</v>
      </c>
      <c r="G93" s="1">
        <v>1</v>
      </c>
      <c r="H93" s="7" t="s">
        <v>4422</v>
      </c>
    </row>
    <row r="94" spans="1:8">
      <c r="A94" s="7" t="s">
        <v>0</v>
      </c>
      <c r="B94" s="7" t="s">
        <v>179</v>
      </c>
      <c r="C94" s="7" t="s">
        <v>2782</v>
      </c>
      <c r="D94" s="7" t="s">
        <v>2776</v>
      </c>
      <c r="E94" s="23">
        <v>41760</v>
      </c>
      <c r="F94" s="23">
        <f t="shared" si="1"/>
        <v>13920</v>
      </c>
      <c r="G94" s="1">
        <v>3</v>
      </c>
      <c r="H94" s="7" t="s">
        <v>4422</v>
      </c>
    </row>
    <row r="95" spans="1:8">
      <c r="A95" s="7" t="s">
        <v>0</v>
      </c>
      <c r="B95" s="7" t="s">
        <v>179</v>
      </c>
      <c r="C95" s="7" t="s">
        <v>2784</v>
      </c>
      <c r="D95" s="7" t="s">
        <v>2776</v>
      </c>
      <c r="E95" s="23">
        <v>55680</v>
      </c>
      <c r="F95" s="23">
        <f t="shared" si="1"/>
        <v>13920</v>
      </c>
      <c r="G95" s="1">
        <v>4</v>
      </c>
      <c r="H95" s="7" t="s">
        <v>4422</v>
      </c>
    </row>
    <row r="96" spans="1:8">
      <c r="A96" s="7" t="s">
        <v>0</v>
      </c>
      <c r="B96" s="7" t="s">
        <v>179</v>
      </c>
      <c r="C96" s="7" t="s">
        <v>2781</v>
      </c>
      <c r="D96" s="7" t="s">
        <v>2776</v>
      </c>
      <c r="E96" s="23">
        <v>41760</v>
      </c>
      <c r="F96" s="23">
        <f t="shared" si="1"/>
        <v>13920</v>
      </c>
      <c r="G96" s="1">
        <v>3</v>
      </c>
      <c r="H96" s="7" t="s">
        <v>4422</v>
      </c>
    </row>
    <row r="97" spans="1:8">
      <c r="A97" s="7" t="s">
        <v>0</v>
      </c>
      <c r="B97" s="7" t="s">
        <v>179</v>
      </c>
      <c r="C97" s="7" t="s">
        <v>2783</v>
      </c>
      <c r="D97" s="7" t="s">
        <v>2776</v>
      </c>
      <c r="E97" s="23">
        <v>55680</v>
      </c>
      <c r="F97" s="23">
        <f t="shared" si="1"/>
        <v>13920</v>
      </c>
      <c r="G97" s="1">
        <v>4</v>
      </c>
      <c r="H97" s="7" t="s">
        <v>4422</v>
      </c>
    </row>
    <row r="98" spans="1:8">
      <c r="A98" s="7" t="s">
        <v>0</v>
      </c>
      <c r="B98" s="7" t="s">
        <v>611</v>
      </c>
      <c r="C98" s="7" t="s">
        <v>683</v>
      </c>
      <c r="D98" s="7" t="s">
        <v>2776</v>
      </c>
      <c r="E98" s="23">
        <v>41220</v>
      </c>
      <c r="F98" s="23">
        <f t="shared" si="1"/>
        <v>13740</v>
      </c>
      <c r="G98" s="1">
        <v>3</v>
      </c>
      <c r="H98" s="7" t="s">
        <v>4422</v>
      </c>
    </row>
    <row r="99" spans="1:8">
      <c r="A99" s="7" t="s">
        <v>0</v>
      </c>
      <c r="B99" s="7" t="s">
        <v>611</v>
      </c>
      <c r="C99" s="7" t="s">
        <v>2844</v>
      </c>
      <c r="D99" s="7" t="s">
        <v>2776</v>
      </c>
      <c r="E99" s="23">
        <v>54960</v>
      </c>
      <c r="F99" s="23">
        <f t="shared" si="1"/>
        <v>13740</v>
      </c>
      <c r="G99" s="1">
        <v>4</v>
      </c>
      <c r="H99" s="7" t="s">
        <v>4422</v>
      </c>
    </row>
    <row r="100" spans="1:8">
      <c r="A100" s="7" t="s">
        <v>0</v>
      </c>
      <c r="B100" s="7" t="s">
        <v>1261</v>
      </c>
      <c r="C100" s="7" t="s">
        <v>2880</v>
      </c>
      <c r="D100" s="7" t="s">
        <v>2776</v>
      </c>
      <c r="E100" s="23">
        <v>42480</v>
      </c>
      <c r="F100" s="23">
        <f t="shared" si="1"/>
        <v>14160</v>
      </c>
      <c r="G100" s="1">
        <v>3</v>
      </c>
      <c r="H100" s="7" t="s">
        <v>4422</v>
      </c>
    </row>
    <row r="101" spans="1:8">
      <c r="A101" s="7" t="s">
        <v>0</v>
      </c>
      <c r="B101" s="7" t="s">
        <v>1261</v>
      </c>
      <c r="C101" s="7" t="s">
        <v>2881</v>
      </c>
      <c r="D101" s="7" t="s">
        <v>2776</v>
      </c>
      <c r="E101" s="23">
        <v>56640</v>
      </c>
      <c r="F101" s="23">
        <f t="shared" si="1"/>
        <v>14160</v>
      </c>
      <c r="G101" s="1">
        <v>4</v>
      </c>
      <c r="H101" s="7" t="s">
        <v>4422</v>
      </c>
    </row>
    <row r="102" spans="1:8">
      <c r="A102" s="7" t="s">
        <v>0</v>
      </c>
      <c r="B102" s="7" t="s">
        <v>1153</v>
      </c>
      <c r="C102" s="7" t="s">
        <v>1217</v>
      </c>
      <c r="D102" s="7" t="s">
        <v>2776</v>
      </c>
      <c r="E102" s="23">
        <v>42480</v>
      </c>
      <c r="F102" s="23">
        <f t="shared" si="1"/>
        <v>14160</v>
      </c>
      <c r="G102" s="1">
        <v>3</v>
      </c>
      <c r="H102" s="7" t="s">
        <v>4422</v>
      </c>
    </row>
    <row r="103" spans="1:8">
      <c r="A103" s="7" t="s">
        <v>0</v>
      </c>
      <c r="B103" s="7" t="s">
        <v>1153</v>
      </c>
      <c r="C103" s="7" t="s">
        <v>2879</v>
      </c>
      <c r="D103" s="7" t="s">
        <v>2776</v>
      </c>
      <c r="E103" s="23">
        <v>56640</v>
      </c>
      <c r="F103" s="23">
        <f t="shared" si="1"/>
        <v>14160</v>
      </c>
      <c r="G103" s="1">
        <v>4</v>
      </c>
      <c r="H103" s="7" t="s">
        <v>4422</v>
      </c>
    </row>
    <row r="104" spans="1:8">
      <c r="A104" s="7" t="s">
        <v>0</v>
      </c>
      <c r="B104" s="7" t="s">
        <v>719</v>
      </c>
      <c r="C104" s="7" t="s">
        <v>755</v>
      </c>
      <c r="D104" s="7" t="s">
        <v>2776</v>
      </c>
      <c r="E104" s="23">
        <v>41760</v>
      </c>
      <c r="F104" s="23">
        <f t="shared" si="1"/>
        <v>13920</v>
      </c>
      <c r="G104" s="1">
        <v>3</v>
      </c>
      <c r="H104" s="7" t="s">
        <v>4422</v>
      </c>
    </row>
    <row r="105" spans="1:8">
      <c r="A105" s="7" t="s">
        <v>0</v>
      </c>
      <c r="B105" s="7" t="s">
        <v>719</v>
      </c>
      <c r="C105" s="7" t="s">
        <v>765</v>
      </c>
      <c r="D105" s="7" t="s">
        <v>2776</v>
      </c>
      <c r="E105" s="23">
        <v>55680</v>
      </c>
      <c r="F105" s="23">
        <f t="shared" si="1"/>
        <v>13920</v>
      </c>
      <c r="G105" s="1">
        <v>4</v>
      </c>
      <c r="H105" s="7" t="s">
        <v>4422</v>
      </c>
    </row>
    <row r="106" spans="1:8">
      <c r="A106" s="7" t="s">
        <v>0</v>
      </c>
      <c r="B106" s="7" t="s">
        <v>1640</v>
      </c>
      <c r="C106" s="7" t="s">
        <v>2912</v>
      </c>
      <c r="D106" s="7" t="s">
        <v>2776</v>
      </c>
      <c r="E106" s="23">
        <v>42480</v>
      </c>
      <c r="F106" s="23">
        <f t="shared" si="1"/>
        <v>14160</v>
      </c>
      <c r="G106" s="1">
        <v>3</v>
      </c>
      <c r="H106" s="7" t="s">
        <v>4422</v>
      </c>
    </row>
    <row r="107" spans="1:8">
      <c r="A107" s="7" t="s">
        <v>0</v>
      </c>
      <c r="B107" s="7" t="s">
        <v>229</v>
      </c>
      <c r="C107" s="7" t="s">
        <v>2801</v>
      </c>
      <c r="D107" s="7" t="s">
        <v>2776</v>
      </c>
      <c r="E107" s="23">
        <v>41760</v>
      </c>
      <c r="F107" s="23">
        <f t="shared" si="1"/>
        <v>13920</v>
      </c>
      <c r="G107" s="1">
        <v>3</v>
      </c>
      <c r="H107" s="7" t="s">
        <v>4422</v>
      </c>
    </row>
    <row r="108" spans="1:8">
      <c r="A108" s="7" t="s">
        <v>0</v>
      </c>
      <c r="B108" s="7" t="s">
        <v>229</v>
      </c>
      <c r="C108" s="7" t="s">
        <v>2797</v>
      </c>
      <c r="D108" s="7" t="s">
        <v>2776</v>
      </c>
      <c r="E108" s="23">
        <v>55680</v>
      </c>
      <c r="F108" s="23">
        <f t="shared" si="1"/>
        <v>13920</v>
      </c>
      <c r="G108" s="1">
        <v>4</v>
      </c>
      <c r="H108" s="7" t="s">
        <v>4422</v>
      </c>
    </row>
    <row r="109" spans="1:8">
      <c r="A109" s="7" t="s">
        <v>0</v>
      </c>
      <c r="B109" s="7" t="s">
        <v>229</v>
      </c>
      <c r="C109" s="7" t="s">
        <v>268</v>
      </c>
      <c r="D109" s="7" t="s">
        <v>2776</v>
      </c>
      <c r="E109" s="23">
        <v>41760</v>
      </c>
      <c r="F109" s="23">
        <f t="shared" si="1"/>
        <v>13920</v>
      </c>
      <c r="G109" s="1">
        <v>3</v>
      </c>
      <c r="H109" s="7" t="s">
        <v>4422</v>
      </c>
    </row>
    <row r="110" spans="1:8">
      <c r="A110" s="7" t="s">
        <v>0</v>
      </c>
      <c r="B110" s="7" t="s">
        <v>229</v>
      </c>
      <c r="C110" s="7" t="s">
        <v>2798</v>
      </c>
      <c r="D110" s="7" t="s">
        <v>2776</v>
      </c>
      <c r="E110" s="23">
        <v>41760</v>
      </c>
      <c r="F110" s="23">
        <f t="shared" si="1"/>
        <v>13920</v>
      </c>
      <c r="G110" s="1">
        <v>3</v>
      </c>
      <c r="H110" s="7" t="s">
        <v>4422</v>
      </c>
    </row>
    <row r="111" spans="1:8">
      <c r="A111" s="7" t="s">
        <v>0</v>
      </c>
      <c r="B111" s="7" t="s">
        <v>229</v>
      </c>
      <c r="C111" s="7" t="s">
        <v>2799</v>
      </c>
      <c r="D111" s="7" t="s">
        <v>2776</v>
      </c>
      <c r="E111" s="23">
        <v>41760</v>
      </c>
      <c r="F111" s="23">
        <f t="shared" si="1"/>
        <v>13920</v>
      </c>
      <c r="G111" s="1">
        <v>3</v>
      </c>
      <c r="H111" s="7" t="s">
        <v>4422</v>
      </c>
    </row>
    <row r="112" spans="1:8">
      <c r="A112" s="7" t="s">
        <v>0</v>
      </c>
      <c r="B112" s="7" t="s">
        <v>415</v>
      </c>
      <c r="C112" s="7" t="s">
        <v>2807</v>
      </c>
      <c r="D112" s="7" t="s">
        <v>2776</v>
      </c>
      <c r="E112" s="23">
        <v>41760</v>
      </c>
      <c r="F112" s="23">
        <f t="shared" si="1"/>
        <v>13920</v>
      </c>
      <c r="G112" s="1">
        <v>3</v>
      </c>
      <c r="H112" s="7" t="s">
        <v>4422</v>
      </c>
    </row>
    <row r="113" spans="1:8">
      <c r="A113" s="7" t="s">
        <v>0</v>
      </c>
      <c r="B113" s="7" t="s">
        <v>772</v>
      </c>
      <c r="C113" s="7" t="s">
        <v>2860</v>
      </c>
      <c r="D113" s="7" t="s">
        <v>2776</v>
      </c>
      <c r="E113" s="23">
        <v>42480</v>
      </c>
      <c r="F113" s="23">
        <f t="shared" si="1"/>
        <v>14160</v>
      </c>
      <c r="G113" s="1">
        <v>3</v>
      </c>
      <c r="H113" s="7" t="s">
        <v>4422</v>
      </c>
    </row>
    <row r="114" spans="1:8">
      <c r="A114" s="7" t="s">
        <v>0</v>
      </c>
      <c r="B114" s="7" t="s">
        <v>772</v>
      </c>
      <c r="C114" s="7" t="s">
        <v>2860</v>
      </c>
      <c r="D114" s="7" t="s">
        <v>2776</v>
      </c>
      <c r="E114" s="23">
        <v>42480</v>
      </c>
      <c r="F114" s="23">
        <f t="shared" si="1"/>
        <v>14160</v>
      </c>
      <c r="G114" s="1">
        <v>3</v>
      </c>
      <c r="H114" s="7" t="s">
        <v>4422</v>
      </c>
    </row>
    <row r="115" spans="1:8">
      <c r="A115" s="7" t="s">
        <v>0</v>
      </c>
      <c r="B115" s="7" t="s">
        <v>428</v>
      </c>
      <c r="C115" s="7" t="s">
        <v>2815</v>
      </c>
      <c r="D115" s="7" t="s">
        <v>2776</v>
      </c>
      <c r="E115" s="23">
        <v>41760</v>
      </c>
      <c r="F115" s="23">
        <f t="shared" si="1"/>
        <v>13920</v>
      </c>
      <c r="G115" s="1">
        <v>3</v>
      </c>
      <c r="H115" s="7" t="s">
        <v>4422</v>
      </c>
    </row>
    <row r="116" spans="1:8">
      <c r="A116" s="7" t="s">
        <v>0</v>
      </c>
      <c r="B116" s="7" t="s">
        <v>428</v>
      </c>
      <c r="C116" s="7" t="s">
        <v>2816</v>
      </c>
      <c r="D116" s="7" t="s">
        <v>2776</v>
      </c>
      <c r="E116" s="23">
        <v>55680</v>
      </c>
      <c r="F116" s="23">
        <f t="shared" si="1"/>
        <v>13920</v>
      </c>
      <c r="G116" s="1">
        <v>4</v>
      </c>
      <c r="H116" s="7" t="s">
        <v>4422</v>
      </c>
    </row>
    <row r="117" spans="1:8">
      <c r="A117" s="7" t="s">
        <v>0</v>
      </c>
      <c r="B117" s="7" t="s">
        <v>1640</v>
      </c>
      <c r="C117" s="7" t="s">
        <v>2908</v>
      </c>
      <c r="D117" s="7" t="s">
        <v>2776</v>
      </c>
      <c r="E117" s="23">
        <v>42480</v>
      </c>
      <c r="F117" s="23">
        <f t="shared" si="1"/>
        <v>14160</v>
      </c>
      <c r="G117" s="1">
        <v>3</v>
      </c>
      <c r="H117" s="7" t="s">
        <v>4422</v>
      </c>
    </row>
    <row r="118" spans="1:8">
      <c r="A118" s="7" t="s">
        <v>0</v>
      </c>
      <c r="B118" s="7" t="s">
        <v>195</v>
      </c>
      <c r="C118" s="7" t="s">
        <v>2793</v>
      </c>
      <c r="D118" s="7" t="s">
        <v>2776</v>
      </c>
      <c r="E118" s="23">
        <v>41760</v>
      </c>
      <c r="F118" s="23">
        <f t="shared" si="1"/>
        <v>13920</v>
      </c>
      <c r="G118" s="1">
        <v>3</v>
      </c>
      <c r="H118" s="7" t="s">
        <v>4422</v>
      </c>
    </row>
    <row r="119" spans="1:8">
      <c r="A119" s="7" t="s">
        <v>0</v>
      </c>
      <c r="B119" s="7" t="s">
        <v>195</v>
      </c>
      <c r="C119" s="7" t="s">
        <v>2794</v>
      </c>
      <c r="D119" s="7" t="s">
        <v>2776</v>
      </c>
      <c r="E119" s="23">
        <v>55680</v>
      </c>
      <c r="F119" s="23">
        <f t="shared" si="1"/>
        <v>13920</v>
      </c>
      <c r="G119" s="1">
        <v>4</v>
      </c>
      <c r="H119" s="7" t="s">
        <v>4422</v>
      </c>
    </row>
    <row r="120" spans="1:8">
      <c r="A120" s="7" t="s">
        <v>0</v>
      </c>
      <c r="B120" s="7" t="s">
        <v>1640</v>
      </c>
      <c r="C120" s="7" t="s">
        <v>2910</v>
      </c>
      <c r="D120" s="7" t="s">
        <v>2776</v>
      </c>
      <c r="E120" s="23">
        <v>42480</v>
      </c>
      <c r="F120" s="23">
        <f t="shared" si="1"/>
        <v>14160</v>
      </c>
      <c r="G120" s="1">
        <v>3</v>
      </c>
      <c r="H120" s="7" t="s">
        <v>4422</v>
      </c>
    </row>
    <row r="121" spans="1:8">
      <c r="A121" s="7" t="s">
        <v>0</v>
      </c>
      <c r="B121" s="7" t="s">
        <v>1640</v>
      </c>
      <c r="C121" s="7" t="s">
        <v>1710</v>
      </c>
      <c r="D121" s="7" t="s">
        <v>2776</v>
      </c>
      <c r="E121" s="23">
        <v>56640</v>
      </c>
      <c r="F121" s="23">
        <f t="shared" si="1"/>
        <v>14160</v>
      </c>
      <c r="G121" s="1">
        <v>4</v>
      </c>
      <c r="H121" s="7" t="s">
        <v>4422</v>
      </c>
    </row>
    <row r="122" spans="1:8">
      <c r="A122" s="7" t="s">
        <v>0</v>
      </c>
      <c r="B122" s="7" t="s">
        <v>345</v>
      </c>
      <c r="C122" s="7" t="s">
        <v>2802</v>
      </c>
      <c r="D122" s="7" t="s">
        <v>2776</v>
      </c>
      <c r="E122" s="23">
        <v>42480</v>
      </c>
      <c r="F122" s="23">
        <f t="shared" si="1"/>
        <v>14160</v>
      </c>
      <c r="G122" s="1">
        <v>3</v>
      </c>
      <c r="H122" s="7" t="s">
        <v>4422</v>
      </c>
    </row>
    <row r="123" spans="1:8">
      <c r="A123" s="7" t="s">
        <v>0</v>
      </c>
      <c r="B123" s="7" t="s">
        <v>1540</v>
      </c>
      <c r="C123" s="7" t="s">
        <v>2896</v>
      </c>
      <c r="D123" s="7" t="s">
        <v>2776</v>
      </c>
      <c r="E123" s="23">
        <v>42480</v>
      </c>
      <c r="F123" s="23">
        <f t="shared" si="1"/>
        <v>14160</v>
      </c>
      <c r="G123" s="1">
        <v>3</v>
      </c>
      <c r="H123" s="7" t="s">
        <v>4422</v>
      </c>
    </row>
    <row r="124" spans="1:8">
      <c r="A124" s="7" t="s">
        <v>0</v>
      </c>
      <c r="B124" s="7" t="s">
        <v>1153</v>
      </c>
      <c r="C124" s="7" t="s">
        <v>2878</v>
      </c>
      <c r="D124" s="7" t="s">
        <v>2776</v>
      </c>
      <c r="E124" s="23">
        <v>42480</v>
      </c>
      <c r="F124" s="23">
        <f t="shared" si="1"/>
        <v>14160</v>
      </c>
      <c r="G124" s="1">
        <v>3</v>
      </c>
      <c r="H124" s="7" t="s">
        <v>4422</v>
      </c>
    </row>
    <row r="125" spans="1:8">
      <c r="A125" s="7" t="s">
        <v>0</v>
      </c>
      <c r="B125" s="7" t="s">
        <v>1313</v>
      </c>
      <c r="C125" s="7" t="s">
        <v>2882</v>
      </c>
      <c r="D125" s="7" t="s">
        <v>2776</v>
      </c>
      <c r="E125" s="23">
        <v>56640</v>
      </c>
      <c r="F125" s="23">
        <f t="shared" si="1"/>
        <v>14160</v>
      </c>
      <c r="G125" s="1">
        <v>4</v>
      </c>
      <c r="H125" s="7" t="s">
        <v>4422</v>
      </c>
    </row>
    <row r="126" spans="1:8">
      <c r="A126" s="7" t="s">
        <v>0</v>
      </c>
      <c r="B126" s="7" t="s">
        <v>520</v>
      </c>
      <c r="C126" s="7" t="s">
        <v>528</v>
      </c>
      <c r="D126" s="7" t="s">
        <v>2776</v>
      </c>
      <c r="E126" s="23">
        <v>42480</v>
      </c>
      <c r="F126" s="23">
        <f t="shared" si="1"/>
        <v>14160</v>
      </c>
      <c r="G126" s="1">
        <v>3</v>
      </c>
      <c r="H126" s="7" t="s">
        <v>4422</v>
      </c>
    </row>
    <row r="127" spans="1:8">
      <c r="A127" s="7" t="s">
        <v>0</v>
      </c>
      <c r="B127" s="7" t="s">
        <v>1500</v>
      </c>
      <c r="C127" s="7" t="s">
        <v>2885</v>
      </c>
      <c r="D127" s="7" t="s">
        <v>2776</v>
      </c>
      <c r="E127" s="23">
        <v>42480</v>
      </c>
      <c r="F127" s="23">
        <f t="shared" si="1"/>
        <v>14160</v>
      </c>
      <c r="G127" s="1">
        <v>3</v>
      </c>
      <c r="H127" s="7" t="s">
        <v>4422</v>
      </c>
    </row>
    <row r="128" spans="1:8">
      <c r="A128" s="7" t="s">
        <v>0</v>
      </c>
      <c r="B128" s="7" t="s">
        <v>1995</v>
      </c>
      <c r="C128" s="7" t="s">
        <v>2929</v>
      </c>
      <c r="D128" s="7" t="s">
        <v>2776</v>
      </c>
      <c r="E128" s="23">
        <v>42480</v>
      </c>
      <c r="F128" s="23">
        <f t="shared" si="1"/>
        <v>14160</v>
      </c>
      <c r="G128" s="1">
        <v>3</v>
      </c>
      <c r="H128" s="7" t="s">
        <v>4422</v>
      </c>
    </row>
    <row r="129" spans="1:8">
      <c r="A129" s="7" t="s">
        <v>0</v>
      </c>
      <c r="B129" s="7" t="s">
        <v>1640</v>
      </c>
      <c r="C129" s="7" t="s">
        <v>1692</v>
      </c>
      <c r="D129" s="7" t="s">
        <v>2776</v>
      </c>
      <c r="E129" s="23">
        <v>42480</v>
      </c>
      <c r="F129" s="23">
        <f t="shared" si="1"/>
        <v>14160</v>
      </c>
      <c r="G129" s="1">
        <v>3</v>
      </c>
      <c r="H129" s="7" t="s">
        <v>4422</v>
      </c>
    </row>
    <row r="130" spans="1:8">
      <c r="A130" s="7" t="s">
        <v>0</v>
      </c>
      <c r="B130" s="7" t="s">
        <v>1640</v>
      </c>
      <c r="C130" s="7" t="s">
        <v>2913</v>
      </c>
      <c r="D130" s="7" t="s">
        <v>2776</v>
      </c>
      <c r="E130" s="23">
        <v>42480</v>
      </c>
      <c r="F130" s="23">
        <f t="shared" si="1"/>
        <v>14160</v>
      </c>
      <c r="G130" s="1">
        <v>3</v>
      </c>
      <c r="H130" s="7" t="s">
        <v>4422</v>
      </c>
    </row>
    <row r="131" spans="1:8">
      <c r="A131" s="7" t="s">
        <v>0</v>
      </c>
      <c r="B131" s="7" t="s">
        <v>1640</v>
      </c>
      <c r="C131" s="7" t="s">
        <v>2911</v>
      </c>
      <c r="D131" s="7" t="s">
        <v>2776</v>
      </c>
      <c r="E131" s="23">
        <v>56640</v>
      </c>
      <c r="F131" s="23">
        <f t="shared" si="1"/>
        <v>14160</v>
      </c>
      <c r="G131" s="1">
        <v>4</v>
      </c>
      <c r="H131" s="7" t="s">
        <v>4422</v>
      </c>
    </row>
    <row r="132" spans="1:8">
      <c r="A132" s="7" t="s">
        <v>0</v>
      </c>
      <c r="B132" s="7" t="s">
        <v>1640</v>
      </c>
      <c r="C132" s="7" t="s">
        <v>1709</v>
      </c>
      <c r="D132" s="7" t="s">
        <v>2776</v>
      </c>
      <c r="E132" s="23">
        <v>56640</v>
      </c>
      <c r="F132" s="23">
        <f t="shared" si="1"/>
        <v>14160</v>
      </c>
      <c r="G132" s="1">
        <v>4</v>
      </c>
      <c r="H132" s="7" t="s">
        <v>4422</v>
      </c>
    </row>
    <row r="133" spans="1:8">
      <c r="A133" s="7" t="s">
        <v>0</v>
      </c>
      <c r="B133" s="7" t="s">
        <v>1640</v>
      </c>
      <c r="C133" s="7" t="s">
        <v>2909</v>
      </c>
      <c r="D133" s="7" t="s">
        <v>2776</v>
      </c>
      <c r="E133" s="23">
        <v>42480</v>
      </c>
      <c r="F133" s="23">
        <f t="shared" ref="F133:F196" si="2">E133/G133</f>
        <v>14160</v>
      </c>
      <c r="G133" s="1">
        <v>3</v>
      </c>
      <c r="H133" s="7" t="s">
        <v>4422</v>
      </c>
    </row>
    <row r="134" spans="1:8">
      <c r="A134" s="7" t="s">
        <v>0</v>
      </c>
      <c r="B134" s="7" t="s">
        <v>1442</v>
      </c>
      <c r="C134" s="7" t="s">
        <v>1477</v>
      </c>
      <c r="D134" s="7" t="s">
        <v>2776</v>
      </c>
      <c r="E134" s="23">
        <v>42480</v>
      </c>
      <c r="F134" s="23">
        <f t="shared" si="2"/>
        <v>14160</v>
      </c>
      <c r="G134" s="1">
        <v>3</v>
      </c>
      <c r="H134" s="7" t="s">
        <v>4422</v>
      </c>
    </row>
    <row r="135" spans="1:8">
      <c r="A135" s="7" t="s">
        <v>0</v>
      </c>
      <c r="B135" s="7" t="s">
        <v>1442</v>
      </c>
      <c r="C135" s="7" t="s">
        <v>2884</v>
      </c>
      <c r="D135" s="7" t="s">
        <v>2776</v>
      </c>
      <c r="E135" s="23">
        <v>56640</v>
      </c>
      <c r="F135" s="23">
        <f t="shared" si="2"/>
        <v>14160</v>
      </c>
      <c r="G135" s="1">
        <v>4</v>
      </c>
      <c r="H135" s="7" t="s">
        <v>4422</v>
      </c>
    </row>
    <row r="136" spans="1:8">
      <c r="A136" s="7" t="s">
        <v>0</v>
      </c>
      <c r="B136" s="7" t="s">
        <v>1540</v>
      </c>
      <c r="C136" s="7" t="s">
        <v>1578</v>
      </c>
      <c r="D136" s="7" t="s">
        <v>2776</v>
      </c>
      <c r="E136" s="23">
        <v>42480</v>
      </c>
      <c r="F136" s="23">
        <f t="shared" si="2"/>
        <v>14160</v>
      </c>
      <c r="G136" s="1">
        <v>3</v>
      </c>
      <c r="H136" s="7" t="s">
        <v>4422</v>
      </c>
    </row>
    <row r="137" spans="1:8">
      <c r="A137" s="7" t="s">
        <v>0</v>
      </c>
      <c r="B137" s="7" t="s">
        <v>1540</v>
      </c>
      <c r="C137" s="7" t="s">
        <v>1579</v>
      </c>
      <c r="D137" s="7" t="s">
        <v>2776</v>
      </c>
      <c r="E137" s="23">
        <v>56640</v>
      </c>
      <c r="F137" s="23">
        <f t="shared" si="2"/>
        <v>14160</v>
      </c>
      <c r="G137" s="1">
        <v>4</v>
      </c>
      <c r="H137" s="7" t="s">
        <v>4422</v>
      </c>
    </row>
    <row r="138" spans="1:8">
      <c r="A138" s="7" t="s">
        <v>0</v>
      </c>
      <c r="B138" s="7" t="s">
        <v>1540</v>
      </c>
      <c r="C138" s="7" t="s">
        <v>2894</v>
      </c>
      <c r="D138" s="7" t="s">
        <v>2776</v>
      </c>
      <c r="E138" s="23">
        <v>56640</v>
      </c>
      <c r="F138" s="23">
        <f t="shared" si="2"/>
        <v>14160</v>
      </c>
      <c r="G138" s="1">
        <v>4</v>
      </c>
      <c r="H138" s="7" t="s">
        <v>4422</v>
      </c>
    </row>
    <row r="139" spans="1:8">
      <c r="A139" s="7" t="s">
        <v>0</v>
      </c>
      <c r="B139" s="7" t="s">
        <v>1540</v>
      </c>
      <c r="C139" s="7" t="s">
        <v>1591</v>
      </c>
      <c r="D139" s="7" t="s">
        <v>2776</v>
      </c>
      <c r="E139" s="23">
        <v>42480</v>
      </c>
      <c r="F139" s="23">
        <f t="shared" si="2"/>
        <v>14160</v>
      </c>
      <c r="G139" s="1">
        <v>3</v>
      </c>
      <c r="H139" s="7" t="s">
        <v>4422</v>
      </c>
    </row>
    <row r="140" spans="1:8">
      <c r="A140" s="7" t="s">
        <v>0</v>
      </c>
      <c r="B140" s="7" t="s">
        <v>885</v>
      </c>
      <c r="C140" s="7" t="s">
        <v>2863</v>
      </c>
      <c r="D140" s="7" t="s">
        <v>2776</v>
      </c>
      <c r="E140" s="23">
        <v>41760</v>
      </c>
      <c r="F140" s="23">
        <f t="shared" si="2"/>
        <v>13920</v>
      </c>
      <c r="G140" s="1">
        <v>3</v>
      </c>
      <c r="H140" s="7" t="s">
        <v>4422</v>
      </c>
    </row>
    <row r="141" spans="1:8">
      <c r="A141" s="7" t="s">
        <v>0</v>
      </c>
      <c r="B141" s="7" t="s">
        <v>885</v>
      </c>
      <c r="C141" s="7" t="s">
        <v>2864</v>
      </c>
      <c r="D141" s="7" t="s">
        <v>2776</v>
      </c>
      <c r="E141" s="23">
        <v>55680</v>
      </c>
      <c r="F141" s="23">
        <f t="shared" si="2"/>
        <v>13920</v>
      </c>
      <c r="G141" s="1">
        <v>4</v>
      </c>
      <c r="H141" s="7" t="s">
        <v>4422</v>
      </c>
    </row>
    <row r="142" spans="1:8">
      <c r="A142" s="7" t="s">
        <v>0</v>
      </c>
      <c r="B142" s="7" t="s">
        <v>1502</v>
      </c>
      <c r="C142" s="7" t="s">
        <v>2886</v>
      </c>
      <c r="D142" s="7" t="s">
        <v>2776</v>
      </c>
      <c r="E142" s="23">
        <v>42480</v>
      </c>
      <c r="F142" s="23">
        <f t="shared" si="2"/>
        <v>14160</v>
      </c>
      <c r="G142" s="1">
        <v>3</v>
      </c>
      <c r="H142" s="7" t="s">
        <v>4422</v>
      </c>
    </row>
    <row r="143" spans="1:8">
      <c r="A143" s="7" t="s">
        <v>74</v>
      </c>
      <c r="B143" s="7" t="s">
        <v>719</v>
      </c>
      <c r="C143" s="7" t="s">
        <v>2846</v>
      </c>
      <c r="D143" s="7" t="s">
        <v>2776</v>
      </c>
      <c r="E143" s="23">
        <v>27840</v>
      </c>
      <c r="F143" s="23">
        <f t="shared" si="2"/>
        <v>13920</v>
      </c>
      <c r="G143" s="1">
        <v>2</v>
      </c>
      <c r="H143" s="7" t="s">
        <v>4422</v>
      </c>
    </row>
    <row r="144" spans="1:8">
      <c r="A144" s="7" t="s">
        <v>67</v>
      </c>
      <c r="B144" s="7" t="s">
        <v>719</v>
      </c>
      <c r="C144" s="7" t="s">
        <v>2846</v>
      </c>
      <c r="D144" s="7" t="s">
        <v>2776</v>
      </c>
      <c r="E144" s="23">
        <v>27840</v>
      </c>
      <c r="F144" s="23">
        <f t="shared" si="2"/>
        <v>13920</v>
      </c>
      <c r="G144" s="1">
        <v>2</v>
      </c>
      <c r="H144" s="7" t="s">
        <v>4422</v>
      </c>
    </row>
    <row r="145" spans="1:8">
      <c r="A145" s="7" t="s">
        <v>0</v>
      </c>
      <c r="B145" s="7" t="s">
        <v>2215</v>
      </c>
      <c r="C145" s="7" t="s">
        <v>2179</v>
      </c>
      <c r="D145" s="7" t="s">
        <v>2776</v>
      </c>
      <c r="E145" s="23">
        <v>42480</v>
      </c>
      <c r="F145" s="23">
        <f t="shared" si="2"/>
        <v>14160</v>
      </c>
      <c r="G145" s="1">
        <v>3</v>
      </c>
      <c r="H145" s="7" t="s">
        <v>4422</v>
      </c>
    </row>
    <row r="146" spans="1:8">
      <c r="A146" s="7" t="s">
        <v>0</v>
      </c>
      <c r="B146" s="7" t="s">
        <v>2215</v>
      </c>
      <c r="C146" s="7" t="s">
        <v>2943</v>
      </c>
      <c r="D146" s="7" t="s">
        <v>2776</v>
      </c>
      <c r="E146" s="23">
        <v>56640</v>
      </c>
      <c r="F146" s="23">
        <f t="shared" si="2"/>
        <v>14160</v>
      </c>
      <c r="G146" s="1">
        <v>4</v>
      </c>
      <c r="H146" s="7" t="s">
        <v>4422</v>
      </c>
    </row>
    <row r="147" spans="1:8">
      <c r="A147" s="7" t="s">
        <v>0</v>
      </c>
      <c r="B147" s="7" t="s">
        <v>2100</v>
      </c>
      <c r="C147" s="7" t="s">
        <v>2158</v>
      </c>
      <c r="D147" s="7" t="s">
        <v>2776</v>
      </c>
      <c r="E147" s="23">
        <v>42480</v>
      </c>
      <c r="F147" s="23">
        <f t="shared" si="2"/>
        <v>14160</v>
      </c>
      <c r="G147" s="1">
        <v>3</v>
      </c>
      <c r="H147" s="7" t="s">
        <v>4422</v>
      </c>
    </row>
    <row r="148" spans="1:8">
      <c r="A148" s="7" t="s">
        <v>0</v>
      </c>
      <c r="B148" s="7" t="s">
        <v>2100</v>
      </c>
      <c r="C148" s="7" t="s">
        <v>2028</v>
      </c>
      <c r="D148" s="7" t="s">
        <v>2776</v>
      </c>
      <c r="E148" s="23">
        <v>42480</v>
      </c>
      <c r="F148" s="23">
        <f t="shared" si="2"/>
        <v>14160</v>
      </c>
      <c r="G148" s="1">
        <v>3</v>
      </c>
      <c r="H148" s="7" t="s">
        <v>4422</v>
      </c>
    </row>
    <row r="149" spans="1:8">
      <c r="A149" s="7" t="s">
        <v>0</v>
      </c>
      <c r="B149" s="7" t="s">
        <v>2100</v>
      </c>
      <c r="C149" s="7" t="s">
        <v>2939</v>
      </c>
      <c r="D149" s="7" t="s">
        <v>2776</v>
      </c>
      <c r="E149" s="23">
        <v>56640</v>
      </c>
      <c r="F149" s="23">
        <f t="shared" si="2"/>
        <v>14160</v>
      </c>
      <c r="G149" s="1">
        <v>4</v>
      </c>
      <c r="H149" s="7" t="s">
        <v>4422</v>
      </c>
    </row>
    <row r="150" spans="1:8">
      <c r="A150" s="7" t="s">
        <v>0</v>
      </c>
      <c r="B150" s="7" t="s">
        <v>2100</v>
      </c>
      <c r="C150" s="7" t="s">
        <v>2940</v>
      </c>
      <c r="D150" s="7" t="s">
        <v>2776</v>
      </c>
      <c r="E150" s="23">
        <v>42480</v>
      </c>
      <c r="F150" s="23">
        <f t="shared" si="2"/>
        <v>14160</v>
      </c>
      <c r="G150" s="1">
        <v>3</v>
      </c>
      <c r="H150" s="7" t="s">
        <v>4422</v>
      </c>
    </row>
    <row r="151" spans="1:8">
      <c r="A151" s="7" t="s">
        <v>0</v>
      </c>
      <c r="B151" s="7" t="s">
        <v>2100</v>
      </c>
      <c r="C151" s="7" t="s">
        <v>2938</v>
      </c>
      <c r="D151" s="7" t="s">
        <v>2776</v>
      </c>
      <c r="E151" s="23">
        <v>56640</v>
      </c>
      <c r="F151" s="23">
        <f t="shared" si="2"/>
        <v>14160</v>
      </c>
      <c r="G151" s="1">
        <v>4</v>
      </c>
      <c r="H151" s="7" t="s">
        <v>4422</v>
      </c>
    </row>
    <row r="152" spans="1:8">
      <c r="A152" s="7" t="s">
        <v>48</v>
      </c>
      <c r="B152" s="7" t="s">
        <v>2215</v>
      </c>
      <c r="C152" s="7" t="s">
        <v>2941</v>
      </c>
      <c r="D152" s="7" t="s">
        <v>2776</v>
      </c>
      <c r="E152" s="23">
        <v>15240</v>
      </c>
      <c r="F152" s="23">
        <f t="shared" si="2"/>
        <v>15240</v>
      </c>
      <c r="G152" s="1">
        <v>1</v>
      </c>
      <c r="H152" s="7" t="s">
        <v>4422</v>
      </c>
    </row>
    <row r="153" spans="1:8">
      <c r="A153" s="7" t="s">
        <v>48</v>
      </c>
      <c r="B153" s="7" t="s">
        <v>2215</v>
      </c>
      <c r="C153" s="7" t="s">
        <v>2942</v>
      </c>
      <c r="D153" s="7" t="s">
        <v>2776</v>
      </c>
      <c r="E153" s="23">
        <v>17240</v>
      </c>
      <c r="F153" s="23">
        <f t="shared" si="2"/>
        <v>8620</v>
      </c>
      <c r="G153" s="1">
        <v>2</v>
      </c>
      <c r="H153" s="7" t="s">
        <v>4422</v>
      </c>
    </row>
    <row r="154" spans="1:8">
      <c r="A154" s="7" t="s">
        <v>48</v>
      </c>
      <c r="B154" s="7" t="s">
        <v>2100</v>
      </c>
      <c r="C154" s="7" t="s">
        <v>2936</v>
      </c>
      <c r="D154" s="7" t="s">
        <v>2776</v>
      </c>
      <c r="E154" s="23">
        <v>15240</v>
      </c>
      <c r="F154" s="23">
        <f t="shared" si="2"/>
        <v>15240</v>
      </c>
      <c r="G154" s="1">
        <v>1</v>
      </c>
      <c r="H154" s="7" t="s">
        <v>4422</v>
      </c>
    </row>
    <row r="155" spans="1:8">
      <c r="A155" s="7" t="s">
        <v>48</v>
      </c>
      <c r="B155" s="7" t="s">
        <v>2100</v>
      </c>
      <c r="C155" s="7" t="s">
        <v>2933</v>
      </c>
      <c r="D155" s="7" t="s">
        <v>2776</v>
      </c>
      <c r="E155" s="23">
        <v>15240</v>
      </c>
      <c r="F155" s="23">
        <f t="shared" si="2"/>
        <v>15240</v>
      </c>
      <c r="G155" s="1">
        <v>1</v>
      </c>
      <c r="H155" s="7" t="s">
        <v>4422</v>
      </c>
    </row>
    <row r="156" spans="1:8">
      <c r="A156" s="7" t="s">
        <v>48</v>
      </c>
      <c r="B156" s="7" t="s">
        <v>2100</v>
      </c>
      <c r="C156" s="7" t="s">
        <v>2937</v>
      </c>
      <c r="D156" s="7" t="s">
        <v>2776</v>
      </c>
      <c r="E156" s="23">
        <v>15240</v>
      </c>
      <c r="F156" s="23">
        <f t="shared" si="2"/>
        <v>15240</v>
      </c>
      <c r="G156" s="1">
        <v>1</v>
      </c>
      <c r="H156" s="7" t="s">
        <v>4422</v>
      </c>
    </row>
    <row r="157" spans="1:8">
      <c r="A157" s="7" t="s">
        <v>48</v>
      </c>
      <c r="B157" s="7" t="s">
        <v>2100</v>
      </c>
      <c r="C157" s="7" t="s">
        <v>2935</v>
      </c>
      <c r="D157" s="7" t="s">
        <v>2776</v>
      </c>
      <c r="E157" s="23">
        <v>17240</v>
      </c>
      <c r="F157" s="23">
        <f t="shared" si="2"/>
        <v>8620</v>
      </c>
      <c r="G157" s="1">
        <v>2</v>
      </c>
      <c r="H157" s="7" t="s">
        <v>4422</v>
      </c>
    </row>
    <row r="158" spans="1:8">
      <c r="A158" s="7" t="s">
        <v>48</v>
      </c>
      <c r="B158" s="7" t="s">
        <v>2100</v>
      </c>
      <c r="C158" s="7" t="s">
        <v>2934</v>
      </c>
      <c r="D158" s="7" t="s">
        <v>2776</v>
      </c>
      <c r="E158" s="23">
        <v>15240</v>
      </c>
      <c r="F158" s="23">
        <f t="shared" si="2"/>
        <v>15240</v>
      </c>
      <c r="G158" s="1">
        <v>1</v>
      </c>
      <c r="H158" s="7" t="s">
        <v>4422</v>
      </c>
    </row>
    <row r="159" spans="1:8">
      <c r="A159" s="7" t="s">
        <v>48</v>
      </c>
      <c r="B159" s="7" t="s">
        <v>2061</v>
      </c>
      <c r="C159" s="7" t="s">
        <v>2930</v>
      </c>
      <c r="D159" s="7" t="s">
        <v>2776</v>
      </c>
      <c r="E159" s="23">
        <v>17240</v>
      </c>
      <c r="F159" s="23">
        <f t="shared" si="2"/>
        <v>8620</v>
      </c>
      <c r="G159" s="1">
        <v>2</v>
      </c>
      <c r="H159" s="7" t="s">
        <v>4422</v>
      </c>
    </row>
    <row r="160" spans="1:8">
      <c r="A160" s="7" t="s">
        <v>48</v>
      </c>
      <c r="B160" s="7" t="s">
        <v>2100</v>
      </c>
      <c r="C160" s="7" t="s">
        <v>2932</v>
      </c>
      <c r="D160" s="7" t="s">
        <v>2776</v>
      </c>
      <c r="E160" s="23">
        <v>15240</v>
      </c>
      <c r="F160" s="23">
        <f t="shared" si="2"/>
        <v>15240</v>
      </c>
      <c r="G160" s="1">
        <v>1</v>
      </c>
      <c r="H160" s="7" t="s">
        <v>4422</v>
      </c>
    </row>
    <row r="161" spans="1:8">
      <c r="A161" s="7" t="s">
        <v>48</v>
      </c>
      <c r="B161" s="7" t="s">
        <v>2086</v>
      </c>
      <c r="C161" s="7" t="s">
        <v>2931</v>
      </c>
      <c r="D161" s="7" t="s">
        <v>2776</v>
      </c>
      <c r="E161" s="23">
        <v>17240</v>
      </c>
      <c r="F161" s="23">
        <f t="shared" si="2"/>
        <v>8620</v>
      </c>
      <c r="G161" s="1">
        <v>2</v>
      </c>
      <c r="H161" s="7" t="s">
        <v>4422</v>
      </c>
    </row>
    <row r="162" spans="1:8">
      <c r="A162" s="7" t="s">
        <v>48</v>
      </c>
      <c r="B162" s="7" t="s">
        <v>179</v>
      </c>
      <c r="C162" s="7" t="s">
        <v>2786</v>
      </c>
      <c r="D162" s="7" t="s">
        <v>2776</v>
      </c>
      <c r="E162" s="23">
        <v>15240</v>
      </c>
      <c r="F162" s="23">
        <f t="shared" si="2"/>
        <v>15240</v>
      </c>
      <c r="G162" s="1">
        <v>1</v>
      </c>
      <c r="H162" s="7" t="s">
        <v>4422</v>
      </c>
    </row>
    <row r="163" spans="1:8">
      <c r="A163" s="7" t="s">
        <v>48</v>
      </c>
      <c r="B163" s="7" t="s">
        <v>1995</v>
      </c>
      <c r="C163" s="7" t="s">
        <v>2924</v>
      </c>
      <c r="D163" s="7" t="s">
        <v>2776</v>
      </c>
      <c r="E163" s="23">
        <v>15060</v>
      </c>
      <c r="F163" s="23">
        <f t="shared" si="2"/>
        <v>7530</v>
      </c>
      <c r="G163" s="1">
        <v>2</v>
      </c>
      <c r="H163" s="7" t="s">
        <v>4422</v>
      </c>
    </row>
    <row r="164" spans="1:8">
      <c r="A164" s="7" t="s">
        <v>48</v>
      </c>
      <c r="B164" s="7" t="s">
        <v>2313</v>
      </c>
      <c r="C164" s="7" t="s">
        <v>2318</v>
      </c>
      <c r="D164" s="7" t="s">
        <v>2776</v>
      </c>
      <c r="E164" s="23">
        <v>14700</v>
      </c>
      <c r="F164" s="23">
        <f t="shared" si="2"/>
        <v>14700</v>
      </c>
      <c r="G164" s="1">
        <v>1</v>
      </c>
      <c r="H164" s="7" t="s">
        <v>4422</v>
      </c>
    </row>
    <row r="165" spans="1:8">
      <c r="A165" s="7" t="s">
        <v>48</v>
      </c>
      <c r="B165" s="7" t="s">
        <v>1802</v>
      </c>
      <c r="C165" s="7" t="s">
        <v>1138</v>
      </c>
      <c r="D165" s="7" t="s">
        <v>2776</v>
      </c>
      <c r="E165" s="23">
        <v>15060</v>
      </c>
      <c r="F165" s="23">
        <f t="shared" si="2"/>
        <v>15060</v>
      </c>
      <c r="G165" s="1">
        <v>1</v>
      </c>
      <c r="H165" s="7" t="s">
        <v>4422</v>
      </c>
    </row>
    <row r="166" spans="1:8">
      <c r="A166" s="7" t="s">
        <v>48</v>
      </c>
      <c r="B166" s="7" t="s">
        <v>458</v>
      </c>
      <c r="C166" s="7" t="s">
        <v>2819</v>
      </c>
      <c r="D166" s="7" t="s">
        <v>2776</v>
      </c>
      <c r="E166" s="23">
        <v>14700</v>
      </c>
      <c r="F166" s="23">
        <f t="shared" si="2"/>
        <v>14700</v>
      </c>
      <c r="G166" s="1">
        <v>1</v>
      </c>
      <c r="H166" s="7" t="s">
        <v>4422</v>
      </c>
    </row>
    <row r="167" spans="1:8">
      <c r="A167" s="7" t="s">
        <v>48</v>
      </c>
      <c r="B167" s="7" t="s">
        <v>2253</v>
      </c>
      <c r="C167" s="7" t="s">
        <v>2259</v>
      </c>
      <c r="D167" s="7" t="s">
        <v>2776</v>
      </c>
      <c r="E167" s="23">
        <v>14700</v>
      </c>
      <c r="F167" s="23">
        <f t="shared" si="2"/>
        <v>14700</v>
      </c>
      <c r="G167" s="1">
        <v>1</v>
      </c>
      <c r="H167" s="7" t="s">
        <v>4422</v>
      </c>
    </row>
    <row r="168" spans="1:8">
      <c r="A168" s="7" t="s">
        <v>48</v>
      </c>
      <c r="B168" s="7" t="s">
        <v>2313</v>
      </c>
      <c r="C168" s="7" t="s">
        <v>2956</v>
      </c>
      <c r="D168" s="7" t="s">
        <v>2776</v>
      </c>
      <c r="E168" s="23">
        <v>14700</v>
      </c>
      <c r="F168" s="23">
        <f t="shared" si="2"/>
        <v>14700</v>
      </c>
      <c r="G168" s="1">
        <v>1</v>
      </c>
      <c r="H168" s="7" t="s">
        <v>4422</v>
      </c>
    </row>
    <row r="169" spans="1:8">
      <c r="A169" s="7" t="s">
        <v>48</v>
      </c>
      <c r="B169" s="7" t="s">
        <v>458</v>
      </c>
      <c r="C169" s="7" t="s">
        <v>2817</v>
      </c>
      <c r="D169" s="7" t="s">
        <v>2776</v>
      </c>
      <c r="E169" s="23">
        <v>14700</v>
      </c>
      <c r="F169" s="23">
        <f t="shared" si="2"/>
        <v>14700</v>
      </c>
      <c r="G169" s="1">
        <v>1</v>
      </c>
      <c r="H169" s="7" t="s">
        <v>4422</v>
      </c>
    </row>
    <row r="170" spans="1:8">
      <c r="A170" s="7" t="s">
        <v>48</v>
      </c>
      <c r="B170" s="7" t="s">
        <v>2591</v>
      </c>
      <c r="C170" s="7" t="s">
        <v>2982</v>
      </c>
      <c r="D170" s="7" t="s">
        <v>2776</v>
      </c>
      <c r="E170" s="23">
        <v>15060</v>
      </c>
      <c r="F170" s="23">
        <f t="shared" si="2"/>
        <v>15060</v>
      </c>
      <c r="G170" s="1">
        <v>1</v>
      </c>
      <c r="H170" s="7" t="s">
        <v>4422</v>
      </c>
    </row>
    <row r="171" spans="1:8">
      <c r="A171" s="7" t="s">
        <v>48</v>
      </c>
      <c r="B171" s="7" t="s">
        <v>2575</v>
      </c>
      <c r="C171" s="7" t="s">
        <v>2580</v>
      </c>
      <c r="D171" s="7" t="s">
        <v>2776</v>
      </c>
      <c r="E171" s="23">
        <v>15060</v>
      </c>
      <c r="F171" s="23">
        <f t="shared" si="2"/>
        <v>15060</v>
      </c>
      <c r="G171" s="1">
        <v>1</v>
      </c>
      <c r="H171" s="7" t="s">
        <v>4422</v>
      </c>
    </row>
    <row r="172" spans="1:8">
      <c r="A172" s="7" t="s">
        <v>48</v>
      </c>
      <c r="B172" s="7" t="s">
        <v>2361</v>
      </c>
      <c r="C172" s="7" t="s">
        <v>2968</v>
      </c>
      <c r="D172" s="7" t="s">
        <v>2776</v>
      </c>
      <c r="E172" s="23">
        <v>14700</v>
      </c>
      <c r="F172" s="23">
        <f t="shared" si="2"/>
        <v>14700</v>
      </c>
      <c r="G172" s="1">
        <v>1</v>
      </c>
      <c r="H172" s="7" t="s">
        <v>4422</v>
      </c>
    </row>
    <row r="173" spans="1:8">
      <c r="A173" s="7" t="s">
        <v>48</v>
      </c>
      <c r="B173" s="7" t="s">
        <v>2361</v>
      </c>
      <c r="C173" s="7" t="s">
        <v>2965</v>
      </c>
      <c r="D173" s="7" t="s">
        <v>2776</v>
      </c>
      <c r="E173" s="23">
        <v>14700</v>
      </c>
      <c r="F173" s="23">
        <f t="shared" si="2"/>
        <v>14700</v>
      </c>
      <c r="G173" s="1">
        <v>1</v>
      </c>
      <c r="H173" s="7" t="s">
        <v>4422</v>
      </c>
    </row>
    <row r="174" spans="1:8">
      <c r="A174" s="7" t="s">
        <v>48</v>
      </c>
      <c r="B174" s="7" t="s">
        <v>2361</v>
      </c>
      <c r="C174" s="7" t="s">
        <v>2970</v>
      </c>
      <c r="D174" s="7" t="s">
        <v>2776</v>
      </c>
      <c r="E174" s="23">
        <v>14700</v>
      </c>
      <c r="F174" s="23">
        <f t="shared" si="2"/>
        <v>14700</v>
      </c>
      <c r="G174" s="1">
        <v>1</v>
      </c>
      <c r="H174" s="7" t="s">
        <v>4422</v>
      </c>
    </row>
    <row r="175" spans="1:8">
      <c r="A175" s="7" t="s">
        <v>48</v>
      </c>
      <c r="B175" s="7" t="s">
        <v>2361</v>
      </c>
      <c r="C175" s="7" t="s">
        <v>2969</v>
      </c>
      <c r="D175" s="7" t="s">
        <v>2776</v>
      </c>
      <c r="E175" s="23">
        <v>14700</v>
      </c>
      <c r="F175" s="23">
        <f t="shared" si="2"/>
        <v>14700</v>
      </c>
      <c r="G175" s="1">
        <v>1</v>
      </c>
      <c r="H175" s="7" t="s">
        <v>4422</v>
      </c>
    </row>
    <row r="176" spans="1:8">
      <c r="A176" s="7" t="s">
        <v>48</v>
      </c>
      <c r="B176" s="7" t="s">
        <v>1131</v>
      </c>
      <c r="C176" s="7" t="s">
        <v>2873</v>
      </c>
      <c r="D176" s="7" t="s">
        <v>2776</v>
      </c>
      <c r="E176" s="23">
        <v>15060</v>
      </c>
      <c r="F176" s="23">
        <f t="shared" si="2"/>
        <v>15060</v>
      </c>
      <c r="G176" s="1">
        <v>1</v>
      </c>
      <c r="H176" s="7" t="s">
        <v>4422</v>
      </c>
    </row>
    <row r="177" spans="1:8">
      <c r="A177" s="7" t="s">
        <v>48</v>
      </c>
      <c r="B177" s="7" t="s">
        <v>557</v>
      </c>
      <c r="C177" s="7" t="s">
        <v>567</v>
      </c>
      <c r="D177" s="7" t="s">
        <v>2776</v>
      </c>
      <c r="E177" s="23">
        <v>15060</v>
      </c>
      <c r="F177" s="23">
        <f t="shared" si="2"/>
        <v>15060</v>
      </c>
      <c r="G177" s="1">
        <v>1</v>
      </c>
      <c r="H177" s="7" t="s">
        <v>4422</v>
      </c>
    </row>
    <row r="178" spans="1:8">
      <c r="A178" s="7" t="s">
        <v>0</v>
      </c>
      <c r="B178" s="7" t="s">
        <v>1</v>
      </c>
      <c r="C178" s="7" t="s">
        <v>2777</v>
      </c>
      <c r="D178" s="7" t="s">
        <v>2776</v>
      </c>
      <c r="E178" s="23">
        <v>56640</v>
      </c>
      <c r="F178" s="23">
        <f t="shared" si="2"/>
        <v>14160</v>
      </c>
      <c r="G178" s="1">
        <v>4</v>
      </c>
      <c r="H178" s="7" t="s">
        <v>4422</v>
      </c>
    </row>
    <row r="179" spans="1:8">
      <c r="A179" s="7" t="s">
        <v>48</v>
      </c>
      <c r="B179" s="7" t="s">
        <v>179</v>
      </c>
      <c r="C179" s="7" t="s">
        <v>2787</v>
      </c>
      <c r="D179" s="7" t="s">
        <v>2776</v>
      </c>
      <c r="E179" s="23">
        <v>27840</v>
      </c>
      <c r="F179" s="23">
        <f t="shared" si="2"/>
        <v>13920</v>
      </c>
      <c r="G179" s="1">
        <v>2</v>
      </c>
      <c r="H179" s="7" t="s">
        <v>4422</v>
      </c>
    </row>
    <row r="180" spans="1:8">
      <c r="A180" s="7" t="s">
        <v>48</v>
      </c>
      <c r="B180" s="7" t="s">
        <v>379</v>
      </c>
      <c r="C180" s="7" t="s">
        <v>2806</v>
      </c>
      <c r="D180" s="7" t="s">
        <v>2776</v>
      </c>
      <c r="E180" s="23">
        <v>19740</v>
      </c>
      <c r="F180" s="23">
        <f t="shared" si="2"/>
        <v>9870</v>
      </c>
      <c r="G180" s="1">
        <v>2</v>
      </c>
      <c r="H180" s="7" t="s">
        <v>4422</v>
      </c>
    </row>
    <row r="181" spans="1:8">
      <c r="A181" s="7" t="s">
        <v>48</v>
      </c>
      <c r="B181" s="7" t="s">
        <v>458</v>
      </c>
      <c r="C181" s="7" t="s">
        <v>2820</v>
      </c>
      <c r="D181" s="7" t="s">
        <v>2776</v>
      </c>
      <c r="E181" s="23">
        <v>14700</v>
      </c>
      <c r="F181" s="23">
        <f t="shared" si="2"/>
        <v>14700</v>
      </c>
      <c r="G181" s="1">
        <v>1</v>
      </c>
      <c r="H181" s="7" t="s">
        <v>4422</v>
      </c>
    </row>
    <row r="182" spans="1:8">
      <c r="A182" s="7" t="s">
        <v>48</v>
      </c>
      <c r="B182" s="7" t="s">
        <v>611</v>
      </c>
      <c r="C182" s="7" t="s">
        <v>2842</v>
      </c>
      <c r="D182" s="7" t="s">
        <v>2776</v>
      </c>
      <c r="E182" s="23">
        <v>19740</v>
      </c>
      <c r="F182" s="23">
        <f t="shared" si="2"/>
        <v>9870</v>
      </c>
      <c r="G182" s="1">
        <v>2</v>
      </c>
      <c r="H182" s="7" t="s">
        <v>4422</v>
      </c>
    </row>
    <row r="183" spans="1:8">
      <c r="A183" s="7" t="s">
        <v>48</v>
      </c>
      <c r="B183" s="7" t="s">
        <v>611</v>
      </c>
      <c r="C183" s="7" t="s">
        <v>2843</v>
      </c>
      <c r="D183" s="7" t="s">
        <v>2776</v>
      </c>
      <c r="E183" s="23">
        <v>16740</v>
      </c>
      <c r="F183" s="23">
        <f t="shared" si="2"/>
        <v>16740</v>
      </c>
      <c r="G183" s="1">
        <v>1</v>
      </c>
      <c r="H183" s="7" t="s">
        <v>4422</v>
      </c>
    </row>
    <row r="184" spans="1:8">
      <c r="A184" s="7" t="s">
        <v>0</v>
      </c>
      <c r="B184" s="7" t="s">
        <v>719</v>
      </c>
      <c r="C184" s="7" t="s">
        <v>2854</v>
      </c>
      <c r="D184" s="7" t="s">
        <v>2776</v>
      </c>
      <c r="E184" s="23">
        <v>55680</v>
      </c>
      <c r="F184" s="23">
        <f t="shared" si="2"/>
        <v>13920</v>
      </c>
      <c r="G184" s="1">
        <v>4</v>
      </c>
      <c r="H184" s="7" t="s">
        <v>4422</v>
      </c>
    </row>
    <row r="185" spans="1:8">
      <c r="A185" s="7" t="s">
        <v>0</v>
      </c>
      <c r="B185" s="7" t="s">
        <v>793</v>
      </c>
      <c r="C185" s="7" t="s">
        <v>2862</v>
      </c>
      <c r="D185" s="7" t="s">
        <v>2776</v>
      </c>
      <c r="E185" s="23">
        <v>55680</v>
      </c>
      <c r="F185" s="23">
        <f t="shared" si="2"/>
        <v>13920</v>
      </c>
      <c r="G185" s="1">
        <v>4</v>
      </c>
      <c r="H185" s="7" t="s">
        <v>4422</v>
      </c>
    </row>
    <row r="186" spans="1:8">
      <c r="A186" s="7" t="s">
        <v>0</v>
      </c>
      <c r="B186" s="7" t="s">
        <v>1007</v>
      </c>
      <c r="C186" s="7" t="s">
        <v>2867</v>
      </c>
      <c r="D186" s="7" t="s">
        <v>2776</v>
      </c>
      <c r="E186" s="23">
        <v>55680</v>
      </c>
      <c r="F186" s="23">
        <f t="shared" si="2"/>
        <v>13920</v>
      </c>
      <c r="G186" s="1">
        <v>4</v>
      </c>
      <c r="H186" s="7" t="s">
        <v>4422</v>
      </c>
    </row>
    <row r="187" spans="1:8">
      <c r="A187" s="7" t="s">
        <v>48</v>
      </c>
      <c r="B187" s="7" t="s">
        <v>458</v>
      </c>
      <c r="C187" s="7" t="s">
        <v>2818</v>
      </c>
      <c r="D187" s="7" t="s">
        <v>2776</v>
      </c>
      <c r="E187" s="23">
        <v>24500</v>
      </c>
      <c r="F187" s="23">
        <f t="shared" si="2"/>
        <v>24500</v>
      </c>
      <c r="G187" s="1">
        <v>1</v>
      </c>
      <c r="H187" s="7" t="s">
        <v>4422</v>
      </c>
    </row>
    <row r="188" spans="1:8">
      <c r="A188" s="7" t="s">
        <v>48</v>
      </c>
      <c r="B188" s="7" t="s">
        <v>546</v>
      </c>
      <c r="C188" s="7" t="s">
        <v>2833</v>
      </c>
      <c r="D188" s="7" t="s">
        <v>2776</v>
      </c>
      <c r="E188" s="23">
        <v>24500</v>
      </c>
      <c r="F188" s="23">
        <f t="shared" si="2"/>
        <v>24500</v>
      </c>
      <c r="G188" s="1">
        <v>1</v>
      </c>
      <c r="H188" s="7" t="s">
        <v>4422</v>
      </c>
    </row>
    <row r="189" spans="1:8">
      <c r="A189" s="7" t="s">
        <v>48</v>
      </c>
      <c r="B189" s="7" t="s">
        <v>2361</v>
      </c>
      <c r="C189" s="7" t="s">
        <v>2963</v>
      </c>
      <c r="D189" s="7" t="s">
        <v>2776</v>
      </c>
      <c r="E189" s="23">
        <v>24500</v>
      </c>
      <c r="F189" s="23">
        <f t="shared" si="2"/>
        <v>24500</v>
      </c>
      <c r="G189" s="1">
        <v>1</v>
      </c>
      <c r="H189" s="7" t="s">
        <v>4422</v>
      </c>
    </row>
    <row r="190" spans="1:8">
      <c r="A190" s="7" t="s">
        <v>48</v>
      </c>
      <c r="B190" s="7" t="s">
        <v>2361</v>
      </c>
      <c r="C190" s="7" t="s">
        <v>2964</v>
      </c>
      <c r="D190" s="7" t="s">
        <v>2776</v>
      </c>
      <c r="E190" s="23">
        <v>24500</v>
      </c>
      <c r="F190" s="23">
        <f t="shared" si="2"/>
        <v>24500</v>
      </c>
      <c r="G190" s="1">
        <v>1</v>
      </c>
      <c r="H190" s="7" t="s">
        <v>4422</v>
      </c>
    </row>
    <row r="191" spans="1:8">
      <c r="A191" s="7" t="s">
        <v>48</v>
      </c>
      <c r="B191" s="7" t="s">
        <v>2361</v>
      </c>
      <c r="C191" s="7" t="s">
        <v>2966</v>
      </c>
      <c r="D191" s="7" t="s">
        <v>2776</v>
      </c>
      <c r="E191" s="23">
        <v>24500</v>
      </c>
      <c r="F191" s="23">
        <f t="shared" si="2"/>
        <v>24500</v>
      </c>
      <c r="G191" s="1">
        <v>1</v>
      </c>
      <c r="H191" s="7" t="s">
        <v>4422</v>
      </c>
    </row>
    <row r="192" spans="1:8">
      <c r="A192" s="7" t="s">
        <v>48</v>
      </c>
      <c r="B192" s="7" t="s">
        <v>2361</v>
      </c>
      <c r="C192" s="7" t="s">
        <v>2967</v>
      </c>
      <c r="D192" s="7" t="s">
        <v>2776</v>
      </c>
      <c r="E192" s="23">
        <v>24500</v>
      </c>
      <c r="F192" s="23">
        <f t="shared" si="2"/>
        <v>24500</v>
      </c>
      <c r="G192" s="1">
        <v>1</v>
      </c>
      <c r="H192" s="7" t="s">
        <v>4422</v>
      </c>
    </row>
    <row r="193" spans="1:8">
      <c r="A193" s="7" t="s">
        <v>67</v>
      </c>
      <c r="B193" s="7" t="s">
        <v>1640</v>
      </c>
      <c r="C193" s="7" t="s">
        <v>2899</v>
      </c>
      <c r="D193" s="7" t="s">
        <v>2776</v>
      </c>
      <c r="E193" s="23">
        <v>46020</v>
      </c>
      <c r="F193" s="23">
        <f t="shared" si="2"/>
        <v>23010</v>
      </c>
      <c r="G193" s="1">
        <v>2</v>
      </c>
      <c r="H193" s="7" t="s">
        <v>4422</v>
      </c>
    </row>
    <row r="194" spans="1:8">
      <c r="A194" s="7" t="s">
        <v>67</v>
      </c>
      <c r="B194" s="7" t="s">
        <v>179</v>
      </c>
      <c r="C194" s="7" t="s">
        <v>2788</v>
      </c>
      <c r="D194" s="7" t="s">
        <v>2776</v>
      </c>
      <c r="E194" s="23">
        <v>46020</v>
      </c>
      <c r="F194" s="23">
        <f t="shared" si="2"/>
        <v>23010</v>
      </c>
      <c r="G194" s="1">
        <v>2</v>
      </c>
      <c r="H194" s="7" t="s">
        <v>4422</v>
      </c>
    </row>
    <row r="195" spans="1:8">
      <c r="A195" s="7" t="s">
        <v>67</v>
      </c>
      <c r="B195" s="7" t="s">
        <v>1640</v>
      </c>
      <c r="C195" s="7" t="s">
        <v>2897</v>
      </c>
      <c r="D195" s="7" t="s">
        <v>2776</v>
      </c>
      <c r="E195" s="23">
        <v>46020</v>
      </c>
      <c r="F195" s="23">
        <f t="shared" si="2"/>
        <v>23010</v>
      </c>
      <c r="G195" s="1">
        <v>2</v>
      </c>
      <c r="H195" s="7" t="s">
        <v>4422</v>
      </c>
    </row>
    <row r="196" spans="1:8">
      <c r="A196" s="7" t="s">
        <v>67</v>
      </c>
      <c r="B196" s="7" t="s">
        <v>1540</v>
      </c>
      <c r="C196" s="7" t="s">
        <v>2887</v>
      </c>
      <c r="D196" s="7" t="s">
        <v>2776</v>
      </c>
      <c r="E196" s="23">
        <v>46020</v>
      </c>
      <c r="F196" s="23">
        <f t="shared" si="2"/>
        <v>23010</v>
      </c>
      <c r="G196" s="1">
        <v>2</v>
      </c>
      <c r="H196" s="7" t="s">
        <v>4422</v>
      </c>
    </row>
    <row r="197" spans="1:8">
      <c r="A197" s="7" t="s">
        <v>67</v>
      </c>
      <c r="B197" s="7" t="s">
        <v>2591</v>
      </c>
      <c r="C197" s="7" t="s">
        <v>2981</v>
      </c>
      <c r="D197" s="7" t="s">
        <v>2776</v>
      </c>
      <c r="E197" s="23">
        <v>46020</v>
      </c>
      <c r="F197" s="23">
        <f t="shared" ref="F197:F260" si="3">E197/G197</f>
        <v>23010</v>
      </c>
      <c r="G197" s="1">
        <v>2</v>
      </c>
      <c r="H197" s="7" t="s">
        <v>4422</v>
      </c>
    </row>
    <row r="198" spans="1:8">
      <c r="A198" s="7" t="s">
        <v>48</v>
      </c>
      <c r="B198" s="7" t="s">
        <v>179</v>
      </c>
      <c r="C198" s="7" t="s">
        <v>2785</v>
      </c>
      <c r="D198" s="7" t="s">
        <v>2776</v>
      </c>
      <c r="E198" s="23">
        <v>14820</v>
      </c>
      <c r="F198" s="23">
        <f t="shared" si="3"/>
        <v>14820</v>
      </c>
      <c r="G198" s="1">
        <v>1</v>
      </c>
      <c r="H198" s="7" t="s">
        <v>4422</v>
      </c>
    </row>
    <row r="199" spans="1:8">
      <c r="A199" s="7" t="s">
        <v>48</v>
      </c>
      <c r="B199" s="7" t="s">
        <v>1153</v>
      </c>
      <c r="C199" s="7" t="s">
        <v>2877</v>
      </c>
      <c r="D199" s="7" t="s">
        <v>2776</v>
      </c>
      <c r="E199" s="23">
        <v>15340</v>
      </c>
      <c r="F199" s="23">
        <f t="shared" si="3"/>
        <v>15340</v>
      </c>
      <c r="G199" s="1">
        <v>1</v>
      </c>
      <c r="H199" s="7" t="s">
        <v>4422</v>
      </c>
    </row>
    <row r="200" spans="1:8">
      <c r="A200" s="7" t="s">
        <v>48</v>
      </c>
      <c r="B200" s="7" t="s">
        <v>1540</v>
      </c>
      <c r="C200" s="7" t="s">
        <v>2889</v>
      </c>
      <c r="D200" s="7" t="s">
        <v>2776</v>
      </c>
      <c r="E200" s="23">
        <v>15340</v>
      </c>
      <c r="F200" s="23">
        <f t="shared" si="3"/>
        <v>15340</v>
      </c>
      <c r="G200" s="1">
        <v>1</v>
      </c>
      <c r="H200" s="7" t="s">
        <v>4422</v>
      </c>
    </row>
    <row r="201" spans="1:8">
      <c r="A201" s="7" t="s">
        <v>48</v>
      </c>
      <c r="B201" s="7" t="s">
        <v>195</v>
      </c>
      <c r="C201" s="7" t="s">
        <v>2789</v>
      </c>
      <c r="D201" s="7" t="s">
        <v>2776</v>
      </c>
      <c r="E201" s="23">
        <v>15240</v>
      </c>
      <c r="F201" s="23">
        <f t="shared" si="3"/>
        <v>15240</v>
      </c>
      <c r="G201" s="1">
        <v>1</v>
      </c>
      <c r="H201" s="7" t="s">
        <v>4422</v>
      </c>
    </row>
    <row r="202" spans="1:8">
      <c r="A202" s="7" t="s">
        <v>48</v>
      </c>
      <c r="B202" s="7" t="s">
        <v>195</v>
      </c>
      <c r="C202" s="7" t="s">
        <v>2791</v>
      </c>
      <c r="D202" s="7" t="s">
        <v>2776</v>
      </c>
      <c r="E202" s="23">
        <v>18740</v>
      </c>
      <c r="F202" s="23">
        <f t="shared" si="3"/>
        <v>9370</v>
      </c>
      <c r="G202" s="1">
        <v>2</v>
      </c>
      <c r="H202" s="7" t="s">
        <v>4422</v>
      </c>
    </row>
    <row r="203" spans="1:8">
      <c r="A203" s="7" t="s">
        <v>48</v>
      </c>
      <c r="B203" s="7" t="s">
        <v>1640</v>
      </c>
      <c r="C203" s="7" t="s">
        <v>2907</v>
      </c>
      <c r="D203" s="7" t="s">
        <v>2776</v>
      </c>
      <c r="E203" s="23">
        <v>15480</v>
      </c>
      <c r="F203" s="23">
        <f t="shared" si="3"/>
        <v>15480</v>
      </c>
      <c r="G203" s="1">
        <v>1</v>
      </c>
      <c r="H203" s="7" t="s">
        <v>4422</v>
      </c>
    </row>
    <row r="204" spans="1:8">
      <c r="A204" s="7" t="s">
        <v>48</v>
      </c>
      <c r="B204" s="7" t="s">
        <v>1640</v>
      </c>
      <c r="C204" s="7" t="s">
        <v>2905</v>
      </c>
      <c r="D204" s="7" t="s">
        <v>2776</v>
      </c>
      <c r="E204" s="23">
        <v>15480</v>
      </c>
      <c r="F204" s="23">
        <f t="shared" si="3"/>
        <v>15480</v>
      </c>
      <c r="G204" s="1">
        <v>1</v>
      </c>
      <c r="H204" s="7" t="s">
        <v>4422</v>
      </c>
    </row>
    <row r="205" spans="1:8">
      <c r="A205" s="7" t="s">
        <v>48</v>
      </c>
      <c r="B205" s="7" t="s">
        <v>1640</v>
      </c>
      <c r="C205" s="7" t="s">
        <v>2906</v>
      </c>
      <c r="D205" s="7" t="s">
        <v>2776</v>
      </c>
      <c r="E205" s="23">
        <v>15480</v>
      </c>
      <c r="F205" s="23">
        <f t="shared" si="3"/>
        <v>15480</v>
      </c>
      <c r="G205" s="1">
        <v>1</v>
      </c>
      <c r="H205" s="7" t="s">
        <v>4422</v>
      </c>
    </row>
    <row r="206" spans="1:8">
      <c r="A206" s="7" t="s">
        <v>48</v>
      </c>
      <c r="B206" s="7" t="s">
        <v>1640</v>
      </c>
      <c r="C206" s="7" t="s">
        <v>2902</v>
      </c>
      <c r="D206" s="7" t="s">
        <v>2776</v>
      </c>
      <c r="E206" s="23">
        <v>15480</v>
      </c>
      <c r="F206" s="23">
        <f t="shared" si="3"/>
        <v>15480</v>
      </c>
      <c r="G206" s="1">
        <v>1</v>
      </c>
      <c r="H206" s="7" t="s">
        <v>4422</v>
      </c>
    </row>
    <row r="207" spans="1:8">
      <c r="A207" s="7" t="s">
        <v>48</v>
      </c>
      <c r="B207" s="7" t="s">
        <v>1540</v>
      </c>
      <c r="C207" s="7" t="s">
        <v>2891</v>
      </c>
      <c r="D207" s="7" t="s">
        <v>2776</v>
      </c>
      <c r="E207" s="23">
        <v>15240</v>
      </c>
      <c r="F207" s="23">
        <f t="shared" si="3"/>
        <v>15240</v>
      </c>
      <c r="G207" s="1">
        <v>1</v>
      </c>
      <c r="H207" s="7" t="s">
        <v>4422</v>
      </c>
    </row>
    <row r="208" spans="1:8">
      <c r="A208" s="7" t="s">
        <v>48</v>
      </c>
      <c r="B208" s="7" t="s">
        <v>1540</v>
      </c>
      <c r="C208" s="7" t="s">
        <v>2892</v>
      </c>
      <c r="D208" s="7" t="s">
        <v>2776</v>
      </c>
      <c r="E208" s="23">
        <v>15240</v>
      </c>
      <c r="F208" s="23">
        <f t="shared" si="3"/>
        <v>15240</v>
      </c>
      <c r="G208" s="1">
        <v>1</v>
      </c>
      <c r="H208" s="7" t="s">
        <v>4422</v>
      </c>
    </row>
    <row r="209" spans="1:8">
      <c r="A209" s="7" t="s">
        <v>48</v>
      </c>
      <c r="B209" s="7" t="s">
        <v>195</v>
      </c>
      <c r="C209" s="7" t="s">
        <v>2792</v>
      </c>
      <c r="D209" s="7" t="s">
        <v>2776</v>
      </c>
      <c r="E209" s="23">
        <v>15240</v>
      </c>
      <c r="F209" s="23">
        <f t="shared" si="3"/>
        <v>15240</v>
      </c>
      <c r="G209" s="1">
        <v>1</v>
      </c>
      <c r="H209" s="7" t="s">
        <v>4422</v>
      </c>
    </row>
    <row r="210" spans="1:8">
      <c r="A210" s="7" t="s">
        <v>48</v>
      </c>
      <c r="B210" s="7" t="s">
        <v>195</v>
      </c>
      <c r="C210" s="7" t="s">
        <v>2790</v>
      </c>
      <c r="D210" s="7" t="s">
        <v>2776</v>
      </c>
      <c r="E210" s="23">
        <v>18740</v>
      </c>
      <c r="F210" s="23">
        <f t="shared" si="3"/>
        <v>9370</v>
      </c>
      <c r="G210" s="1">
        <v>2</v>
      </c>
      <c r="H210" s="7" t="s">
        <v>4422</v>
      </c>
    </row>
    <row r="211" spans="1:8">
      <c r="A211" s="7" t="s">
        <v>48</v>
      </c>
      <c r="B211" s="7" t="s">
        <v>1153</v>
      </c>
      <c r="C211" s="7" t="s">
        <v>1176</v>
      </c>
      <c r="D211" s="7" t="s">
        <v>2776</v>
      </c>
      <c r="E211" s="23">
        <v>15240</v>
      </c>
      <c r="F211" s="23">
        <f t="shared" si="3"/>
        <v>15240</v>
      </c>
      <c r="G211" s="1">
        <v>1</v>
      </c>
      <c r="H211" s="7" t="s">
        <v>4422</v>
      </c>
    </row>
    <row r="212" spans="1:8">
      <c r="A212" s="7" t="s">
        <v>48</v>
      </c>
      <c r="B212" s="7" t="s">
        <v>1153</v>
      </c>
      <c r="C212" s="7" t="s">
        <v>2876</v>
      </c>
      <c r="D212" s="7" t="s">
        <v>2776</v>
      </c>
      <c r="E212" s="23">
        <v>15240</v>
      </c>
      <c r="F212" s="23">
        <f t="shared" si="3"/>
        <v>15240</v>
      </c>
      <c r="G212" s="1">
        <v>1</v>
      </c>
      <c r="H212" s="7" t="s">
        <v>4422</v>
      </c>
    </row>
    <row r="213" spans="1:8">
      <c r="A213" s="7" t="s">
        <v>48</v>
      </c>
      <c r="B213" s="7" t="s">
        <v>611</v>
      </c>
      <c r="C213" s="7" t="s">
        <v>2840</v>
      </c>
      <c r="D213" s="7" t="s">
        <v>2776</v>
      </c>
      <c r="E213" s="23">
        <v>15240</v>
      </c>
      <c r="F213" s="23">
        <f t="shared" si="3"/>
        <v>15240</v>
      </c>
      <c r="G213" s="1">
        <v>1</v>
      </c>
      <c r="H213" s="7" t="s">
        <v>4422</v>
      </c>
    </row>
    <row r="214" spans="1:8">
      <c r="A214" s="7" t="s">
        <v>48</v>
      </c>
      <c r="B214" s="7" t="s">
        <v>611</v>
      </c>
      <c r="C214" s="7" t="s">
        <v>2841</v>
      </c>
      <c r="D214" s="7" t="s">
        <v>2776</v>
      </c>
      <c r="E214" s="23">
        <v>18740</v>
      </c>
      <c r="F214" s="23">
        <f t="shared" si="3"/>
        <v>9370</v>
      </c>
      <c r="G214" s="1">
        <v>2</v>
      </c>
      <c r="H214" s="7" t="s">
        <v>4422</v>
      </c>
    </row>
    <row r="215" spans="1:8">
      <c r="A215" s="7" t="s">
        <v>48</v>
      </c>
      <c r="B215" s="7" t="s">
        <v>1640</v>
      </c>
      <c r="C215" s="7" t="s">
        <v>2903</v>
      </c>
      <c r="D215" s="7" t="s">
        <v>2776</v>
      </c>
      <c r="E215" s="23">
        <v>15240</v>
      </c>
      <c r="F215" s="23">
        <f t="shared" si="3"/>
        <v>15240</v>
      </c>
      <c r="G215" s="1">
        <v>1</v>
      </c>
      <c r="H215" s="7" t="s">
        <v>4422</v>
      </c>
    </row>
    <row r="216" spans="1:8">
      <c r="A216" s="7" t="s">
        <v>48</v>
      </c>
      <c r="B216" s="7" t="s">
        <v>719</v>
      </c>
      <c r="C216" s="7" t="s">
        <v>727</v>
      </c>
      <c r="D216" s="7" t="s">
        <v>2776</v>
      </c>
      <c r="E216" s="23">
        <v>15240</v>
      </c>
      <c r="F216" s="23">
        <f t="shared" si="3"/>
        <v>15240</v>
      </c>
      <c r="G216" s="1">
        <v>1</v>
      </c>
      <c r="H216" s="7" t="s">
        <v>4422</v>
      </c>
    </row>
    <row r="217" spans="1:8">
      <c r="A217" s="7" t="s">
        <v>48</v>
      </c>
      <c r="B217" s="7" t="s">
        <v>719</v>
      </c>
      <c r="C217" s="7" t="s">
        <v>2850</v>
      </c>
      <c r="D217" s="7" t="s">
        <v>2776</v>
      </c>
      <c r="E217" s="23">
        <v>15240</v>
      </c>
      <c r="F217" s="23">
        <f t="shared" si="3"/>
        <v>15240</v>
      </c>
      <c r="G217" s="1">
        <v>1</v>
      </c>
      <c r="H217" s="7" t="s">
        <v>4422</v>
      </c>
    </row>
    <row r="218" spans="1:8">
      <c r="A218" s="7" t="s">
        <v>48</v>
      </c>
      <c r="B218" s="7" t="s">
        <v>719</v>
      </c>
      <c r="C218" s="7" t="s">
        <v>2851</v>
      </c>
      <c r="D218" s="7" t="s">
        <v>2776</v>
      </c>
      <c r="E218" s="23">
        <v>18740</v>
      </c>
      <c r="F218" s="23">
        <f t="shared" si="3"/>
        <v>9370</v>
      </c>
      <c r="G218" s="1">
        <v>2</v>
      </c>
      <c r="H218" s="7" t="s">
        <v>4422</v>
      </c>
    </row>
    <row r="219" spans="1:8">
      <c r="A219" s="7" t="s">
        <v>48</v>
      </c>
      <c r="B219" s="7" t="s">
        <v>229</v>
      </c>
      <c r="C219" s="7" t="s">
        <v>2795</v>
      </c>
      <c r="D219" s="7" t="s">
        <v>2776</v>
      </c>
      <c r="E219" s="23">
        <v>15240</v>
      </c>
      <c r="F219" s="23">
        <f t="shared" si="3"/>
        <v>15240</v>
      </c>
      <c r="G219" s="1">
        <v>1</v>
      </c>
      <c r="H219" s="7" t="s">
        <v>4422</v>
      </c>
    </row>
    <row r="220" spans="1:8">
      <c r="A220" s="7" t="s">
        <v>48</v>
      </c>
      <c r="B220" s="7" t="s">
        <v>229</v>
      </c>
      <c r="C220" s="7" t="s">
        <v>2796</v>
      </c>
      <c r="D220" s="7" t="s">
        <v>2776</v>
      </c>
      <c r="E220" s="23">
        <v>18740</v>
      </c>
      <c r="F220" s="23">
        <f t="shared" si="3"/>
        <v>9370</v>
      </c>
      <c r="G220" s="1">
        <v>2</v>
      </c>
      <c r="H220" s="7" t="s">
        <v>4422</v>
      </c>
    </row>
    <row r="221" spans="1:8">
      <c r="A221" s="7" t="s">
        <v>48</v>
      </c>
      <c r="B221" s="7" t="s">
        <v>719</v>
      </c>
      <c r="C221" s="7" t="s">
        <v>2848</v>
      </c>
      <c r="D221" s="7" t="s">
        <v>2776</v>
      </c>
      <c r="E221" s="23">
        <v>15240</v>
      </c>
      <c r="F221" s="23">
        <f t="shared" si="3"/>
        <v>15240</v>
      </c>
      <c r="G221" s="1">
        <v>1</v>
      </c>
      <c r="H221" s="7" t="s">
        <v>4422</v>
      </c>
    </row>
    <row r="222" spans="1:8">
      <c r="A222" s="7" t="s">
        <v>48</v>
      </c>
      <c r="B222" s="7" t="s">
        <v>719</v>
      </c>
      <c r="C222" s="7" t="s">
        <v>2853</v>
      </c>
      <c r="D222" s="7" t="s">
        <v>2776</v>
      </c>
      <c r="E222" s="23">
        <v>18740</v>
      </c>
      <c r="F222" s="23">
        <f t="shared" si="3"/>
        <v>9370</v>
      </c>
      <c r="G222" s="1">
        <v>2</v>
      </c>
      <c r="H222" s="7" t="s">
        <v>4422</v>
      </c>
    </row>
    <row r="223" spans="1:8">
      <c r="A223" s="7" t="s">
        <v>48</v>
      </c>
      <c r="B223" s="7" t="s">
        <v>428</v>
      </c>
      <c r="C223" s="7" t="s">
        <v>2812</v>
      </c>
      <c r="D223" s="7" t="s">
        <v>2776</v>
      </c>
      <c r="E223" s="23">
        <v>15240</v>
      </c>
      <c r="F223" s="23">
        <f t="shared" si="3"/>
        <v>15240</v>
      </c>
      <c r="G223" s="1">
        <v>1</v>
      </c>
      <c r="H223" s="7" t="s">
        <v>4422</v>
      </c>
    </row>
    <row r="224" spans="1:8">
      <c r="A224" s="7" t="s">
        <v>48</v>
      </c>
      <c r="B224" s="7" t="s">
        <v>428</v>
      </c>
      <c r="C224" s="7" t="s">
        <v>2811</v>
      </c>
      <c r="D224" s="7" t="s">
        <v>2776</v>
      </c>
      <c r="E224" s="23">
        <v>15240</v>
      </c>
      <c r="F224" s="23">
        <f t="shared" si="3"/>
        <v>15240</v>
      </c>
      <c r="G224" s="1">
        <v>1</v>
      </c>
      <c r="H224" s="7" t="s">
        <v>4422</v>
      </c>
    </row>
    <row r="225" spans="1:8">
      <c r="A225" s="7" t="s">
        <v>48</v>
      </c>
      <c r="B225" s="7" t="s">
        <v>379</v>
      </c>
      <c r="C225" s="7" t="s">
        <v>244</v>
      </c>
      <c r="D225" s="7" t="s">
        <v>2776</v>
      </c>
      <c r="E225" s="23">
        <v>15240</v>
      </c>
      <c r="F225" s="23">
        <f t="shared" si="3"/>
        <v>15240</v>
      </c>
      <c r="G225" s="1">
        <v>1</v>
      </c>
      <c r="H225" s="7" t="s">
        <v>4422</v>
      </c>
    </row>
    <row r="226" spans="1:8">
      <c r="A226" s="7" t="s">
        <v>48</v>
      </c>
      <c r="B226" s="7" t="s">
        <v>581</v>
      </c>
      <c r="C226" s="7" t="s">
        <v>2836</v>
      </c>
      <c r="D226" s="7" t="s">
        <v>2776</v>
      </c>
      <c r="E226" s="23">
        <v>15240</v>
      </c>
      <c r="F226" s="23">
        <f t="shared" si="3"/>
        <v>15240</v>
      </c>
      <c r="G226" s="1">
        <v>1</v>
      </c>
      <c r="H226" s="7" t="s">
        <v>4422</v>
      </c>
    </row>
    <row r="227" spans="1:8">
      <c r="A227" s="7" t="s">
        <v>48</v>
      </c>
      <c r="B227" s="7" t="s">
        <v>581</v>
      </c>
      <c r="C227" s="7" t="s">
        <v>2837</v>
      </c>
      <c r="D227" s="7" t="s">
        <v>2776</v>
      </c>
      <c r="E227" s="23">
        <v>18740</v>
      </c>
      <c r="F227" s="23">
        <f t="shared" si="3"/>
        <v>9370</v>
      </c>
      <c r="G227" s="1">
        <v>2</v>
      </c>
      <c r="H227" s="7" t="s">
        <v>4422</v>
      </c>
    </row>
    <row r="228" spans="1:8">
      <c r="A228" s="7" t="s">
        <v>48</v>
      </c>
      <c r="B228" s="7" t="s">
        <v>611</v>
      </c>
      <c r="C228" s="7" t="s">
        <v>2839</v>
      </c>
      <c r="D228" s="7" t="s">
        <v>2776</v>
      </c>
      <c r="E228" s="23">
        <v>15240</v>
      </c>
      <c r="F228" s="23">
        <f t="shared" si="3"/>
        <v>15240</v>
      </c>
      <c r="G228" s="1">
        <v>1</v>
      </c>
      <c r="H228" s="7" t="s">
        <v>4422</v>
      </c>
    </row>
    <row r="229" spans="1:8">
      <c r="A229" s="7" t="s">
        <v>48</v>
      </c>
      <c r="B229" s="7" t="s">
        <v>1640</v>
      </c>
      <c r="C229" s="7" t="s">
        <v>2901</v>
      </c>
      <c r="D229" s="7" t="s">
        <v>2776</v>
      </c>
      <c r="E229" s="23">
        <v>15480</v>
      </c>
      <c r="F229" s="23">
        <f t="shared" si="3"/>
        <v>15480</v>
      </c>
      <c r="G229" s="1">
        <v>1</v>
      </c>
      <c r="H229" s="7" t="s">
        <v>4422</v>
      </c>
    </row>
    <row r="230" spans="1:8">
      <c r="A230" s="7" t="s">
        <v>48</v>
      </c>
      <c r="B230" s="7" t="s">
        <v>428</v>
      </c>
      <c r="C230" s="7" t="s">
        <v>2813</v>
      </c>
      <c r="D230" s="7" t="s">
        <v>2776</v>
      </c>
      <c r="E230" s="23">
        <v>15240</v>
      </c>
      <c r="F230" s="23">
        <f t="shared" si="3"/>
        <v>15240</v>
      </c>
      <c r="G230" s="1">
        <v>1</v>
      </c>
      <c r="H230" s="7" t="s">
        <v>4422</v>
      </c>
    </row>
    <row r="231" spans="1:8">
      <c r="A231" s="7" t="s">
        <v>48</v>
      </c>
      <c r="B231" s="7" t="s">
        <v>428</v>
      </c>
      <c r="C231" s="7" t="s">
        <v>2814</v>
      </c>
      <c r="D231" s="7" t="s">
        <v>2776</v>
      </c>
      <c r="E231" s="23">
        <v>18740</v>
      </c>
      <c r="F231" s="23">
        <f t="shared" si="3"/>
        <v>9370</v>
      </c>
      <c r="G231" s="1">
        <v>2</v>
      </c>
      <c r="H231" s="7" t="s">
        <v>4422</v>
      </c>
    </row>
    <row r="232" spans="1:8">
      <c r="A232" s="7" t="s">
        <v>48</v>
      </c>
      <c r="B232" s="7" t="s">
        <v>719</v>
      </c>
      <c r="C232" s="7" t="s">
        <v>2849</v>
      </c>
      <c r="D232" s="7" t="s">
        <v>2776</v>
      </c>
      <c r="E232" s="23">
        <v>15240</v>
      </c>
      <c r="F232" s="23">
        <f t="shared" si="3"/>
        <v>15240</v>
      </c>
      <c r="G232" s="1">
        <v>1</v>
      </c>
      <c r="H232" s="7" t="s">
        <v>4422</v>
      </c>
    </row>
    <row r="233" spans="1:8">
      <c r="A233" s="7" t="s">
        <v>48</v>
      </c>
      <c r="B233" s="7" t="s">
        <v>719</v>
      </c>
      <c r="C233" s="7" t="s">
        <v>2852</v>
      </c>
      <c r="D233" s="7" t="s">
        <v>2776</v>
      </c>
      <c r="E233" s="23">
        <v>18740</v>
      </c>
      <c r="F233" s="23">
        <f t="shared" si="3"/>
        <v>9370</v>
      </c>
      <c r="G233" s="1">
        <v>2</v>
      </c>
      <c r="H233" s="7" t="s">
        <v>4422</v>
      </c>
    </row>
    <row r="234" spans="1:8">
      <c r="A234" s="7" t="s">
        <v>48</v>
      </c>
      <c r="B234" s="7" t="s">
        <v>2443</v>
      </c>
      <c r="C234" s="7" t="s">
        <v>2451</v>
      </c>
      <c r="D234" s="7" t="s">
        <v>2776</v>
      </c>
      <c r="E234" s="23">
        <v>15540</v>
      </c>
      <c r="F234" s="23">
        <f t="shared" si="3"/>
        <v>15540</v>
      </c>
      <c r="G234" s="1">
        <v>1</v>
      </c>
      <c r="H234" s="7" t="s">
        <v>4422</v>
      </c>
    </row>
    <row r="235" spans="1:8">
      <c r="A235" s="7" t="s">
        <v>48</v>
      </c>
      <c r="B235" s="7" t="s">
        <v>415</v>
      </c>
      <c r="C235" s="7" t="s">
        <v>2808</v>
      </c>
      <c r="D235" s="7" t="s">
        <v>2776</v>
      </c>
      <c r="E235" s="23">
        <v>15240</v>
      </c>
      <c r="F235" s="23">
        <f t="shared" si="3"/>
        <v>15240</v>
      </c>
      <c r="G235" s="1">
        <v>1</v>
      </c>
      <c r="H235" s="7" t="s">
        <v>4422</v>
      </c>
    </row>
    <row r="236" spans="1:8">
      <c r="A236" s="7" t="s">
        <v>48</v>
      </c>
      <c r="B236" s="7" t="s">
        <v>415</v>
      </c>
      <c r="C236" s="7" t="s">
        <v>2808</v>
      </c>
      <c r="D236" s="7" t="s">
        <v>2776</v>
      </c>
      <c r="E236" s="23">
        <v>15240</v>
      </c>
      <c r="F236" s="23">
        <f t="shared" si="3"/>
        <v>15240</v>
      </c>
      <c r="G236" s="1">
        <v>1</v>
      </c>
      <c r="H236" s="7" t="s">
        <v>4422</v>
      </c>
    </row>
    <row r="237" spans="1:8">
      <c r="A237" s="7" t="s">
        <v>48</v>
      </c>
      <c r="B237" s="7" t="s">
        <v>415</v>
      </c>
      <c r="C237" s="7" t="s">
        <v>2808</v>
      </c>
      <c r="D237" s="7" t="s">
        <v>2776</v>
      </c>
      <c r="E237" s="23">
        <v>15240</v>
      </c>
      <c r="F237" s="23">
        <f t="shared" si="3"/>
        <v>15240</v>
      </c>
      <c r="G237" s="1">
        <v>1</v>
      </c>
      <c r="H237" s="7" t="s">
        <v>4422</v>
      </c>
    </row>
    <row r="238" spans="1:8">
      <c r="A238" s="7" t="s">
        <v>48</v>
      </c>
      <c r="B238" s="7" t="s">
        <v>415</v>
      </c>
      <c r="C238" s="7" t="s">
        <v>2808</v>
      </c>
      <c r="D238" s="7" t="s">
        <v>2776</v>
      </c>
      <c r="E238" s="23">
        <v>15240</v>
      </c>
      <c r="F238" s="23">
        <f t="shared" si="3"/>
        <v>15240</v>
      </c>
      <c r="G238" s="1">
        <v>1</v>
      </c>
      <c r="H238" s="7" t="s">
        <v>4422</v>
      </c>
    </row>
    <row r="239" spans="1:8">
      <c r="A239" s="7" t="s">
        <v>48</v>
      </c>
      <c r="B239" s="7" t="s">
        <v>415</v>
      </c>
      <c r="C239" s="7" t="s">
        <v>2808</v>
      </c>
      <c r="D239" s="7" t="s">
        <v>2776</v>
      </c>
      <c r="E239" s="23">
        <v>15240</v>
      </c>
      <c r="F239" s="23">
        <f t="shared" si="3"/>
        <v>15240</v>
      </c>
      <c r="G239" s="1">
        <v>1</v>
      </c>
      <c r="H239" s="7" t="s">
        <v>4422</v>
      </c>
    </row>
    <row r="240" spans="1:8">
      <c r="A240" s="7" t="s">
        <v>48</v>
      </c>
      <c r="B240" s="7" t="s">
        <v>415</v>
      </c>
      <c r="C240" s="7" t="s">
        <v>2808</v>
      </c>
      <c r="D240" s="7" t="s">
        <v>2776</v>
      </c>
      <c r="E240" s="23">
        <v>15240</v>
      </c>
      <c r="F240" s="23">
        <f t="shared" si="3"/>
        <v>15240</v>
      </c>
      <c r="G240" s="1">
        <v>1</v>
      </c>
      <c r="H240" s="7" t="s">
        <v>4422</v>
      </c>
    </row>
    <row r="241" spans="1:8">
      <c r="A241" s="7" t="s">
        <v>48</v>
      </c>
      <c r="B241" s="7" t="s">
        <v>415</v>
      </c>
      <c r="C241" s="7" t="s">
        <v>2808</v>
      </c>
      <c r="D241" s="7" t="s">
        <v>2776</v>
      </c>
      <c r="E241" s="23">
        <v>15240</v>
      </c>
      <c r="F241" s="23">
        <f t="shared" si="3"/>
        <v>15240</v>
      </c>
      <c r="G241" s="1">
        <v>1</v>
      </c>
      <c r="H241" s="7" t="s">
        <v>4422</v>
      </c>
    </row>
    <row r="242" spans="1:8">
      <c r="A242" s="7" t="s">
        <v>48</v>
      </c>
      <c r="B242" s="7" t="s">
        <v>415</v>
      </c>
      <c r="C242" s="7" t="s">
        <v>2808</v>
      </c>
      <c r="D242" s="7" t="s">
        <v>2776</v>
      </c>
      <c r="E242" s="23">
        <v>15240</v>
      </c>
      <c r="F242" s="23">
        <f t="shared" si="3"/>
        <v>15240</v>
      </c>
      <c r="G242" s="1">
        <v>1</v>
      </c>
      <c r="H242" s="7" t="s">
        <v>4422</v>
      </c>
    </row>
    <row r="243" spans="1:8">
      <c r="A243" s="7" t="s">
        <v>48</v>
      </c>
      <c r="B243" s="7" t="s">
        <v>415</v>
      </c>
      <c r="C243" s="7" t="s">
        <v>2808</v>
      </c>
      <c r="D243" s="7" t="s">
        <v>2776</v>
      </c>
      <c r="E243" s="23">
        <v>15240</v>
      </c>
      <c r="F243" s="23">
        <f t="shared" si="3"/>
        <v>15240</v>
      </c>
      <c r="G243" s="1">
        <v>1</v>
      </c>
      <c r="H243" s="7" t="s">
        <v>4422</v>
      </c>
    </row>
    <row r="244" spans="1:8">
      <c r="A244" s="7" t="s">
        <v>48</v>
      </c>
      <c r="B244" s="7" t="s">
        <v>415</v>
      </c>
      <c r="C244" s="7" t="s">
        <v>2808</v>
      </c>
      <c r="D244" s="7" t="s">
        <v>2776</v>
      </c>
      <c r="E244" s="23">
        <v>15240</v>
      </c>
      <c r="F244" s="23">
        <f t="shared" si="3"/>
        <v>15240</v>
      </c>
      <c r="G244" s="1">
        <v>1</v>
      </c>
      <c r="H244" s="7" t="s">
        <v>4422</v>
      </c>
    </row>
    <row r="245" spans="1:8">
      <c r="A245" s="7" t="s">
        <v>48</v>
      </c>
      <c r="B245" s="7" t="s">
        <v>415</v>
      </c>
      <c r="C245" s="7" t="s">
        <v>2809</v>
      </c>
      <c r="D245" s="7" t="s">
        <v>2776</v>
      </c>
      <c r="E245" s="23">
        <v>30480</v>
      </c>
      <c r="F245" s="23">
        <f t="shared" si="3"/>
        <v>15240</v>
      </c>
      <c r="G245" s="1">
        <v>2</v>
      </c>
      <c r="H245" s="7" t="s">
        <v>4422</v>
      </c>
    </row>
    <row r="246" spans="1:8">
      <c r="A246" s="7" t="s">
        <v>48</v>
      </c>
      <c r="B246" s="7" t="s">
        <v>415</v>
      </c>
      <c r="C246" s="7" t="s">
        <v>2809</v>
      </c>
      <c r="D246" s="7" t="s">
        <v>2776</v>
      </c>
      <c r="E246" s="23">
        <v>30480</v>
      </c>
      <c r="F246" s="23">
        <f t="shared" si="3"/>
        <v>15240</v>
      </c>
      <c r="G246" s="1">
        <v>2</v>
      </c>
      <c r="H246" s="7" t="s">
        <v>4422</v>
      </c>
    </row>
    <row r="247" spans="1:8">
      <c r="A247" s="7" t="s">
        <v>48</v>
      </c>
      <c r="B247" s="7" t="s">
        <v>415</v>
      </c>
      <c r="C247" s="7" t="s">
        <v>2809</v>
      </c>
      <c r="D247" s="7" t="s">
        <v>2776</v>
      </c>
      <c r="E247" s="23">
        <v>30480</v>
      </c>
      <c r="F247" s="23">
        <f t="shared" si="3"/>
        <v>15240</v>
      </c>
      <c r="G247" s="1">
        <v>2</v>
      </c>
      <c r="H247" s="7" t="s">
        <v>4422</v>
      </c>
    </row>
    <row r="248" spans="1:8">
      <c r="A248" s="7" t="s">
        <v>48</v>
      </c>
      <c r="B248" s="7" t="s">
        <v>415</v>
      </c>
      <c r="C248" s="7" t="s">
        <v>2809</v>
      </c>
      <c r="D248" s="7" t="s">
        <v>2776</v>
      </c>
      <c r="E248" s="23">
        <v>30480</v>
      </c>
      <c r="F248" s="23">
        <f t="shared" si="3"/>
        <v>15240</v>
      </c>
      <c r="G248" s="1">
        <v>2</v>
      </c>
      <c r="H248" s="7" t="s">
        <v>4422</v>
      </c>
    </row>
    <row r="249" spans="1:8">
      <c r="A249" s="7" t="s">
        <v>48</v>
      </c>
      <c r="B249" s="7" t="s">
        <v>415</v>
      </c>
      <c r="C249" s="7" t="s">
        <v>2809</v>
      </c>
      <c r="D249" s="7" t="s">
        <v>2776</v>
      </c>
      <c r="E249" s="23">
        <v>30480</v>
      </c>
      <c r="F249" s="23">
        <f t="shared" si="3"/>
        <v>15240</v>
      </c>
      <c r="G249" s="1">
        <v>2</v>
      </c>
      <c r="H249" s="7" t="s">
        <v>4422</v>
      </c>
    </row>
    <row r="250" spans="1:8">
      <c r="A250" s="7" t="s">
        <v>48</v>
      </c>
      <c r="B250" s="7" t="s">
        <v>415</v>
      </c>
      <c r="C250" s="7" t="s">
        <v>2809</v>
      </c>
      <c r="D250" s="7" t="s">
        <v>2776</v>
      </c>
      <c r="E250" s="23">
        <v>30480</v>
      </c>
      <c r="F250" s="23">
        <f t="shared" si="3"/>
        <v>15240</v>
      </c>
      <c r="G250" s="1">
        <v>2</v>
      </c>
      <c r="H250" s="7" t="s">
        <v>4422</v>
      </c>
    </row>
    <row r="251" spans="1:8">
      <c r="A251" s="7" t="s">
        <v>48</v>
      </c>
      <c r="B251" s="7" t="s">
        <v>415</v>
      </c>
      <c r="C251" s="7" t="s">
        <v>2809</v>
      </c>
      <c r="D251" s="7" t="s">
        <v>2776</v>
      </c>
      <c r="E251" s="23">
        <v>30480</v>
      </c>
      <c r="F251" s="23">
        <f t="shared" si="3"/>
        <v>15240</v>
      </c>
      <c r="G251" s="1">
        <v>2</v>
      </c>
      <c r="H251" s="7" t="s">
        <v>4422</v>
      </c>
    </row>
    <row r="252" spans="1:8">
      <c r="A252" s="7" t="s">
        <v>48</v>
      </c>
      <c r="B252" s="7" t="s">
        <v>415</v>
      </c>
      <c r="C252" s="7" t="s">
        <v>2809</v>
      </c>
      <c r="D252" s="7" t="s">
        <v>2776</v>
      </c>
      <c r="E252" s="23">
        <v>30480</v>
      </c>
      <c r="F252" s="23">
        <f t="shared" si="3"/>
        <v>15240</v>
      </c>
      <c r="G252" s="1">
        <v>2</v>
      </c>
      <c r="H252" s="7" t="s">
        <v>4422</v>
      </c>
    </row>
    <row r="253" spans="1:8">
      <c r="A253" s="7" t="s">
        <v>48</v>
      </c>
      <c r="B253" s="7" t="s">
        <v>415</v>
      </c>
      <c r="C253" s="7" t="s">
        <v>2809</v>
      </c>
      <c r="D253" s="7" t="s">
        <v>2776</v>
      </c>
      <c r="E253" s="23">
        <v>30480</v>
      </c>
      <c r="F253" s="23">
        <f t="shared" si="3"/>
        <v>15240</v>
      </c>
      <c r="G253" s="1">
        <v>2</v>
      </c>
      <c r="H253" s="7" t="s">
        <v>4422</v>
      </c>
    </row>
    <row r="254" spans="1:8">
      <c r="A254" s="7" t="s">
        <v>48</v>
      </c>
      <c r="B254" s="7" t="s">
        <v>415</v>
      </c>
      <c r="C254" s="7" t="s">
        <v>2809</v>
      </c>
      <c r="D254" s="7" t="s">
        <v>2776</v>
      </c>
      <c r="E254" s="23">
        <v>30480</v>
      </c>
      <c r="F254" s="23">
        <f t="shared" si="3"/>
        <v>15240</v>
      </c>
      <c r="G254" s="1">
        <v>2</v>
      </c>
      <c r="H254" s="7" t="s">
        <v>4422</v>
      </c>
    </row>
    <row r="255" spans="1:8">
      <c r="A255" s="7" t="s">
        <v>48</v>
      </c>
      <c r="B255" s="7" t="s">
        <v>1007</v>
      </c>
      <c r="C255" s="7" t="s">
        <v>2865</v>
      </c>
      <c r="D255" s="7" t="s">
        <v>2776</v>
      </c>
      <c r="E255" s="23">
        <v>15240</v>
      </c>
      <c r="F255" s="23">
        <f t="shared" si="3"/>
        <v>15240</v>
      </c>
      <c r="G255" s="1">
        <v>1</v>
      </c>
      <c r="H255" s="7" t="s">
        <v>4422</v>
      </c>
    </row>
    <row r="256" spans="1:8">
      <c r="A256" s="7" t="s">
        <v>48</v>
      </c>
      <c r="B256" s="7" t="s">
        <v>2855</v>
      </c>
      <c r="C256" s="7" t="s">
        <v>2856</v>
      </c>
      <c r="D256" s="7" t="s">
        <v>2776</v>
      </c>
      <c r="E256" s="23">
        <v>15240</v>
      </c>
      <c r="F256" s="23">
        <f t="shared" si="3"/>
        <v>15240</v>
      </c>
      <c r="G256" s="1">
        <v>1</v>
      </c>
      <c r="H256" s="7" t="s">
        <v>4422</v>
      </c>
    </row>
    <row r="257" spans="1:8">
      <c r="A257" s="7" t="s">
        <v>48</v>
      </c>
      <c r="B257" s="7" t="s">
        <v>2855</v>
      </c>
      <c r="C257" s="7" t="s">
        <v>2857</v>
      </c>
      <c r="D257" s="7" t="s">
        <v>2776</v>
      </c>
      <c r="E257" s="23">
        <v>18740</v>
      </c>
      <c r="F257" s="23">
        <f t="shared" si="3"/>
        <v>9370</v>
      </c>
      <c r="G257" s="1">
        <v>2</v>
      </c>
      <c r="H257" s="7" t="s">
        <v>4422</v>
      </c>
    </row>
    <row r="258" spans="1:8">
      <c r="A258" s="7" t="s">
        <v>48</v>
      </c>
      <c r="B258" s="7" t="s">
        <v>1640</v>
      </c>
      <c r="C258" s="7" t="s">
        <v>2904</v>
      </c>
      <c r="D258" s="7" t="s">
        <v>2776</v>
      </c>
      <c r="E258" s="23">
        <v>15480</v>
      </c>
      <c r="F258" s="23">
        <f t="shared" si="3"/>
        <v>15480</v>
      </c>
      <c r="G258" s="1">
        <v>1</v>
      </c>
      <c r="H258" s="7" t="s">
        <v>4422</v>
      </c>
    </row>
    <row r="259" spans="1:8">
      <c r="A259" s="7" t="s">
        <v>48</v>
      </c>
      <c r="B259" s="7" t="s">
        <v>1</v>
      </c>
      <c r="C259" s="7" t="s">
        <v>61</v>
      </c>
      <c r="D259" s="7" t="s">
        <v>2776</v>
      </c>
      <c r="E259" s="23">
        <v>15240</v>
      </c>
      <c r="F259" s="23">
        <f t="shared" si="3"/>
        <v>15240</v>
      </c>
      <c r="G259" s="1">
        <v>1</v>
      </c>
      <c r="H259" s="7" t="s">
        <v>4422</v>
      </c>
    </row>
    <row r="260" spans="1:8">
      <c r="A260" s="7" t="s">
        <v>48</v>
      </c>
      <c r="B260" s="7" t="s">
        <v>1640</v>
      </c>
      <c r="C260" s="7" t="s">
        <v>1652</v>
      </c>
      <c r="D260" s="7" t="s">
        <v>2776</v>
      </c>
      <c r="E260" s="23">
        <v>15240</v>
      </c>
      <c r="F260" s="23">
        <f t="shared" si="3"/>
        <v>15240</v>
      </c>
      <c r="G260" s="1">
        <v>1</v>
      </c>
      <c r="H260" s="7" t="s">
        <v>4422</v>
      </c>
    </row>
    <row r="261" spans="1:8">
      <c r="A261" s="7" t="s">
        <v>48</v>
      </c>
      <c r="B261" s="7" t="s">
        <v>1442</v>
      </c>
      <c r="C261" s="7" t="s">
        <v>2883</v>
      </c>
      <c r="D261" s="7" t="s">
        <v>2776</v>
      </c>
      <c r="E261" s="23">
        <v>15240</v>
      </c>
      <c r="F261" s="23">
        <f t="shared" ref="F261:F279" si="4">E261/G261</f>
        <v>15240</v>
      </c>
      <c r="G261" s="1">
        <v>1</v>
      </c>
      <c r="H261" s="7" t="s">
        <v>4422</v>
      </c>
    </row>
    <row r="262" spans="1:8">
      <c r="A262" s="7" t="s">
        <v>48</v>
      </c>
      <c r="B262" s="7" t="s">
        <v>1102</v>
      </c>
      <c r="C262" s="7" t="s">
        <v>2872</v>
      </c>
      <c r="D262" s="7" t="s">
        <v>2776</v>
      </c>
      <c r="E262" s="23">
        <v>15240</v>
      </c>
      <c r="F262" s="23">
        <f t="shared" si="4"/>
        <v>15240</v>
      </c>
      <c r="G262" s="1">
        <v>1</v>
      </c>
      <c r="H262" s="7" t="s">
        <v>4422</v>
      </c>
    </row>
    <row r="263" spans="1:8">
      <c r="A263" s="7" t="s">
        <v>48</v>
      </c>
      <c r="B263" s="7" t="s">
        <v>1102</v>
      </c>
      <c r="C263" s="7" t="s">
        <v>2871</v>
      </c>
      <c r="D263" s="7" t="s">
        <v>2776</v>
      </c>
      <c r="E263" s="23">
        <v>18740</v>
      </c>
      <c r="F263" s="23">
        <f t="shared" si="4"/>
        <v>9370</v>
      </c>
      <c r="G263" s="1">
        <v>2</v>
      </c>
      <c r="H263" s="7" t="s">
        <v>4422</v>
      </c>
    </row>
    <row r="264" spans="1:8">
      <c r="A264" s="7" t="s">
        <v>48</v>
      </c>
      <c r="B264" s="7" t="s">
        <v>1540</v>
      </c>
      <c r="C264" s="7" t="s">
        <v>2888</v>
      </c>
      <c r="D264" s="7" t="s">
        <v>2776</v>
      </c>
      <c r="E264" s="23">
        <v>15240</v>
      </c>
      <c r="F264" s="23">
        <f t="shared" si="4"/>
        <v>15240</v>
      </c>
      <c r="G264" s="1">
        <v>1</v>
      </c>
      <c r="H264" s="7" t="s">
        <v>4422</v>
      </c>
    </row>
    <row r="265" spans="1:8">
      <c r="A265" s="7" t="s">
        <v>48</v>
      </c>
      <c r="B265" s="7" t="s">
        <v>1540</v>
      </c>
      <c r="C265" s="7" t="s">
        <v>2890</v>
      </c>
      <c r="D265" s="7" t="s">
        <v>2776</v>
      </c>
      <c r="E265" s="23">
        <v>14760</v>
      </c>
      <c r="F265" s="23">
        <f t="shared" si="4"/>
        <v>14760</v>
      </c>
      <c r="G265" s="1">
        <v>1</v>
      </c>
      <c r="H265" s="7" t="s">
        <v>4422</v>
      </c>
    </row>
    <row r="266" spans="1:8">
      <c r="A266" s="7" t="s">
        <v>48</v>
      </c>
      <c r="B266" s="7" t="s">
        <v>719</v>
      </c>
      <c r="C266" s="7" t="s">
        <v>726</v>
      </c>
      <c r="D266" s="7" t="s">
        <v>2776</v>
      </c>
      <c r="E266" s="23">
        <v>15240</v>
      </c>
      <c r="F266" s="23">
        <f t="shared" si="4"/>
        <v>15240</v>
      </c>
      <c r="G266" s="1">
        <v>1</v>
      </c>
      <c r="H266" s="7" t="s">
        <v>4422</v>
      </c>
    </row>
    <row r="267" spans="1:8">
      <c r="A267" s="7" t="s">
        <v>48</v>
      </c>
      <c r="B267" s="7" t="s">
        <v>1072</v>
      </c>
      <c r="C267" s="7" t="s">
        <v>2870</v>
      </c>
      <c r="D267" s="7" t="s">
        <v>2776</v>
      </c>
      <c r="E267" s="23">
        <v>15240</v>
      </c>
      <c r="F267" s="23">
        <f t="shared" si="4"/>
        <v>15240</v>
      </c>
      <c r="G267" s="1">
        <v>1</v>
      </c>
      <c r="H267" s="7" t="s">
        <v>4422</v>
      </c>
    </row>
    <row r="268" spans="1:8">
      <c r="A268" s="7" t="s">
        <v>48</v>
      </c>
      <c r="B268" s="7" t="s">
        <v>1072</v>
      </c>
      <c r="C268" s="7" t="s">
        <v>2869</v>
      </c>
      <c r="D268" s="7" t="s">
        <v>2776</v>
      </c>
      <c r="E268" s="23">
        <v>18740</v>
      </c>
      <c r="F268" s="23">
        <f t="shared" si="4"/>
        <v>9370</v>
      </c>
      <c r="G268" s="1">
        <v>2</v>
      </c>
      <c r="H268" s="7" t="s">
        <v>4422</v>
      </c>
    </row>
    <row r="269" spans="1:8">
      <c r="A269" s="7" t="s">
        <v>48</v>
      </c>
      <c r="B269" s="7" t="s">
        <v>1760</v>
      </c>
      <c r="C269" s="7" t="s">
        <v>2916</v>
      </c>
      <c r="D269" s="7" t="s">
        <v>2776</v>
      </c>
      <c r="E269" s="23">
        <v>16740</v>
      </c>
      <c r="F269" s="23">
        <f t="shared" si="4"/>
        <v>16740</v>
      </c>
      <c r="G269" s="1">
        <v>1</v>
      </c>
      <c r="H269" s="7" t="s">
        <v>4422</v>
      </c>
    </row>
    <row r="270" spans="1:8">
      <c r="A270" s="7" t="s">
        <v>48</v>
      </c>
      <c r="B270" s="7" t="s">
        <v>1540</v>
      </c>
      <c r="C270" s="7" t="s">
        <v>2893</v>
      </c>
      <c r="D270" s="7" t="s">
        <v>2776</v>
      </c>
      <c r="E270" s="23">
        <v>14160</v>
      </c>
      <c r="F270" s="23">
        <f t="shared" si="4"/>
        <v>14160</v>
      </c>
      <c r="G270" s="1">
        <v>1</v>
      </c>
      <c r="H270" s="7" t="s">
        <v>4422</v>
      </c>
    </row>
    <row r="271" spans="1:8">
      <c r="A271" s="7" t="s">
        <v>48</v>
      </c>
      <c r="B271" s="7" t="s">
        <v>1839</v>
      </c>
      <c r="C271" s="7" t="s">
        <v>2920</v>
      </c>
      <c r="D271" s="7" t="s">
        <v>2776</v>
      </c>
      <c r="E271" s="23">
        <v>14160</v>
      </c>
      <c r="F271" s="23">
        <f t="shared" si="4"/>
        <v>14160</v>
      </c>
      <c r="G271" s="1">
        <v>1</v>
      </c>
      <c r="H271" s="7" t="s">
        <v>4422</v>
      </c>
    </row>
    <row r="272" spans="1:8">
      <c r="A272" s="7" t="s">
        <v>48</v>
      </c>
      <c r="B272" s="7" t="s">
        <v>1839</v>
      </c>
      <c r="C272" s="7" t="s">
        <v>2921</v>
      </c>
      <c r="D272" s="7" t="s">
        <v>2776</v>
      </c>
      <c r="E272" s="23">
        <v>14160</v>
      </c>
      <c r="F272" s="23">
        <f t="shared" si="4"/>
        <v>14160</v>
      </c>
      <c r="G272" s="1">
        <v>1</v>
      </c>
      <c r="H272" s="7" t="s">
        <v>4422</v>
      </c>
    </row>
    <row r="273" spans="1:8">
      <c r="A273" s="7" t="s">
        <v>48</v>
      </c>
      <c r="B273" s="7" t="s">
        <v>1839</v>
      </c>
      <c r="C273" s="7" t="s">
        <v>2922</v>
      </c>
      <c r="D273" s="7" t="s">
        <v>2776</v>
      </c>
      <c r="E273" s="23">
        <v>14160</v>
      </c>
      <c r="F273" s="23">
        <f t="shared" si="4"/>
        <v>14160</v>
      </c>
      <c r="G273" s="1">
        <v>1</v>
      </c>
      <c r="H273" s="7" t="s">
        <v>4422</v>
      </c>
    </row>
    <row r="274" spans="1:8">
      <c r="A274" s="7" t="s">
        <v>48</v>
      </c>
      <c r="B274" s="7" t="s">
        <v>1839</v>
      </c>
      <c r="C274" s="7" t="s">
        <v>2923</v>
      </c>
      <c r="D274" s="7" t="s">
        <v>2776</v>
      </c>
      <c r="E274" s="23">
        <v>14160</v>
      </c>
      <c r="F274" s="23">
        <f t="shared" si="4"/>
        <v>14160</v>
      </c>
      <c r="G274" s="1">
        <v>1</v>
      </c>
      <c r="H274" s="7" t="s">
        <v>4422</v>
      </c>
    </row>
    <row r="275" spans="1:8">
      <c r="A275" s="7" t="s">
        <v>48</v>
      </c>
      <c r="B275" s="7" t="s">
        <v>719</v>
      </c>
      <c r="C275" s="7" t="s">
        <v>2847</v>
      </c>
      <c r="D275" s="7" t="s">
        <v>2776</v>
      </c>
      <c r="E275" s="23">
        <v>10160</v>
      </c>
      <c r="F275" s="23">
        <f t="shared" si="4"/>
        <v>5080</v>
      </c>
      <c r="G275" s="1">
        <v>2</v>
      </c>
      <c r="H275" s="7" t="s">
        <v>4422</v>
      </c>
    </row>
    <row r="276" spans="1:8">
      <c r="A276" s="7" t="s">
        <v>67</v>
      </c>
      <c r="B276" s="7" t="s">
        <v>1640</v>
      </c>
      <c r="C276" s="7" t="s">
        <v>2898</v>
      </c>
      <c r="D276" s="7" t="s">
        <v>2776</v>
      </c>
      <c r="E276" s="23">
        <v>46920</v>
      </c>
      <c r="F276" s="23">
        <f t="shared" si="4"/>
        <v>23460</v>
      </c>
      <c r="G276" s="1">
        <v>2</v>
      </c>
      <c r="H276" s="7" t="s">
        <v>4422</v>
      </c>
    </row>
    <row r="277" spans="1:8">
      <c r="A277" s="7" t="s">
        <v>67</v>
      </c>
      <c r="B277" s="7" t="s">
        <v>428</v>
      </c>
      <c r="C277" s="7" t="s">
        <v>2810</v>
      </c>
      <c r="D277" s="7" t="s">
        <v>2776</v>
      </c>
      <c r="E277" s="23">
        <v>45920</v>
      </c>
      <c r="F277" s="23">
        <f t="shared" si="4"/>
        <v>22960</v>
      </c>
      <c r="G277" s="1">
        <v>2</v>
      </c>
      <c r="H277" s="7" t="s">
        <v>4422</v>
      </c>
    </row>
    <row r="278" spans="1:8">
      <c r="A278" s="7" t="s">
        <v>67</v>
      </c>
      <c r="B278" s="7" t="s">
        <v>379</v>
      </c>
      <c r="C278" s="7" t="s">
        <v>2805</v>
      </c>
      <c r="D278" s="7" t="s">
        <v>2776</v>
      </c>
      <c r="E278" s="23">
        <v>45920</v>
      </c>
      <c r="F278" s="23">
        <f t="shared" si="4"/>
        <v>22960</v>
      </c>
      <c r="G278" s="1">
        <v>2</v>
      </c>
      <c r="H278" s="7" t="s">
        <v>4422</v>
      </c>
    </row>
    <row r="279" spans="1:8">
      <c r="A279" s="7" t="s">
        <v>67</v>
      </c>
      <c r="B279" s="7" t="s">
        <v>1640</v>
      </c>
      <c r="C279" s="7" t="s">
        <v>2900</v>
      </c>
      <c r="D279" s="7" t="s">
        <v>2776</v>
      </c>
      <c r="E279" s="23">
        <v>60130</v>
      </c>
      <c r="F279" s="23">
        <f t="shared" si="4"/>
        <v>30065</v>
      </c>
      <c r="G279" s="1">
        <v>2</v>
      </c>
      <c r="H279" s="7" t="s">
        <v>4422</v>
      </c>
    </row>
  </sheetData>
  <sortState ref="A2:H279">
    <sortCondition ref="C2:C27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37"/>
  <sheetViews>
    <sheetView topLeftCell="C1" workbookViewId="0">
      <selection activeCell="G6" sqref="G6"/>
    </sheetView>
  </sheetViews>
  <sheetFormatPr defaultRowHeight="14.5"/>
  <cols>
    <col min="1" max="1" width="18.54296875" bestFit="1" customWidth="1"/>
    <col min="2" max="2" width="27.54296875" bestFit="1" customWidth="1"/>
    <col min="3" max="3" width="68" bestFit="1" customWidth="1"/>
    <col min="4" max="4" width="39.36328125" bestFit="1" customWidth="1"/>
    <col min="5" max="5" width="16.08984375" customWidth="1"/>
    <col min="6" max="6" width="8.08984375" customWidth="1"/>
    <col min="7" max="7" width="8.7265625" style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t="s">
        <v>2607</v>
      </c>
      <c r="F1" t="s">
        <v>4375</v>
      </c>
      <c r="G1" s="11" t="s">
        <v>4374</v>
      </c>
      <c r="H1" s="3" t="s">
        <v>2610</v>
      </c>
    </row>
    <row r="2" spans="1:8">
      <c r="A2" t="s">
        <v>0</v>
      </c>
      <c r="B2" t="s">
        <v>2232</v>
      </c>
      <c r="C2" t="s">
        <v>3214</v>
      </c>
      <c r="D2" t="s">
        <v>2994</v>
      </c>
      <c r="E2">
        <v>44250</v>
      </c>
      <c r="F2">
        <f>E2/G2</f>
        <v>11062.5</v>
      </c>
      <c r="G2" s="1">
        <v>4</v>
      </c>
      <c r="H2" t="s">
        <v>4422</v>
      </c>
    </row>
    <row r="3" spans="1:8">
      <c r="A3" t="s">
        <v>0</v>
      </c>
      <c r="B3" t="s">
        <v>379</v>
      </c>
      <c r="C3" t="s">
        <v>3033</v>
      </c>
      <c r="D3" t="s">
        <v>2994</v>
      </c>
      <c r="E3">
        <v>44250</v>
      </c>
      <c r="F3">
        <f>E3/G3</f>
        <v>14750</v>
      </c>
      <c r="G3" s="1">
        <v>3</v>
      </c>
      <c r="H3" t="s">
        <v>4422</v>
      </c>
    </row>
    <row r="4" spans="1:8">
      <c r="A4" t="s">
        <v>0</v>
      </c>
      <c r="B4" t="s">
        <v>546</v>
      </c>
      <c r="C4" t="s">
        <v>3212</v>
      </c>
      <c r="D4" t="s">
        <v>2994</v>
      </c>
      <c r="E4">
        <v>44250</v>
      </c>
      <c r="F4">
        <f>E4/G4</f>
        <v>14750</v>
      </c>
      <c r="G4" s="1">
        <v>3</v>
      </c>
      <c r="H4" t="s">
        <v>4422</v>
      </c>
    </row>
    <row r="5" spans="1:8">
      <c r="A5" t="s">
        <v>0</v>
      </c>
      <c r="B5" t="s">
        <v>2253</v>
      </c>
      <c r="C5" t="s">
        <v>3213</v>
      </c>
      <c r="D5" t="s">
        <v>2994</v>
      </c>
      <c r="E5">
        <v>44250</v>
      </c>
      <c r="F5">
        <f>E5/G5</f>
        <v>14750</v>
      </c>
      <c r="G5" s="1">
        <v>3</v>
      </c>
      <c r="H5" t="s">
        <v>4422</v>
      </c>
    </row>
    <row r="6" spans="1:8">
      <c r="A6" t="s">
        <v>0</v>
      </c>
      <c r="B6" t="s">
        <v>611</v>
      </c>
      <c r="C6" t="s">
        <v>3026</v>
      </c>
      <c r="D6" t="s">
        <v>2994</v>
      </c>
      <c r="E6">
        <v>44250</v>
      </c>
      <c r="F6">
        <f t="shared" ref="F6:F42" si="0">E6/G6</f>
        <v>14750</v>
      </c>
      <c r="G6" s="1">
        <v>3</v>
      </c>
      <c r="H6" t="s">
        <v>4422</v>
      </c>
    </row>
    <row r="7" spans="1:8">
      <c r="A7" t="s">
        <v>0</v>
      </c>
      <c r="B7" t="s">
        <v>2232</v>
      </c>
      <c r="C7" t="s">
        <v>2996</v>
      </c>
      <c r="D7" t="s">
        <v>2994</v>
      </c>
      <c r="E7">
        <v>44250</v>
      </c>
      <c r="F7">
        <f t="shared" si="0"/>
        <v>14750</v>
      </c>
      <c r="G7" s="1">
        <v>3</v>
      </c>
      <c r="H7" t="s">
        <v>4422</v>
      </c>
    </row>
    <row r="8" spans="1:8">
      <c r="A8" t="s">
        <v>0</v>
      </c>
      <c r="B8" t="s">
        <v>2232</v>
      </c>
      <c r="C8" t="s">
        <v>2993</v>
      </c>
      <c r="D8" t="s">
        <v>2994</v>
      </c>
      <c r="E8">
        <v>44250</v>
      </c>
      <c r="F8">
        <f t="shared" si="0"/>
        <v>14750</v>
      </c>
      <c r="G8" s="1">
        <v>3</v>
      </c>
      <c r="H8" t="s">
        <v>4422</v>
      </c>
    </row>
    <row r="9" spans="1:8">
      <c r="A9" t="s">
        <v>0</v>
      </c>
      <c r="B9" t="s">
        <v>345</v>
      </c>
      <c r="C9" t="s">
        <v>3007</v>
      </c>
      <c r="D9" t="s">
        <v>2994</v>
      </c>
      <c r="E9">
        <v>44250</v>
      </c>
      <c r="F9">
        <f t="shared" si="0"/>
        <v>14750</v>
      </c>
      <c r="G9" s="1">
        <v>3</v>
      </c>
      <c r="H9" t="s">
        <v>4422</v>
      </c>
    </row>
    <row r="10" spans="1:8">
      <c r="A10" t="s">
        <v>0</v>
      </c>
      <c r="B10" t="s">
        <v>1</v>
      </c>
      <c r="C10" t="s">
        <v>2995</v>
      </c>
      <c r="D10" t="s">
        <v>2994</v>
      </c>
      <c r="E10">
        <v>44250</v>
      </c>
      <c r="F10">
        <f t="shared" si="0"/>
        <v>14750</v>
      </c>
      <c r="G10" s="1">
        <v>3</v>
      </c>
      <c r="H10" t="s">
        <v>4422</v>
      </c>
    </row>
    <row r="11" spans="1:8">
      <c r="A11" t="s">
        <v>0</v>
      </c>
      <c r="B11" t="s">
        <v>1</v>
      </c>
      <c r="C11" t="s">
        <v>3048</v>
      </c>
      <c r="D11" t="s">
        <v>2994</v>
      </c>
      <c r="E11">
        <v>44250</v>
      </c>
      <c r="F11">
        <f t="shared" si="0"/>
        <v>14750</v>
      </c>
      <c r="G11" s="1">
        <v>3</v>
      </c>
      <c r="H11" t="s">
        <v>4422</v>
      </c>
    </row>
    <row r="12" spans="1:8">
      <c r="A12" t="s">
        <v>0</v>
      </c>
      <c r="B12" t="s">
        <v>179</v>
      </c>
      <c r="C12" t="s">
        <v>3186</v>
      </c>
      <c r="D12" t="s">
        <v>2994</v>
      </c>
      <c r="E12">
        <v>44250</v>
      </c>
      <c r="F12">
        <f t="shared" si="0"/>
        <v>14750</v>
      </c>
      <c r="G12" s="1">
        <v>3</v>
      </c>
      <c r="H12" t="s">
        <v>4422</v>
      </c>
    </row>
    <row r="13" spans="1:8">
      <c r="A13" t="s">
        <v>0</v>
      </c>
      <c r="B13" t="s">
        <v>1</v>
      </c>
      <c r="C13" t="s">
        <v>3175</v>
      </c>
      <c r="D13" t="s">
        <v>2994</v>
      </c>
      <c r="E13">
        <v>44250</v>
      </c>
      <c r="F13">
        <f t="shared" si="0"/>
        <v>14750</v>
      </c>
      <c r="G13" s="1">
        <v>3</v>
      </c>
      <c r="H13" t="s">
        <v>4422</v>
      </c>
    </row>
    <row r="14" spans="1:8">
      <c r="A14" t="s">
        <v>0</v>
      </c>
      <c r="B14" t="s">
        <v>546</v>
      </c>
      <c r="C14" t="s">
        <v>3170</v>
      </c>
      <c r="D14" t="s">
        <v>2994</v>
      </c>
      <c r="E14">
        <v>44250</v>
      </c>
      <c r="F14">
        <f t="shared" si="0"/>
        <v>14750</v>
      </c>
      <c r="G14" s="1">
        <v>3</v>
      </c>
      <c r="H14" t="s">
        <v>4422</v>
      </c>
    </row>
    <row r="15" spans="1:8">
      <c r="A15" t="s">
        <v>0</v>
      </c>
      <c r="B15" t="s">
        <v>1995</v>
      </c>
      <c r="C15" t="s">
        <v>3174</v>
      </c>
      <c r="D15" t="s">
        <v>2994</v>
      </c>
      <c r="E15">
        <v>44250</v>
      </c>
      <c r="F15">
        <f t="shared" si="0"/>
        <v>14750</v>
      </c>
      <c r="G15" s="1">
        <v>3</v>
      </c>
      <c r="H15" t="s">
        <v>4422</v>
      </c>
    </row>
    <row r="16" spans="1:8">
      <c r="A16" t="s">
        <v>0</v>
      </c>
      <c r="B16" t="s">
        <v>1802</v>
      </c>
      <c r="C16" t="s">
        <v>3173</v>
      </c>
      <c r="D16" t="s">
        <v>2994</v>
      </c>
      <c r="E16">
        <v>44250</v>
      </c>
      <c r="F16">
        <f t="shared" si="0"/>
        <v>14750</v>
      </c>
      <c r="G16" s="1">
        <v>3</v>
      </c>
      <c r="H16" t="s">
        <v>4422</v>
      </c>
    </row>
    <row r="17" spans="1:8">
      <c r="A17" t="s">
        <v>0</v>
      </c>
      <c r="B17" t="s">
        <v>1802</v>
      </c>
      <c r="C17" t="s">
        <v>3177</v>
      </c>
      <c r="D17" t="s">
        <v>2994</v>
      </c>
      <c r="E17">
        <v>44250</v>
      </c>
      <c r="F17">
        <f t="shared" si="0"/>
        <v>14750</v>
      </c>
      <c r="G17" s="1">
        <v>3</v>
      </c>
      <c r="H17" t="s">
        <v>4422</v>
      </c>
    </row>
    <row r="18" spans="1:8">
      <c r="A18" t="s">
        <v>0</v>
      </c>
      <c r="B18" t="s">
        <v>1802</v>
      </c>
      <c r="C18" t="s">
        <v>3176</v>
      </c>
      <c r="D18" t="s">
        <v>2994</v>
      </c>
      <c r="E18">
        <v>44250</v>
      </c>
      <c r="F18">
        <f t="shared" si="0"/>
        <v>14750</v>
      </c>
      <c r="G18" s="1">
        <v>3</v>
      </c>
      <c r="H18" t="s">
        <v>4422</v>
      </c>
    </row>
    <row r="19" spans="1:8">
      <c r="A19" t="s">
        <v>0</v>
      </c>
      <c r="B19" t="s">
        <v>1802</v>
      </c>
      <c r="C19" t="s">
        <v>3172</v>
      </c>
      <c r="D19" t="s">
        <v>2994</v>
      </c>
      <c r="E19">
        <v>44250</v>
      </c>
      <c r="F19">
        <f t="shared" si="0"/>
        <v>14750</v>
      </c>
      <c r="G19" s="1">
        <v>3</v>
      </c>
      <c r="H19" t="s">
        <v>4422</v>
      </c>
    </row>
    <row r="20" spans="1:8">
      <c r="A20" t="s">
        <v>0</v>
      </c>
      <c r="B20" t="s">
        <v>1802</v>
      </c>
      <c r="C20" t="s">
        <v>3171</v>
      </c>
      <c r="D20" t="s">
        <v>2994</v>
      </c>
      <c r="E20">
        <v>44250</v>
      </c>
      <c r="F20">
        <f t="shared" si="0"/>
        <v>14750</v>
      </c>
      <c r="G20" s="1">
        <v>3</v>
      </c>
      <c r="H20" t="s">
        <v>4422</v>
      </c>
    </row>
    <row r="21" spans="1:8">
      <c r="A21" t="s">
        <v>0</v>
      </c>
      <c r="B21" t="s">
        <v>1802</v>
      </c>
      <c r="C21" t="s">
        <v>3180</v>
      </c>
      <c r="D21" t="s">
        <v>2994</v>
      </c>
      <c r="E21">
        <v>44250</v>
      </c>
      <c r="F21">
        <f t="shared" si="0"/>
        <v>14750</v>
      </c>
      <c r="G21" s="1">
        <v>3</v>
      </c>
      <c r="H21" t="s">
        <v>4422</v>
      </c>
    </row>
    <row r="22" spans="1:8">
      <c r="A22" t="s">
        <v>0</v>
      </c>
      <c r="B22" t="s">
        <v>1802</v>
      </c>
      <c r="C22" t="s">
        <v>3181</v>
      </c>
      <c r="D22" t="s">
        <v>2994</v>
      </c>
      <c r="E22">
        <v>44250</v>
      </c>
      <c r="F22">
        <f t="shared" si="0"/>
        <v>14750</v>
      </c>
      <c r="G22" s="1">
        <v>3</v>
      </c>
      <c r="H22" t="s">
        <v>4422</v>
      </c>
    </row>
    <row r="23" spans="1:8">
      <c r="A23" t="s">
        <v>0</v>
      </c>
      <c r="B23" t="s">
        <v>1802</v>
      </c>
      <c r="C23" t="s">
        <v>3184</v>
      </c>
      <c r="D23" t="s">
        <v>2994</v>
      </c>
      <c r="E23">
        <v>44250</v>
      </c>
      <c r="F23">
        <f t="shared" si="0"/>
        <v>14750</v>
      </c>
      <c r="G23" s="1">
        <v>3</v>
      </c>
      <c r="H23" t="s">
        <v>4422</v>
      </c>
    </row>
    <row r="24" spans="1:8">
      <c r="A24" t="s">
        <v>0</v>
      </c>
      <c r="B24" t="s">
        <v>1839</v>
      </c>
      <c r="C24" t="s">
        <v>3183</v>
      </c>
      <c r="D24" t="s">
        <v>2994</v>
      </c>
      <c r="E24">
        <v>44250</v>
      </c>
      <c r="F24">
        <f t="shared" si="0"/>
        <v>14750</v>
      </c>
      <c r="G24" s="1">
        <v>3</v>
      </c>
      <c r="H24" t="s">
        <v>4422</v>
      </c>
    </row>
    <row r="25" spans="1:8">
      <c r="A25" t="s">
        <v>0</v>
      </c>
      <c r="B25" t="s">
        <v>1839</v>
      </c>
      <c r="C25" t="s">
        <v>3182</v>
      </c>
      <c r="D25" t="s">
        <v>2994</v>
      </c>
      <c r="E25">
        <v>44250</v>
      </c>
      <c r="F25">
        <f t="shared" si="0"/>
        <v>14750</v>
      </c>
      <c r="G25" s="1">
        <v>3</v>
      </c>
      <c r="H25" t="s">
        <v>4422</v>
      </c>
    </row>
    <row r="26" spans="1:8">
      <c r="A26" t="s">
        <v>0</v>
      </c>
      <c r="B26" t="s">
        <v>1839</v>
      </c>
      <c r="C26" t="s">
        <v>3038</v>
      </c>
      <c r="D26" t="s">
        <v>2994</v>
      </c>
      <c r="E26">
        <v>44250</v>
      </c>
      <c r="F26">
        <f t="shared" si="0"/>
        <v>14750</v>
      </c>
      <c r="G26" s="1">
        <v>3</v>
      </c>
      <c r="H26" t="s">
        <v>4422</v>
      </c>
    </row>
    <row r="27" spans="1:8">
      <c r="A27" t="s">
        <v>0</v>
      </c>
      <c r="B27" t="s">
        <v>1839</v>
      </c>
      <c r="C27" t="s">
        <v>3223</v>
      </c>
      <c r="D27" t="s">
        <v>2994</v>
      </c>
      <c r="E27">
        <v>44250</v>
      </c>
      <c r="F27">
        <f t="shared" si="0"/>
        <v>14750</v>
      </c>
      <c r="G27" s="1">
        <v>3</v>
      </c>
      <c r="H27" t="s">
        <v>4422</v>
      </c>
    </row>
    <row r="28" spans="1:8">
      <c r="A28" t="s">
        <v>0</v>
      </c>
      <c r="B28" t="s">
        <v>1839</v>
      </c>
      <c r="C28" t="s">
        <v>3064</v>
      </c>
      <c r="D28" t="s">
        <v>2994</v>
      </c>
      <c r="E28">
        <v>44250</v>
      </c>
      <c r="F28">
        <f t="shared" si="0"/>
        <v>14750</v>
      </c>
      <c r="G28" s="1">
        <v>3</v>
      </c>
      <c r="H28" t="s">
        <v>4422</v>
      </c>
    </row>
    <row r="29" spans="1:8">
      <c r="A29" t="s">
        <v>0</v>
      </c>
      <c r="B29" t="s">
        <v>458</v>
      </c>
      <c r="C29" t="s">
        <v>3062</v>
      </c>
      <c r="D29" t="s">
        <v>2994</v>
      </c>
      <c r="E29">
        <v>44250</v>
      </c>
      <c r="F29">
        <f t="shared" si="0"/>
        <v>14750</v>
      </c>
      <c r="G29" s="1">
        <v>3</v>
      </c>
      <c r="H29" t="s">
        <v>4422</v>
      </c>
    </row>
    <row r="30" spans="1:8">
      <c r="A30" t="s">
        <v>0</v>
      </c>
      <c r="B30" t="s">
        <v>2253</v>
      </c>
      <c r="C30" t="s">
        <v>3041</v>
      </c>
      <c r="D30" t="s">
        <v>2994</v>
      </c>
      <c r="E30">
        <v>44250</v>
      </c>
      <c r="F30">
        <f t="shared" si="0"/>
        <v>14750</v>
      </c>
      <c r="G30" s="1">
        <v>3</v>
      </c>
      <c r="H30" t="s">
        <v>4422</v>
      </c>
    </row>
    <row r="31" spans="1:8">
      <c r="A31" t="s">
        <v>0</v>
      </c>
      <c r="B31" t="s">
        <v>611</v>
      </c>
      <c r="C31" t="s">
        <v>3042</v>
      </c>
      <c r="D31" t="s">
        <v>2994</v>
      </c>
      <c r="E31">
        <v>44250</v>
      </c>
      <c r="F31">
        <f t="shared" si="0"/>
        <v>11062.5</v>
      </c>
      <c r="G31" s="1">
        <v>4</v>
      </c>
      <c r="H31" t="s">
        <v>4422</v>
      </c>
    </row>
    <row r="32" spans="1:8">
      <c r="A32" t="s">
        <v>0</v>
      </c>
      <c r="B32" t="s">
        <v>611</v>
      </c>
      <c r="C32" t="s">
        <v>3210</v>
      </c>
      <c r="D32" t="s">
        <v>2994</v>
      </c>
      <c r="E32">
        <v>44250</v>
      </c>
      <c r="F32">
        <f t="shared" si="0"/>
        <v>14750</v>
      </c>
      <c r="G32" s="1">
        <v>3</v>
      </c>
      <c r="H32" t="s">
        <v>4422</v>
      </c>
    </row>
    <row r="33" spans="1:8">
      <c r="A33" t="s">
        <v>0</v>
      </c>
      <c r="B33" t="s">
        <v>487</v>
      </c>
      <c r="C33" t="s">
        <v>3211</v>
      </c>
      <c r="D33" t="s">
        <v>2994</v>
      </c>
      <c r="E33">
        <v>44250</v>
      </c>
      <c r="F33">
        <f t="shared" si="0"/>
        <v>11062.5</v>
      </c>
      <c r="G33" s="1">
        <v>4</v>
      </c>
      <c r="H33" t="s">
        <v>4422</v>
      </c>
    </row>
    <row r="34" spans="1:8">
      <c r="A34" t="s">
        <v>0</v>
      </c>
      <c r="B34" t="s">
        <v>487</v>
      </c>
      <c r="C34" t="s">
        <v>3046</v>
      </c>
      <c r="D34" t="s">
        <v>2994</v>
      </c>
      <c r="E34">
        <v>44250</v>
      </c>
      <c r="F34">
        <f t="shared" si="0"/>
        <v>14750</v>
      </c>
      <c r="G34" s="1">
        <v>3</v>
      </c>
      <c r="H34" t="s">
        <v>4422</v>
      </c>
    </row>
    <row r="35" spans="1:8">
      <c r="A35" t="s">
        <v>0</v>
      </c>
      <c r="B35" t="s">
        <v>2225</v>
      </c>
      <c r="C35" t="s">
        <v>3047</v>
      </c>
      <c r="D35" t="s">
        <v>2994</v>
      </c>
      <c r="E35">
        <v>44250</v>
      </c>
      <c r="F35">
        <f t="shared" si="0"/>
        <v>11062.5</v>
      </c>
      <c r="G35" s="1">
        <v>4</v>
      </c>
      <c r="H35" t="s">
        <v>4422</v>
      </c>
    </row>
    <row r="36" spans="1:8">
      <c r="A36" t="s">
        <v>0</v>
      </c>
      <c r="B36" t="s">
        <v>2225</v>
      </c>
      <c r="C36" t="s">
        <v>3167</v>
      </c>
      <c r="D36" t="s">
        <v>2994</v>
      </c>
      <c r="E36">
        <v>59000</v>
      </c>
      <c r="F36">
        <f t="shared" si="0"/>
        <v>14750</v>
      </c>
      <c r="G36" s="1">
        <v>4</v>
      </c>
      <c r="H36" t="s">
        <v>4422</v>
      </c>
    </row>
    <row r="37" spans="1:8">
      <c r="A37" t="s">
        <v>0</v>
      </c>
      <c r="B37" t="s">
        <v>546</v>
      </c>
      <c r="C37" t="s">
        <v>3230</v>
      </c>
      <c r="D37" t="s">
        <v>2994</v>
      </c>
      <c r="E37">
        <v>44250</v>
      </c>
      <c r="F37">
        <f t="shared" si="0"/>
        <v>14750</v>
      </c>
      <c r="G37" s="1">
        <v>3</v>
      </c>
      <c r="H37" t="s">
        <v>4422</v>
      </c>
    </row>
    <row r="38" spans="1:8">
      <c r="A38" t="s">
        <v>0</v>
      </c>
      <c r="B38" t="s">
        <v>546</v>
      </c>
      <c r="C38" t="s">
        <v>3233</v>
      </c>
      <c r="D38" t="s">
        <v>2994</v>
      </c>
      <c r="E38">
        <v>44250</v>
      </c>
      <c r="F38">
        <f t="shared" si="0"/>
        <v>11062.5</v>
      </c>
      <c r="G38" s="1">
        <v>4</v>
      </c>
      <c r="H38" t="s">
        <v>4422</v>
      </c>
    </row>
    <row r="39" spans="1:8">
      <c r="A39" t="s">
        <v>0</v>
      </c>
      <c r="B39" t="s">
        <v>1760</v>
      </c>
      <c r="C39" t="s">
        <v>3231</v>
      </c>
      <c r="D39" t="s">
        <v>2994</v>
      </c>
      <c r="E39">
        <v>44250</v>
      </c>
      <c r="F39">
        <f t="shared" si="0"/>
        <v>14750</v>
      </c>
      <c r="G39" s="1">
        <v>3</v>
      </c>
      <c r="H39" t="s">
        <v>4422</v>
      </c>
    </row>
    <row r="40" spans="1:8">
      <c r="A40" t="s">
        <v>0</v>
      </c>
      <c r="B40" t="s">
        <v>2313</v>
      </c>
      <c r="C40" t="s">
        <v>3232</v>
      </c>
      <c r="D40" t="s">
        <v>2994</v>
      </c>
      <c r="E40">
        <v>44250</v>
      </c>
      <c r="F40">
        <f t="shared" si="0"/>
        <v>11062.5</v>
      </c>
      <c r="G40" s="1">
        <v>4</v>
      </c>
      <c r="H40" t="s">
        <v>4422</v>
      </c>
    </row>
    <row r="41" spans="1:8">
      <c r="A41" t="s">
        <v>0</v>
      </c>
      <c r="B41" t="s">
        <v>2313</v>
      </c>
      <c r="C41" t="s">
        <v>3254</v>
      </c>
      <c r="D41" t="s">
        <v>2994</v>
      </c>
      <c r="E41">
        <v>44250</v>
      </c>
      <c r="F41">
        <f t="shared" si="0"/>
        <v>14750</v>
      </c>
      <c r="G41" s="1">
        <v>3</v>
      </c>
      <c r="H41" t="s">
        <v>4422</v>
      </c>
    </row>
    <row r="42" spans="1:8">
      <c r="A42" t="s">
        <v>0</v>
      </c>
      <c r="B42" t="s">
        <v>2313</v>
      </c>
      <c r="C42" t="s">
        <v>3200</v>
      </c>
      <c r="D42" t="s">
        <v>2994</v>
      </c>
      <c r="E42">
        <v>13450</v>
      </c>
      <c r="F42">
        <f t="shared" si="0"/>
        <v>4483.333333333333</v>
      </c>
      <c r="G42" s="1">
        <v>3</v>
      </c>
      <c r="H42" t="s">
        <v>4422</v>
      </c>
    </row>
    <row r="43" spans="1:8">
      <c r="A43" t="s">
        <v>0</v>
      </c>
      <c r="B43" t="s">
        <v>2313</v>
      </c>
      <c r="C43" t="s">
        <v>3201</v>
      </c>
      <c r="D43" t="s">
        <v>2994</v>
      </c>
      <c r="E43">
        <v>32550</v>
      </c>
      <c r="F43">
        <f t="shared" ref="F43:F62" si="1">E43/G43</f>
        <v>16275</v>
      </c>
      <c r="G43" s="1">
        <v>2</v>
      </c>
      <c r="H43" t="s">
        <v>4422</v>
      </c>
    </row>
    <row r="44" spans="1:8">
      <c r="A44" t="s">
        <v>0</v>
      </c>
      <c r="B44" t="s">
        <v>2514</v>
      </c>
      <c r="C44" t="s">
        <v>2999</v>
      </c>
      <c r="D44" t="s">
        <v>2994</v>
      </c>
      <c r="E44">
        <v>44250</v>
      </c>
      <c r="F44">
        <f t="shared" si="1"/>
        <v>14750</v>
      </c>
      <c r="G44" s="1">
        <v>3</v>
      </c>
      <c r="H44" t="s">
        <v>4422</v>
      </c>
    </row>
    <row r="45" spans="1:8">
      <c r="A45" t="s">
        <v>0</v>
      </c>
      <c r="B45" t="s">
        <v>2100</v>
      </c>
      <c r="C45" t="s">
        <v>2998</v>
      </c>
      <c r="D45" t="s">
        <v>2994</v>
      </c>
      <c r="E45">
        <v>44250</v>
      </c>
      <c r="F45">
        <f t="shared" si="1"/>
        <v>14750</v>
      </c>
      <c r="G45" s="1">
        <v>3</v>
      </c>
      <c r="H45" t="s">
        <v>4422</v>
      </c>
    </row>
    <row r="46" spans="1:8">
      <c r="A46" t="s">
        <v>0</v>
      </c>
      <c r="B46" t="s">
        <v>2100</v>
      </c>
      <c r="C46" t="s">
        <v>2997</v>
      </c>
      <c r="D46" t="s">
        <v>2994</v>
      </c>
      <c r="E46">
        <v>44250</v>
      </c>
      <c r="F46">
        <f t="shared" si="1"/>
        <v>11062.5</v>
      </c>
      <c r="G46" s="1">
        <v>4</v>
      </c>
      <c r="H46" t="s">
        <v>4422</v>
      </c>
    </row>
    <row r="47" spans="1:8">
      <c r="A47" t="s">
        <v>0</v>
      </c>
      <c r="B47" t="s">
        <v>2100</v>
      </c>
      <c r="C47" t="s">
        <v>3000</v>
      </c>
      <c r="D47" t="s">
        <v>2994</v>
      </c>
      <c r="E47">
        <v>44250</v>
      </c>
      <c r="F47">
        <f t="shared" si="1"/>
        <v>14750</v>
      </c>
      <c r="G47" s="1">
        <v>3</v>
      </c>
      <c r="H47" t="s">
        <v>4422</v>
      </c>
    </row>
    <row r="48" spans="1:8">
      <c r="A48" t="s">
        <v>0</v>
      </c>
      <c r="B48" t="s">
        <v>79</v>
      </c>
      <c r="C48" t="s">
        <v>3054</v>
      </c>
      <c r="D48" t="s">
        <v>2994</v>
      </c>
      <c r="E48">
        <v>44250</v>
      </c>
      <c r="F48">
        <f t="shared" si="1"/>
        <v>14750</v>
      </c>
      <c r="G48" s="1">
        <v>3</v>
      </c>
      <c r="H48" t="s">
        <v>4422</v>
      </c>
    </row>
    <row r="49" spans="1:8">
      <c r="A49" t="s">
        <v>0</v>
      </c>
      <c r="B49" t="s">
        <v>79</v>
      </c>
      <c r="C49" t="s">
        <v>3051</v>
      </c>
      <c r="D49" t="s">
        <v>2994</v>
      </c>
      <c r="E49">
        <v>44250</v>
      </c>
      <c r="F49">
        <f t="shared" si="1"/>
        <v>14750</v>
      </c>
      <c r="G49" s="1">
        <v>3</v>
      </c>
      <c r="H49" t="s">
        <v>4422</v>
      </c>
    </row>
    <row r="50" spans="1:8">
      <c r="A50" t="s">
        <v>0</v>
      </c>
      <c r="B50" t="s">
        <v>79</v>
      </c>
      <c r="C50" t="s">
        <v>3066</v>
      </c>
      <c r="D50" t="s">
        <v>2994</v>
      </c>
      <c r="E50">
        <v>44250</v>
      </c>
      <c r="F50">
        <f t="shared" si="1"/>
        <v>14750</v>
      </c>
      <c r="G50" s="1">
        <v>3</v>
      </c>
      <c r="H50" t="s">
        <v>4422</v>
      </c>
    </row>
    <row r="51" spans="1:8">
      <c r="A51" t="s">
        <v>0</v>
      </c>
      <c r="B51" t="s">
        <v>79</v>
      </c>
      <c r="C51" t="s">
        <v>3070</v>
      </c>
      <c r="D51" t="s">
        <v>2994</v>
      </c>
      <c r="E51">
        <v>44250</v>
      </c>
      <c r="F51">
        <f t="shared" si="1"/>
        <v>14750</v>
      </c>
      <c r="G51" s="1">
        <v>3</v>
      </c>
      <c r="H51" t="s">
        <v>4422</v>
      </c>
    </row>
    <row r="52" spans="1:8">
      <c r="A52" t="s">
        <v>0</v>
      </c>
      <c r="B52" t="s">
        <v>79</v>
      </c>
      <c r="C52" t="s">
        <v>3088</v>
      </c>
      <c r="D52" t="s">
        <v>2994</v>
      </c>
      <c r="E52">
        <v>44250</v>
      </c>
      <c r="F52">
        <f t="shared" si="1"/>
        <v>14750</v>
      </c>
      <c r="G52" s="1">
        <v>3</v>
      </c>
      <c r="H52" t="s">
        <v>4422</v>
      </c>
    </row>
    <row r="53" spans="1:8">
      <c r="A53" t="s">
        <v>0</v>
      </c>
      <c r="B53" t="s">
        <v>79</v>
      </c>
      <c r="C53" t="s">
        <v>3089</v>
      </c>
      <c r="D53" t="s">
        <v>2994</v>
      </c>
      <c r="E53">
        <v>44250</v>
      </c>
      <c r="F53">
        <f t="shared" si="1"/>
        <v>11062.5</v>
      </c>
      <c r="G53" s="1">
        <v>4</v>
      </c>
      <c r="H53" t="s">
        <v>4422</v>
      </c>
    </row>
    <row r="54" spans="1:8">
      <c r="A54" t="s">
        <v>0</v>
      </c>
      <c r="B54" t="s">
        <v>581</v>
      </c>
      <c r="C54" t="s">
        <v>3093</v>
      </c>
      <c r="D54" t="s">
        <v>2994</v>
      </c>
      <c r="E54">
        <v>44250</v>
      </c>
      <c r="F54">
        <f t="shared" si="1"/>
        <v>14750</v>
      </c>
      <c r="G54" s="1">
        <v>3</v>
      </c>
      <c r="H54" t="s">
        <v>4422</v>
      </c>
    </row>
    <row r="55" spans="1:8">
      <c r="A55" t="s">
        <v>0</v>
      </c>
      <c r="B55" t="s">
        <v>581</v>
      </c>
      <c r="C55" t="s">
        <v>3094</v>
      </c>
      <c r="D55" t="s">
        <v>2994</v>
      </c>
      <c r="E55">
        <v>44250</v>
      </c>
      <c r="F55">
        <f t="shared" si="1"/>
        <v>11062.5</v>
      </c>
      <c r="G55" s="1">
        <v>4</v>
      </c>
      <c r="H55" t="s">
        <v>4422</v>
      </c>
    </row>
    <row r="56" spans="1:8">
      <c r="A56" t="s">
        <v>0</v>
      </c>
      <c r="B56" t="s">
        <v>719</v>
      </c>
      <c r="C56" t="s">
        <v>3022</v>
      </c>
      <c r="D56" t="s">
        <v>2994</v>
      </c>
      <c r="E56">
        <v>14750</v>
      </c>
      <c r="F56">
        <f t="shared" si="1"/>
        <v>14750</v>
      </c>
      <c r="G56" s="1">
        <v>1</v>
      </c>
      <c r="H56" t="s">
        <v>4422</v>
      </c>
    </row>
    <row r="57" spans="1:8">
      <c r="A57" t="s">
        <v>0</v>
      </c>
      <c r="B57" t="s">
        <v>793</v>
      </c>
      <c r="C57" t="s">
        <v>3248</v>
      </c>
      <c r="D57" t="s">
        <v>2994</v>
      </c>
      <c r="E57">
        <v>44250</v>
      </c>
      <c r="F57">
        <f t="shared" si="1"/>
        <v>14750</v>
      </c>
      <c r="G57" s="1">
        <v>3</v>
      </c>
      <c r="H57" t="s">
        <v>4422</v>
      </c>
    </row>
    <row r="58" spans="1:8">
      <c r="A58" t="s">
        <v>0</v>
      </c>
      <c r="B58" t="s">
        <v>1007</v>
      </c>
      <c r="C58" t="s">
        <v>3249</v>
      </c>
      <c r="D58" t="s">
        <v>2994</v>
      </c>
      <c r="E58">
        <v>44250</v>
      </c>
      <c r="F58">
        <f t="shared" si="1"/>
        <v>14750</v>
      </c>
      <c r="G58" s="1">
        <v>3</v>
      </c>
      <c r="H58" t="s">
        <v>4422</v>
      </c>
    </row>
    <row r="59" spans="1:8">
      <c r="A59" t="s">
        <v>0</v>
      </c>
      <c r="B59" t="s">
        <v>1007</v>
      </c>
      <c r="C59" t="s">
        <v>3215</v>
      </c>
      <c r="D59" t="s">
        <v>2994</v>
      </c>
      <c r="E59">
        <v>44250</v>
      </c>
      <c r="F59">
        <f t="shared" si="1"/>
        <v>14750</v>
      </c>
      <c r="G59" s="1">
        <v>3</v>
      </c>
      <c r="H59" t="s">
        <v>4422</v>
      </c>
    </row>
    <row r="60" spans="1:8">
      <c r="A60" t="s">
        <v>0</v>
      </c>
      <c r="B60" t="s">
        <v>1102</v>
      </c>
      <c r="C60" t="s">
        <v>3056</v>
      </c>
      <c r="D60" t="s">
        <v>2994</v>
      </c>
      <c r="E60">
        <v>44250</v>
      </c>
      <c r="F60">
        <f t="shared" si="1"/>
        <v>14750</v>
      </c>
      <c r="G60" s="1">
        <v>3</v>
      </c>
      <c r="H60" t="s">
        <v>4422</v>
      </c>
    </row>
    <row r="61" spans="1:8">
      <c r="A61" t="s">
        <v>0</v>
      </c>
      <c r="B61" t="s">
        <v>1102</v>
      </c>
      <c r="C61" t="s">
        <v>3108</v>
      </c>
      <c r="D61" t="s">
        <v>2994</v>
      </c>
      <c r="E61">
        <v>44250</v>
      </c>
      <c r="F61">
        <f t="shared" si="1"/>
        <v>14750</v>
      </c>
      <c r="G61" s="1">
        <v>3</v>
      </c>
      <c r="H61" t="s">
        <v>4422</v>
      </c>
    </row>
    <row r="62" spans="1:8">
      <c r="A62" t="s">
        <v>0</v>
      </c>
      <c r="B62" t="s">
        <v>1007</v>
      </c>
      <c r="C62" t="s">
        <v>3105</v>
      </c>
      <c r="D62" t="s">
        <v>2994</v>
      </c>
      <c r="E62">
        <v>44250</v>
      </c>
      <c r="F62">
        <f t="shared" si="1"/>
        <v>14750</v>
      </c>
      <c r="G62" s="1">
        <v>3</v>
      </c>
      <c r="H62" t="s">
        <v>4422</v>
      </c>
    </row>
    <row r="63" spans="1:8">
      <c r="A63" t="s">
        <v>0</v>
      </c>
      <c r="B63" t="s">
        <v>229</v>
      </c>
      <c r="C63" t="s">
        <v>3107</v>
      </c>
      <c r="D63" t="s">
        <v>2994</v>
      </c>
      <c r="E63">
        <v>44250</v>
      </c>
      <c r="F63">
        <f t="shared" ref="F63:F117" si="2">E63/G63</f>
        <v>11062.5</v>
      </c>
      <c r="G63" s="1">
        <v>4</v>
      </c>
      <c r="H63" t="s">
        <v>4422</v>
      </c>
    </row>
    <row r="64" spans="1:8">
      <c r="A64" t="s">
        <v>0</v>
      </c>
      <c r="B64" t="s">
        <v>195</v>
      </c>
      <c r="C64" t="s">
        <v>1231</v>
      </c>
      <c r="D64" t="s">
        <v>2994</v>
      </c>
      <c r="E64">
        <v>44250</v>
      </c>
      <c r="F64">
        <f t="shared" si="2"/>
        <v>14750</v>
      </c>
      <c r="G64" s="1">
        <v>3</v>
      </c>
      <c r="H64" t="s">
        <v>4422</v>
      </c>
    </row>
    <row r="65" spans="1:8">
      <c r="A65" t="s">
        <v>0</v>
      </c>
      <c r="B65" t="s">
        <v>229</v>
      </c>
      <c r="C65" t="s">
        <v>3106</v>
      </c>
      <c r="D65" t="s">
        <v>2994</v>
      </c>
      <c r="E65">
        <v>44250</v>
      </c>
      <c r="F65">
        <f t="shared" si="2"/>
        <v>11062.5</v>
      </c>
      <c r="G65" s="1">
        <v>4</v>
      </c>
      <c r="H65" t="s">
        <v>4422</v>
      </c>
    </row>
    <row r="66" spans="1:8">
      <c r="A66" t="s">
        <v>0</v>
      </c>
      <c r="B66" t="s">
        <v>229</v>
      </c>
      <c r="C66" t="s">
        <v>3020</v>
      </c>
      <c r="D66" t="s">
        <v>2994</v>
      </c>
      <c r="E66">
        <v>44250</v>
      </c>
      <c r="F66">
        <f t="shared" si="2"/>
        <v>14750</v>
      </c>
      <c r="G66" s="1">
        <v>3</v>
      </c>
      <c r="H66" t="s">
        <v>4422</v>
      </c>
    </row>
    <row r="67" spans="1:8">
      <c r="A67" t="s">
        <v>0</v>
      </c>
      <c r="B67" t="s">
        <v>2418</v>
      </c>
      <c r="C67" t="s">
        <v>3012</v>
      </c>
      <c r="D67" t="s">
        <v>2994</v>
      </c>
      <c r="E67">
        <v>44250</v>
      </c>
      <c r="F67">
        <f t="shared" si="2"/>
        <v>11062.5</v>
      </c>
      <c r="G67" s="1">
        <v>4</v>
      </c>
      <c r="H67" t="s">
        <v>4422</v>
      </c>
    </row>
    <row r="68" spans="1:8">
      <c r="A68" t="s">
        <v>0</v>
      </c>
      <c r="B68" t="s">
        <v>2418</v>
      </c>
      <c r="C68" t="s">
        <v>3099</v>
      </c>
      <c r="D68" t="s">
        <v>2994</v>
      </c>
      <c r="E68">
        <v>44250</v>
      </c>
      <c r="F68">
        <f t="shared" si="2"/>
        <v>14750</v>
      </c>
      <c r="G68" s="1">
        <v>3</v>
      </c>
      <c r="H68" t="s">
        <v>4422</v>
      </c>
    </row>
    <row r="69" spans="1:8">
      <c r="A69" t="s">
        <v>0</v>
      </c>
      <c r="B69" t="s">
        <v>2246</v>
      </c>
      <c r="C69" t="s">
        <v>3021</v>
      </c>
      <c r="D69" t="s">
        <v>2994</v>
      </c>
      <c r="E69">
        <v>14750</v>
      </c>
      <c r="F69">
        <f t="shared" si="2"/>
        <v>14750</v>
      </c>
      <c r="G69" s="1">
        <v>1</v>
      </c>
      <c r="H69" t="s">
        <v>4422</v>
      </c>
    </row>
    <row r="70" spans="1:8">
      <c r="A70" t="s">
        <v>0</v>
      </c>
      <c r="B70" t="s">
        <v>581</v>
      </c>
      <c r="C70" t="s">
        <v>3023</v>
      </c>
      <c r="D70" t="s">
        <v>2994</v>
      </c>
      <c r="E70">
        <v>44250</v>
      </c>
      <c r="F70">
        <f t="shared" si="2"/>
        <v>14750</v>
      </c>
      <c r="G70" s="1">
        <v>3</v>
      </c>
      <c r="H70" t="s">
        <v>4422</v>
      </c>
    </row>
    <row r="71" spans="1:8">
      <c r="A71" t="s">
        <v>0</v>
      </c>
      <c r="B71" t="s">
        <v>1261</v>
      </c>
      <c r="C71" t="s">
        <v>3153</v>
      </c>
      <c r="D71" t="s">
        <v>2994</v>
      </c>
      <c r="E71">
        <v>52380</v>
      </c>
      <c r="F71">
        <f t="shared" si="2"/>
        <v>17460</v>
      </c>
      <c r="G71" s="1">
        <v>3</v>
      </c>
      <c r="H71" t="s">
        <v>4422</v>
      </c>
    </row>
    <row r="72" spans="1:8">
      <c r="A72" t="s">
        <v>0</v>
      </c>
      <c r="B72" t="s">
        <v>1153</v>
      </c>
      <c r="C72" t="s">
        <v>3119</v>
      </c>
      <c r="D72" t="s">
        <v>2994</v>
      </c>
      <c r="E72">
        <v>63270</v>
      </c>
      <c r="F72">
        <f t="shared" si="2"/>
        <v>21090</v>
      </c>
      <c r="G72" s="1">
        <v>3</v>
      </c>
      <c r="H72" t="s">
        <v>4422</v>
      </c>
    </row>
    <row r="73" spans="1:8">
      <c r="A73" t="s">
        <v>0</v>
      </c>
      <c r="B73" t="s">
        <v>1153</v>
      </c>
      <c r="C73" t="s">
        <v>3078</v>
      </c>
      <c r="D73" t="s">
        <v>2994</v>
      </c>
      <c r="E73">
        <v>39000</v>
      </c>
      <c r="F73">
        <f t="shared" si="2"/>
        <v>13000</v>
      </c>
      <c r="G73" s="1">
        <v>3</v>
      </c>
      <c r="H73" t="s">
        <v>4422</v>
      </c>
    </row>
    <row r="74" spans="1:8">
      <c r="A74" t="s">
        <v>0</v>
      </c>
      <c r="B74" t="s">
        <v>1153</v>
      </c>
      <c r="C74" t="s">
        <v>3083</v>
      </c>
      <c r="D74" t="s">
        <v>2994</v>
      </c>
      <c r="E74">
        <v>44250</v>
      </c>
      <c r="F74">
        <f t="shared" si="2"/>
        <v>14750</v>
      </c>
      <c r="G74" s="1">
        <v>3</v>
      </c>
      <c r="H74" t="s">
        <v>4422</v>
      </c>
    </row>
    <row r="75" spans="1:8">
      <c r="A75" t="s">
        <v>0</v>
      </c>
      <c r="B75" t="s">
        <v>1153</v>
      </c>
      <c r="C75" t="s">
        <v>3034</v>
      </c>
      <c r="D75" t="s">
        <v>2994</v>
      </c>
      <c r="E75">
        <v>44250</v>
      </c>
      <c r="F75">
        <f t="shared" si="2"/>
        <v>14750</v>
      </c>
      <c r="G75" s="1">
        <v>3</v>
      </c>
      <c r="H75" t="s">
        <v>4422</v>
      </c>
    </row>
    <row r="76" spans="1:8">
      <c r="A76" t="s">
        <v>0</v>
      </c>
      <c r="B76" t="s">
        <v>229</v>
      </c>
      <c r="C76" t="s">
        <v>3035</v>
      </c>
      <c r="D76" t="s">
        <v>2994</v>
      </c>
      <c r="E76">
        <v>44250</v>
      </c>
      <c r="F76">
        <f t="shared" si="2"/>
        <v>11062.5</v>
      </c>
      <c r="G76" s="1">
        <v>4</v>
      </c>
      <c r="H76" t="s">
        <v>4422</v>
      </c>
    </row>
    <row r="77" spans="1:8">
      <c r="A77" t="s">
        <v>0</v>
      </c>
      <c r="B77" t="s">
        <v>195</v>
      </c>
      <c r="C77" t="s">
        <v>3217</v>
      </c>
      <c r="D77" t="s">
        <v>2994</v>
      </c>
      <c r="E77">
        <v>44250</v>
      </c>
      <c r="F77">
        <f t="shared" si="2"/>
        <v>14750</v>
      </c>
      <c r="G77" s="1">
        <v>3</v>
      </c>
      <c r="H77" t="s">
        <v>4422</v>
      </c>
    </row>
    <row r="78" spans="1:8">
      <c r="A78" t="s">
        <v>0</v>
      </c>
      <c r="B78" t="s">
        <v>1115</v>
      </c>
      <c r="C78" t="s">
        <v>3219</v>
      </c>
      <c r="D78" t="s">
        <v>2994</v>
      </c>
      <c r="E78">
        <v>44250</v>
      </c>
      <c r="F78">
        <f t="shared" si="2"/>
        <v>11062.5</v>
      </c>
      <c r="G78" s="1">
        <v>4</v>
      </c>
      <c r="H78" t="s">
        <v>4422</v>
      </c>
    </row>
    <row r="79" spans="1:8">
      <c r="A79" t="s">
        <v>0</v>
      </c>
      <c r="B79" t="s">
        <v>229</v>
      </c>
      <c r="C79" t="s">
        <v>3085</v>
      </c>
      <c r="D79" t="s">
        <v>2994</v>
      </c>
      <c r="E79">
        <v>44250</v>
      </c>
      <c r="F79">
        <f t="shared" si="2"/>
        <v>14750</v>
      </c>
      <c r="G79" s="1">
        <v>3</v>
      </c>
      <c r="H79" t="s">
        <v>4422</v>
      </c>
    </row>
    <row r="80" spans="1:8">
      <c r="A80" t="s">
        <v>0</v>
      </c>
      <c r="B80" t="s">
        <v>229</v>
      </c>
      <c r="C80" t="s">
        <v>3084</v>
      </c>
      <c r="D80" t="s">
        <v>2994</v>
      </c>
      <c r="E80">
        <v>44250</v>
      </c>
      <c r="F80">
        <f t="shared" si="2"/>
        <v>11062.5</v>
      </c>
      <c r="G80" s="1">
        <v>4</v>
      </c>
      <c r="H80" t="s">
        <v>4422</v>
      </c>
    </row>
    <row r="81" spans="1:8">
      <c r="A81" t="s">
        <v>0</v>
      </c>
      <c r="B81" t="s">
        <v>1635</v>
      </c>
      <c r="C81" t="s">
        <v>3128</v>
      </c>
      <c r="D81" t="s">
        <v>2994</v>
      </c>
      <c r="E81">
        <v>50115</v>
      </c>
      <c r="F81">
        <f t="shared" si="2"/>
        <v>16705</v>
      </c>
      <c r="G81" s="1">
        <v>3</v>
      </c>
      <c r="H81" t="s">
        <v>4422</v>
      </c>
    </row>
    <row r="82" spans="1:8">
      <c r="A82" t="s">
        <v>0</v>
      </c>
      <c r="B82" t="s">
        <v>1364</v>
      </c>
      <c r="C82" t="s">
        <v>3053</v>
      </c>
      <c r="D82" t="s">
        <v>2994</v>
      </c>
      <c r="E82">
        <v>44250</v>
      </c>
      <c r="F82">
        <f t="shared" si="2"/>
        <v>14750</v>
      </c>
      <c r="G82" s="1">
        <v>3</v>
      </c>
      <c r="H82" t="s">
        <v>4422</v>
      </c>
    </row>
    <row r="83" spans="1:8">
      <c r="A83" t="s">
        <v>0</v>
      </c>
      <c r="B83" t="s">
        <v>848</v>
      </c>
      <c r="C83" t="s">
        <v>3052</v>
      </c>
      <c r="D83" t="s">
        <v>2994</v>
      </c>
      <c r="E83">
        <v>44250</v>
      </c>
      <c r="F83">
        <f t="shared" si="2"/>
        <v>11062.5</v>
      </c>
      <c r="G83" s="1">
        <v>4</v>
      </c>
      <c r="H83" t="s">
        <v>4422</v>
      </c>
    </row>
    <row r="84" spans="1:8">
      <c r="A84" t="s">
        <v>0</v>
      </c>
      <c r="B84" t="s">
        <v>946</v>
      </c>
      <c r="C84" t="s">
        <v>3216</v>
      </c>
      <c r="D84" t="s">
        <v>2994</v>
      </c>
      <c r="E84">
        <v>44250</v>
      </c>
      <c r="F84">
        <f t="shared" si="2"/>
        <v>14750</v>
      </c>
      <c r="G84" s="1">
        <v>3</v>
      </c>
      <c r="H84" t="s">
        <v>4422</v>
      </c>
    </row>
    <row r="85" spans="1:8">
      <c r="A85" t="s">
        <v>0</v>
      </c>
      <c r="B85" t="s">
        <v>415</v>
      </c>
      <c r="C85" t="s">
        <v>3218</v>
      </c>
      <c r="D85" t="s">
        <v>2994</v>
      </c>
      <c r="E85">
        <v>44250</v>
      </c>
      <c r="F85">
        <f t="shared" si="2"/>
        <v>11062.5</v>
      </c>
      <c r="G85" s="1">
        <v>4</v>
      </c>
      <c r="H85" t="s">
        <v>4422</v>
      </c>
    </row>
    <row r="86" spans="1:8">
      <c r="A86" t="s">
        <v>0</v>
      </c>
      <c r="B86" t="s">
        <v>415</v>
      </c>
      <c r="C86" t="s">
        <v>3240</v>
      </c>
      <c r="D86" t="s">
        <v>2994</v>
      </c>
      <c r="E86">
        <v>44250</v>
      </c>
      <c r="F86">
        <f t="shared" si="2"/>
        <v>14750</v>
      </c>
      <c r="G86" s="1">
        <v>3</v>
      </c>
      <c r="H86" t="s">
        <v>4422</v>
      </c>
    </row>
    <row r="87" spans="1:8">
      <c r="A87" t="s">
        <v>0</v>
      </c>
      <c r="B87" t="s">
        <v>2246</v>
      </c>
      <c r="C87" t="s">
        <v>3238</v>
      </c>
      <c r="D87" t="s">
        <v>2994</v>
      </c>
      <c r="E87">
        <v>44250</v>
      </c>
      <c r="F87">
        <f t="shared" si="2"/>
        <v>14750</v>
      </c>
      <c r="G87" s="1">
        <v>3</v>
      </c>
      <c r="H87" t="s">
        <v>4422</v>
      </c>
    </row>
    <row r="88" spans="1:8">
      <c r="A88" t="s">
        <v>0</v>
      </c>
      <c r="B88" t="s">
        <v>2246</v>
      </c>
      <c r="C88" t="s">
        <v>3237</v>
      </c>
      <c r="D88" t="s">
        <v>2994</v>
      </c>
      <c r="E88">
        <v>44250</v>
      </c>
      <c r="F88">
        <f t="shared" si="2"/>
        <v>14750</v>
      </c>
      <c r="G88" s="1">
        <v>3</v>
      </c>
      <c r="H88" t="s">
        <v>4422</v>
      </c>
    </row>
    <row r="89" spans="1:8">
      <c r="A89" t="s">
        <v>0</v>
      </c>
      <c r="B89" t="s">
        <v>946</v>
      </c>
      <c r="C89" t="s">
        <v>3242</v>
      </c>
      <c r="D89" t="s">
        <v>2994</v>
      </c>
      <c r="E89">
        <v>44250</v>
      </c>
      <c r="F89">
        <f t="shared" si="2"/>
        <v>11062.5</v>
      </c>
      <c r="G89" s="1">
        <v>4</v>
      </c>
      <c r="H89" t="s">
        <v>4422</v>
      </c>
    </row>
    <row r="90" spans="1:8">
      <c r="A90" t="s">
        <v>0</v>
      </c>
      <c r="B90" t="s">
        <v>946</v>
      </c>
      <c r="C90" t="s">
        <v>3124</v>
      </c>
      <c r="D90" t="s">
        <v>2994</v>
      </c>
      <c r="E90">
        <v>50115</v>
      </c>
      <c r="F90">
        <f t="shared" si="2"/>
        <v>16705</v>
      </c>
      <c r="G90" s="1">
        <v>3</v>
      </c>
      <c r="H90" t="s">
        <v>4422</v>
      </c>
    </row>
    <row r="91" spans="1:8">
      <c r="A91" t="s">
        <v>0</v>
      </c>
      <c r="B91" t="s">
        <v>1378</v>
      </c>
      <c r="C91" t="s">
        <v>3125</v>
      </c>
      <c r="D91" t="s">
        <v>2994</v>
      </c>
      <c r="E91">
        <v>50115</v>
      </c>
      <c r="F91">
        <f t="shared" si="2"/>
        <v>16705</v>
      </c>
      <c r="G91" s="1">
        <v>3</v>
      </c>
      <c r="H91" t="s">
        <v>4422</v>
      </c>
    </row>
    <row r="92" spans="1:8">
      <c r="A92" t="s">
        <v>0</v>
      </c>
      <c r="B92" t="s">
        <v>581</v>
      </c>
      <c r="C92" t="s">
        <v>3126</v>
      </c>
      <c r="D92" t="s">
        <v>2994</v>
      </c>
      <c r="E92">
        <v>46335</v>
      </c>
      <c r="F92">
        <f t="shared" si="2"/>
        <v>15445</v>
      </c>
      <c r="G92" s="1">
        <v>3</v>
      </c>
      <c r="H92" t="s">
        <v>4422</v>
      </c>
    </row>
    <row r="93" spans="1:8">
      <c r="A93" t="s">
        <v>0</v>
      </c>
      <c r="B93" t="s">
        <v>581</v>
      </c>
      <c r="C93" t="s">
        <v>3127</v>
      </c>
      <c r="D93" t="s">
        <v>2994</v>
      </c>
      <c r="E93">
        <v>50115</v>
      </c>
      <c r="F93">
        <f t="shared" si="2"/>
        <v>16705</v>
      </c>
      <c r="G93" s="1">
        <v>3</v>
      </c>
      <c r="H93" t="s">
        <v>4422</v>
      </c>
    </row>
    <row r="94" spans="1:8">
      <c r="A94" t="s">
        <v>0</v>
      </c>
      <c r="B94" t="s">
        <v>2246</v>
      </c>
      <c r="C94" t="s">
        <v>3137</v>
      </c>
      <c r="D94" t="s">
        <v>2994</v>
      </c>
      <c r="E94">
        <v>44250</v>
      </c>
      <c r="F94">
        <f t="shared" si="2"/>
        <v>14750</v>
      </c>
      <c r="G94" s="1">
        <v>3</v>
      </c>
      <c r="H94" t="s">
        <v>4422</v>
      </c>
    </row>
    <row r="95" spans="1:8">
      <c r="A95" t="s">
        <v>0</v>
      </c>
      <c r="B95" t="s">
        <v>2246</v>
      </c>
      <c r="C95" t="s">
        <v>3138</v>
      </c>
      <c r="D95" t="s">
        <v>2994</v>
      </c>
      <c r="E95">
        <v>44250</v>
      </c>
      <c r="F95">
        <f t="shared" si="2"/>
        <v>11062.5</v>
      </c>
      <c r="G95" s="1">
        <v>4</v>
      </c>
      <c r="H95" t="s">
        <v>4422</v>
      </c>
    </row>
    <row r="96" spans="1:8">
      <c r="A96" t="s">
        <v>0</v>
      </c>
      <c r="B96" t="s">
        <v>2361</v>
      </c>
      <c r="C96" t="s">
        <v>3044</v>
      </c>
      <c r="D96" t="s">
        <v>2994</v>
      </c>
      <c r="E96">
        <v>44250</v>
      </c>
      <c r="F96">
        <f t="shared" si="2"/>
        <v>14750</v>
      </c>
      <c r="G96" s="1">
        <v>3</v>
      </c>
      <c r="H96" t="s">
        <v>4422</v>
      </c>
    </row>
    <row r="97" spans="1:8">
      <c r="A97" t="s">
        <v>0</v>
      </c>
      <c r="B97" t="s">
        <v>2361</v>
      </c>
      <c r="C97" t="s">
        <v>3045</v>
      </c>
      <c r="D97" t="s">
        <v>2994</v>
      </c>
      <c r="E97">
        <v>44250</v>
      </c>
      <c r="F97">
        <f t="shared" si="2"/>
        <v>11062.5</v>
      </c>
      <c r="G97" s="1">
        <v>4</v>
      </c>
      <c r="H97" t="s">
        <v>4422</v>
      </c>
    </row>
    <row r="98" spans="1:8">
      <c r="A98" t="s">
        <v>0</v>
      </c>
      <c r="B98" t="s">
        <v>2361</v>
      </c>
      <c r="C98" t="s">
        <v>3136</v>
      </c>
      <c r="D98" t="s">
        <v>2994</v>
      </c>
      <c r="E98">
        <v>50505</v>
      </c>
      <c r="F98">
        <f t="shared" si="2"/>
        <v>16835</v>
      </c>
      <c r="G98" s="1">
        <v>3</v>
      </c>
      <c r="H98" t="s">
        <v>4422</v>
      </c>
    </row>
    <row r="99" spans="1:8">
      <c r="A99" t="s">
        <v>0</v>
      </c>
      <c r="B99" t="s">
        <v>2361</v>
      </c>
      <c r="C99" t="s">
        <v>3158</v>
      </c>
      <c r="D99" t="s">
        <v>2994</v>
      </c>
      <c r="E99">
        <v>44250</v>
      </c>
      <c r="F99">
        <f t="shared" si="2"/>
        <v>14750</v>
      </c>
      <c r="G99" s="1">
        <v>3</v>
      </c>
      <c r="H99" t="s">
        <v>4422</v>
      </c>
    </row>
    <row r="100" spans="1:8">
      <c r="A100" t="s">
        <v>0</v>
      </c>
      <c r="B100" t="s">
        <v>1378</v>
      </c>
      <c r="C100" t="s">
        <v>3159</v>
      </c>
      <c r="D100" t="s">
        <v>2994</v>
      </c>
      <c r="E100">
        <v>44250</v>
      </c>
      <c r="F100">
        <f t="shared" si="2"/>
        <v>11062.5</v>
      </c>
      <c r="G100" s="1">
        <v>4</v>
      </c>
      <c r="H100" t="s">
        <v>4422</v>
      </c>
    </row>
    <row r="101" spans="1:8">
      <c r="A101" t="s">
        <v>0</v>
      </c>
      <c r="B101" t="s">
        <v>1378</v>
      </c>
      <c r="C101" t="s">
        <v>3154</v>
      </c>
      <c r="D101" t="s">
        <v>2994</v>
      </c>
      <c r="E101">
        <v>52380</v>
      </c>
      <c r="F101">
        <f t="shared" si="2"/>
        <v>17460</v>
      </c>
      <c r="G101" s="1">
        <v>3</v>
      </c>
      <c r="H101" t="s">
        <v>4422</v>
      </c>
    </row>
    <row r="102" spans="1:8">
      <c r="A102" t="s">
        <v>0</v>
      </c>
      <c r="B102" t="s">
        <v>1378</v>
      </c>
      <c r="C102" t="s">
        <v>3257</v>
      </c>
      <c r="D102" t="s">
        <v>2994</v>
      </c>
      <c r="E102">
        <v>44250</v>
      </c>
      <c r="F102">
        <f t="shared" si="2"/>
        <v>14750</v>
      </c>
      <c r="G102" s="1">
        <v>3</v>
      </c>
      <c r="H102" t="s">
        <v>4422</v>
      </c>
    </row>
    <row r="103" spans="1:8">
      <c r="A103" t="s">
        <v>0</v>
      </c>
      <c r="B103" t="s">
        <v>1378</v>
      </c>
      <c r="C103" t="s">
        <v>3241</v>
      </c>
      <c r="D103" t="s">
        <v>2994</v>
      </c>
      <c r="E103">
        <v>44250</v>
      </c>
      <c r="F103">
        <f t="shared" si="2"/>
        <v>14750</v>
      </c>
      <c r="G103" s="1">
        <v>3</v>
      </c>
      <c r="H103" t="s">
        <v>4422</v>
      </c>
    </row>
    <row r="104" spans="1:8">
      <c r="A104" t="s">
        <v>0</v>
      </c>
      <c r="B104" t="s">
        <v>1516</v>
      </c>
      <c r="C104" t="s">
        <v>3239</v>
      </c>
      <c r="D104" t="s">
        <v>2994</v>
      </c>
      <c r="E104">
        <v>44250</v>
      </c>
      <c r="F104">
        <f t="shared" si="2"/>
        <v>11062.5</v>
      </c>
      <c r="G104" s="1">
        <v>4</v>
      </c>
      <c r="H104" t="s">
        <v>4422</v>
      </c>
    </row>
    <row r="105" spans="1:8">
      <c r="A105" t="s">
        <v>0</v>
      </c>
      <c r="B105" t="s">
        <v>1516</v>
      </c>
      <c r="C105" t="s">
        <v>3146</v>
      </c>
      <c r="D105" t="s">
        <v>2994</v>
      </c>
      <c r="E105">
        <v>44250</v>
      </c>
      <c r="F105">
        <f t="shared" si="2"/>
        <v>14750</v>
      </c>
      <c r="G105" s="1">
        <v>3</v>
      </c>
      <c r="H105" t="s">
        <v>4422</v>
      </c>
    </row>
    <row r="106" spans="1:8">
      <c r="A106" t="s">
        <v>0</v>
      </c>
      <c r="B106" t="s">
        <v>520</v>
      </c>
      <c r="C106" t="s">
        <v>3144</v>
      </c>
      <c r="D106" t="s">
        <v>2994</v>
      </c>
      <c r="E106">
        <v>44250</v>
      </c>
      <c r="F106">
        <f t="shared" si="2"/>
        <v>11062.5</v>
      </c>
      <c r="G106" s="1">
        <v>4</v>
      </c>
      <c r="H106" t="s">
        <v>4422</v>
      </c>
    </row>
    <row r="107" spans="1:8">
      <c r="A107" t="s">
        <v>0</v>
      </c>
      <c r="B107" t="s">
        <v>520</v>
      </c>
      <c r="C107" t="s">
        <v>3148</v>
      </c>
      <c r="D107" t="s">
        <v>2994</v>
      </c>
      <c r="E107">
        <v>44250</v>
      </c>
      <c r="F107">
        <f t="shared" si="2"/>
        <v>14750</v>
      </c>
      <c r="G107" s="1">
        <v>3</v>
      </c>
      <c r="H107" t="s">
        <v>4422</v>
      </c>
    </row>
    <row r="108" spans="1:8">
      <c r="A108" t="s">
        <v>0</v>
      </c>
      <c r="B108" t="s">
        <v>1502</v>
      </c>
      <c r="C108" t="s">
        <v>3149</v>
      </c>
      <c r="D108" t="s">
        <v>2994</v>
      </c>
      <c r="E108">
        <v>44250</v>
      </c>
      <c r="F108">
        <f t="shared" si="2"/>
        <v>11062.5</v>
      </c>
      <c r="G108" s="1">
        <v>4</v>
      </c>
      <c r="H108" t="s">
        <v>4422</v>
      </c>
    </row>
    <row r="109" spans="1:8">
      <c r="A109" t="s">
        <v>0</v>
      </c>
      <c r="B109" t="s">
        <v>1640</v>
      </c>
      <c r="C109" t="s">
        <v>3143</v>
      </c>
      <c r="D109" t="s">
        <v>2994</v>
      </c>
      <c r="E109">
        <v>44250</v>
      </c>
      <c r="F109">
        <f t="shared" si="2"/>
        <v>14750</v>
      </c>
      <c r="G109" s="1">
        <v>3</v>
      </c>
      <c r="H109" t="s">
        <v>4422</v>
      </c>
    </row>
    <row r="110" spans="1:8">
      <c r="A110" t="s">
        <v>0</v>
      </c>
      <c r="B110" t="s">
        <v>1640</v>
      </c>
      <c r="C110" t="s">
        <v>3161</v>
      </c>
      <c r="D110" t="s">
        <v>2994</v>
      </c>
      <c r="E110">
        <v>44250</v>
      </c>
      <c r="F110">
        <f t="shared" si="2"/>
        <v>14750</v>
      </c>
      <c r="G110" s="1">
        <v>3</v>
      </c>
      <c r="H110" t="s">
        <v>4422</v>
      </c>
    </row>
    <row r="111" spans="1:8">
      <c r="A111" t="s">
        <v>0</v>
      </c>
      <c r="B111" t="s">
        <v>1635</v>
      </c>
      <c r="C111" t="s">
        <v>3160</v>
      </c>
      <c r="D111" t="s">
        <v>2994</v>
      </c>
      <c r="E111">
        <v>44250</v>
      </c>
      <c r="F111">
        <f t="shared" si="2"/>
        <v>11062.5</v>
      </c>
      <c r="G111" s="1">
        <v>4</v>
      </c>
      <c r="H111" t="s">
        <v>4422</v>
      </c>
    </row>
    <row r="112" spans="1:8">
      <c r="A112" t="s">
        <v>0</v>
      </c>
      <c r="B112" t="s">
        <v>2575</v>
      </c>
      <c r="C112" t="s">
        <v>3147</v>
      </c>
      <c r="D112" t="s">
        <v>2994</v>
      </c>
      <c r="E112">
        <v>44250</v>
      </c>
      <c r="F112">
        <f t="shared" si="2"/>
        <v>14750</v>
      </c>
      <c r="G112" s="1">
        <v>3</v>
      </c>
      <c r="H112" t="s">
        <v>4422</v>
      </c>
    </row>
    <row r="113" spans="1:8">
      <c r="A113" t="s">
        <v>0</v>
      </c>
      <c r="B113" t="s">
        <v>2361</v>
      </c>
      <c r="C113" t="s">
        <v>3145</v>
      </c>
      <c r="D113" t="s">
        <v>2994</v>
      </c>
      <c r="E113">
        <v>44250</v>
      </c>
      <c r="F113">
        <f t="shared" si="2"/>
        <v>11062.5</v>
      </c>
      <c r="G113" s="1">
        <v>4</v>
      </c>
      <c r="H113" t="s">
        <v>4422</v>
      </c>
    </row>
    <row r="114" spans="1:8">
      <c r="A114" t="s">
        <v>0</v>
      </c>
      <c r="B114" t="s">
        <v>2361</v>
      </c>
      <c r="C114" t="s">
        <v>3111</v>
      </c>
      <c r="D114" t="s">
        <v>2994</v>
      </c>
      <c r="E114">
        <v>50000</v>
      </c>
      <c r="F114">
        <f t="shared" si="2"/>
        <v>25000</v>
      </c>
      <c r="G114" s="1">
        <v>2</v>
      </c>
      <c r="H114" t="s">
        <v>4422</v>
      </c>
    </row>
    <row r="115" spans="1:8">
      <c r="A115" t="s">
        <v>0</v>
      </c>
      <c r="B115" t="s">
        <v>1540</v>
      </c>
      <c r="C115" t="s">
        <v>3039</v>
      </c>
      <c r="D115" t="s">
        <v>2994</v>
      </c>
      <c r="E115">
        <v>81975</v>
      </c>
      <c r="F115">
        <f t="shared" si="2"/>
        <v>27325</v>
      </c>
      <c r="G115" s="1">
        <v>3</v>
      </c>
      <c r="H115" t="s">
        <v>4422</v>
      </c>
    </row>
    <row r="116" spans="1:8">
      <c r="A116" t="s">
        <v>0</v>
      </c>
      <c r="B116" t="s">
        <v>1540</v>
      </c>
      <c r="C116" t="s">
        <v>3039</v>
      </c>
      <c r="D116" t="s">
        <v>2994</v>
      </c>
      <c r="E116">
        <v>49185</v>
      </c>
      <c r="F116">
        <f t="shared" si="2"/>
        <v>16395</v>
      </c>
      <c r="G116" s="1">
        <v>3</v>
      </c>
      <c r="H116" t="s">
        <v>4422</v>
      </c>
    </row>
    <row r="117" spans="1:8">
      <c r="A117" t="s">
        <v>0</v>
      </c>
      <c r="B117" t="s">
        <v>1540</v>
      </c>
      <c r="C117" t="s">
        <v>3258</v>
      </c>
      <c r="D117" t="s">
        <v>2994</v>
      </c>
      <c r="E117">
        <v>60060</v>
      </c>
      <c r="F117">
        <f t="shared" si="2"/>
        <v>20020</v>
      </c>
      <c r="G117" s="1">
        <v>3</v>
      </c>
      <c r="H117" t="s">
        <v>4422</v>
      </c>
    </row>
    <row r="118" spans="1:8">
      <c r="A118" t="s">
        <v>0</v>
      </c>
      <c r="B118" t="s">
        <v>1540</v>
      </c>
      <c r="C118" t="s">
        <v>3189</v>
      </c>
      <c r="D118" t="s">
        <v>2994</v>
      </c>
      <c r="E118">
        <v>14100</v>
      </c>
      <c r="F118">
        <f>E118/G118</f>
        <v>14100</v>
      </c>
      <c r="G118" s="1">
        <v>1</v>
      </c>
      <c r="H118" t="s">
        <v>4422</v>
      </c>
    </row>
    <row r="119" spans="1:8">
      <c r="A119" t="s">
        <v>0</v>
      </c>
      <c r="B119" t="s">
        <v>1540</v>
      </c>
      <c r="C119" t="s">
        <v>3206</v>
      </c>
      <c r="D119" t="s">
        <v>2994</v>
      </c>
      <c r="E119">
        <v>13950</v>
      </c>
      <c r="F119">
        <f>E119/G119</f>
        <v>13950</v>
      </c>
      <c r="G119" s="1">
        <v>1</v>
      </c>
      <c r="H119" t="s">
        <v>4422</v>
      </c>
    </row>
    <row r="120" spans="1:8">
      <c r="A120" t="s">
        <v>0</v>
      </c>
      <c r="B120" t="s">
        <v>1640</v>
      </c>
      <c r="C120" t="s">
        <v>3208</v>
      </c>
      <c r="D120" t="s">
        <v>2994</v>
      </c>
      <c r="E120">
        <v>30900</v>
      </c>
      <c r="F120">
        <f>E120/G120</f>
        <v>15450</v>
      </c>
      <c r="G120" s="1">
        <v>2</v>
      </c>
      <c r="H120" t="s">
        <v>4422</v>
      </c>
    </row>
    <row r="121" spans="1:8">
      <c r="A121" t="s">
        <v>0</v>
      </c>
      <c r="B121" t="s">
        <v>1640</v>
      </c>
      <c r="C121" t="s">
        <v>3205</v>
      </c>
      <c r="D121" t="s">
        <v>2994</v>
      </c>
      <c r="E121">
        <v>30900</v>
      </c>
      <c r="F121">
        <f t="shared" ref="F121:F184" si="3">E121/G121</f>
        <v>15450</v>
      </c>
      <c r="G121" s="1">
        <v>2</v>
      </c>
      <c r="H121" t="s">
        <v>4422</v>
      </c>
    </row>
    <row r="122" spans="1:8">
      <c r="A122" t="s">
        <v>0</v>
      </c>
      <c r="B122" t="s">
        <v>1540</v>
      </c>
      <c r="C122" t="s">
        <v>2055</v>
      </c>
      <c r="D122" t="s">
        <v>2994</v>
      </c>
      <c r="E122">
        <v>15450</v>
      </c>
      <c r="F122">
        <f t="shared" si="3"/>
        <v>15450</v>
      </c>
      <c r="G122" s="1">
        <v>1</v>
      </c>
      <c r="H122" t="s">
        <v>4422</v>
      </c>
    </row>
    <row r="123" spans="1:8">
      <c r="A123" t="s">
        <v>0</v>
      </c>
      <c r="B123" t="s">
        <v>1540</v>
      </c>
      <c r="C123" t="s">
        <v>3188</v>
      </c>
      <c r="D123" t="s">
        <v>2994</v>
      </c>
      <c r="E123">
        <v>30900</v>
      </c>
      <c r="F123">
        <f t="shared" si="3"/>
        <v>15450</v>
      </c>
      <c r="G123" s="1">
        <v>2</v>
      </c>
      <c r="H123" t="s">
        <v>4422</v>
      </c>
    </row>
    <row r="124" spans="1:8">
      <c r="A124" t="s">
        <v>67</v>
      </c>
      <c r="B124" t="s">
        <v>1313</v>
      </c>
      <c r="C124" t="s">
        <v>3187</v>
      </c>
      <c r="D124" t="s">
        <v>2994</v>
      </c>
      <c r="E124">
        <v>30900</v>
      </c>
      <c r="F124">
        <f t="shared" si="3"/>
        <v>15450</v>
      </c>
      <c r="G124" s="1">
        <v>2</v>
      </c>
      <c r="H124" t="s">
        <v>4422</v>
      </c>
    </row>
    <row r="125" spans="1:8">
      <c r="A125" t="s">
        <v>67</v>
      </c>
      <c r="B125" t="s">
        <v>487</v>
      </c>
      <c r="C125" t="s">
        <v>3194</v>
      </c>
      <c r="D125" t="s">
        <v>2994</v>
      </c>
      <c r="E125">
        <v>15450</v>
      </c>
      <c r="F125">
        <f t="shared" si="3"/>
        <v>15450</v>
      </c>
      <c r="G125" s="1">
        <v>1</v>
      </c>
      <c r="H125" t="s">
        <v>4422</v>
      </c>
    </row>
    <row r="126" spans="1:8">
      <c r="A126" t="s">
        <v>67</v>
      </c>
      <c r="B126" t="s">
        <v>487</v>
      </c>
      <c r="C126" t="s">
        <v>3195</v>
      </c>
      <c r="D126" t="s">
        <v>2994</v>
      </c>
      <c r="E126">
        <v>30900</v>
      </c>
      <c r="F126">
        <f t="shared" si="3"/>
        <v>15450</v>
      </c>
      <c r="G126" s="1">
        <v>2</v>
      </c>
      <c r="H126" t="s">
        <v>4422</v>
      </c>
    </row>
    <row r="127" spans="1:8">
      <c r="A127" t="s">
        <v>67</v>
      </c>
      <c r="B127" t="s">
        <v>2591</v>
      </c>
      <c r="C127" t="s">
        <v>3197</v>
      </c>
      <c r="D127" t="s">
        <v>2994</v>
      </c>
      <c r="E127">
        <v>30900</v>
      </c>
      <c r="F127">
        <f t="shared" si="3"/>
        <v>15450</v>
      </c>
      <c r="G127" s="1">
        <v>2</v>
      </c>
      <c r="H127" t="s">
        <v>4422</v>
      </c>
    </row>
    <row r="128" spans="1:8">
      <c r="A128" t="s">
        <v>74</v>
      </c>
      <c r="B128" t="s">
        <v>1313</v>
      </c>
      <c r="C128" t="s">
        <v>3204</v>
      </c>
      <c r="D128" t="s">
        <v>2994</v>
      </c>
      <c r="E128">
        <v>13950</v>
      </c>
      <c r="F128">
        <f t="shared" si="3"/>
        <v>13950</v>
      </c>
      <c r="G128" s="1">
        <v>1</v>
      </c>
      <c r="H128" t="s">
        <v>4422</v>
      </c>
    </row>
    <row r="129" spans="1:8">
      <c r="A129" t="s">
        <v>1972</v>
      </c>
      <c r="B129" t="s">
        <v>2232</v>
      </c>
      <c r="C129" t="s">
        <v>3209</v>
      </c>
      <c r="D129" t="s">
        <v>2994</v>
      </c>
      <c r="E129">
        <v>30900</v>
      </c>
      <c r="F129">
        <f t="shared" si="3"/>
        <v>15450</v>
      </c>
      <c r="G129" s="1">
        <v>2</v>
      </c>
      <c r="H129" t="s">
        <v>4422</v>
      </c>
    </row>
    <row r="130" spans="1:8">
      <c r="A130" t="s">
        <v>74</v>
      </c>
      <c r="B130" t="s">
        <v>487</v>
      </c>
      <c r="C130" t="s">
        <v>3207</v>
      </c>
      <c r="D130" t="s">
        <v>2994</v>
      </c>
      <c r="E130">
        <v>30900</v>
      </c>
      <c r="F130">
        <f t="shared" si="3"/>
        <v>15450</v>
      </c>
      <c r="G130" s="1">
        <v>2</v>
      </c>
      <c r="H130" t="s">
        <v>4422</v>
      </c>
    </row>
    <row r="131" spans="1:8">
      <c r="A131" t="s">
        <v>74</v>
      </c>
      <c r="B131" t="s">
        <v>229</v>
      </c>
      <c r="C131" t="s">
        <v>3202</v>
      </c>
      <c r="D131" t="s">
        <v>2994</v>
      </c>
      <c r="E131">
        <v>14100</v>
      </c>
      <c r="F131">
        <f t="shared" si="3"/>
        <v>14100</v>
      </c>
      <c r="G131" s="1">
        <v>1</v>
      </c>
      <c r="H131" t="s">
        <v>4422</v>
      </c>
    </row>
    <row r="132" spans="1:8">
      <c r="A132" t="s">
        <v>1972</v>
      </c>
      <c r="B132" t="s">
        <v>2253</v>
      </c>
      <c r="C132" t="s">
        <v>3190</v>
      </c>
      <c r="D132" t="s">
        <v>2994</v>
      </c>
      <c r="E132">
        <v>14100</v>
      </c>
      <c r="F132">
        <f t="shared" si="3"/>
        <v>14100</v>
      </c>
      <c r="G132" s="1">
        <v>1</v>
      </c>
      <c r="H132" t="s">
        <v>4422</v>
      </c>
    </row>
    <row r="133" spans="1:8">
      <c r="A133" t="s">
        <v>1972</v>
      </c>
      <c r="B133" t="s">
        <v>2100</v>
      </c>
      <c r="C133" t="s">
        <v>3196</v>
      </c>
      <c r="D133" t="s">
        <v>2994</v>
      </c>
      <c r="E133">
        <v>30900</v>
      </c>
      <c r="F133">
        <f t="shared" si="3"/>
        <v>15450</v>
      </c>
      <c r="G133" s="1">
        <v>2</v>
      </c>
      <c r="H133" t="s">
        <v>4422</v>
      </c>
    </row>
    <row r="134" spans="1:8">
      <c r="A134" t="s">
        <v>48</v>
      </c>
      <c r="B134" t="s">
        <v>2100</v>
      </c>
      <c r="C134" t="s">
        <v>2235</v>
      </c>
      <c r="D134" t="s">
        <v>2994</v>
      </c>
      <c r="E134">
        <v>15450</v>
      </c>
      <c r="F134">
        <f t="shared" si="3"/>
        <v>15450</v>
      </c>
      <c r="G134" s="1">
        <v>1</v>
      </c>
      <c r="H134" t="s">
        <v>4422</v>
      </c>
    </row>
    <row r="135" spans="1:8">
      <c r="A135" t="s">
        <v>48</v>
      </c>
      <c r="B135" t="s">
        <v>2215</v>
      </c>
      <c r="C135" t="s">
        <v>3234</v>
      </c>
      <c r="D135" t="s">
        <v>2994</v>
      </c>
      <c r="E135">
        <v>15450</v>
      </c>
      <c r="F135">
        <f t="shared" si="3"/>
        <v>15450</v>
      </c>
      <c r="G135" s="1">
        <v>1</v>
      </c>
      <c r="H135" t="s">
        <v>4422</v>
      </c>
    </row>
    <row r="136" spans="1:8">
      <c r="A136" t="s">
        <v>48</v>
      </c>
      <c r="B136" t="s">
        <v>2215</v>
      </c>
      <c r="C136" t="s">
        <v>2819</v>
      </c>
      <c r="D136" t="s">
        <v>2994</v>
      </c>
      <c r="E136">
        <v>15450</v>
      </c>
      <c r="F136">
        <f t="shared" si="3"/>
        <v>15450</v>
      </c>
      <c r="G136" s="1">
        <v>1</v>
      </c>
      <c r="H136" t="s">
        <v>4422</v>
      </c>
    </row>
    <row r="137" spans="1:8">
      <c r="A137" t="s">
        <v>48</v>
      </c>
      <c r="B137" t="s">
        <v>2215</v>
      </c>
      <c r="C137" t="s">
        <v>3221</v>
      </c>
      <c r="D137" t="s">
        <v>2994</v>
      </c>
      <c r="E137">
        <v>15450</v>
      </c>
      <c r="F137">
        <f t="shared" si="3"/>
        <v>15450</v>
      </c>
      <c r="G137" s="1">
        <v>1</v>
      </c>
      <c r="H137" t="s">
        <v>4422</v>
      </c>
    </row>
    <row r="138" spans="1:8">
      <c r="A138" t="s">
        <v>48</v>
      </c>
      <c r="B138" t="s">
        <v>2053</v>
      </c>
      <c r="C138" t="s">
        <v>3025</v>
      </c>
      <c r="D138" t="s">
        <v>2994</v>
      </c>
      <c r="E138">
        <v>15450</v>
      </c>
      <c r="F138">
        <f t="shared" si="3"/>
        <v>15450</v>
      </c>
      <c r="G138" s="1">
        <v>1</v>
      </c>
      <c r="H138" t="s">
        <v>4422</v>
      </c>
    </row>
    <row r="139" spans="1:8">
      <c r="A139" t="s">
        <v>48</v>
      </c>
      <c r="B139" t="s">
        <v>2053</v>
      </c>
      <c r="C139" t="s">
        <v>494</v>
      </c>
      <c r="D139" t="s">
        <v>2994</v>
      </c>
      <c r="E139">
        <v>15450</v>
      </c>
      <c r="F139">
        <f t="shared" si="3"/>
        <v>15450</v>
      </c>
      <c r="G139" s="1">
        <v>1</v>
      </c>
      <c r="H139" t="s">
        <v>4422</v>
      </c>
    </row>
    <row r="140" spans="1:8">
      <c r="A140" t="s">
        <v>48</v>
      </c>
      <c r="B140" t="s">
        <v>2053</v>
      </c>
      <c r="C140" t="s">
        <v>3040</v>
      </c>
      <c r="D140" t="s">
        <v>2994</v>
      </c>
      <c r="E140">
        <v>15450</v>
      </c>
      <c r="F140">
        <f t="shared" si="3"/>
        <v>15450</v>
      </c>
      <c r="G140" s="1">
        <v>1</v>
      </c>
      <c r="H140" t="s">
        <v>4422</v>
      </c>
    </row>
    <row r="141" spans="1:8">
      <c r="A141" t="s">
        <v>48</v>
      </c>
      <c r="B141" t="s">
        <v>2100</v>
      </c>
      <c r="C141" t="s">
        <v>2456</v>
      </c>
      <c r="D141" t="s">
        <v>2994</v>
      </c>
      <c r="E141">
        <v>15450</v>
      </c>
      <c r="F141">
        <f t="shared" si="3"/>
        <v>15450</v>
      </c>
      <c r="G141" s="1">
        <v>1</v>
      </c>
      <c r="H141" t="s">
        <v>4422</v>
      </c>
    </row>
    <row r="142" spans="1:8">
      <c r="A142" t="s">
        <v>48</v>
      </c>
      <c r="B142" t="s">
        <v>2100</v>
      </c>
      <c r="C142" t="s">
        <v>3252</v>
      </c>
      <c r="D142" t="s">
        <v>2994</v>
      </c>
      <c r="E142">
        <v>30900</v>
      </c>
      <c r="F142">
        <f t="shared" si="3"/>
        <v>15450</v>
      </c>
      <c r="G142" s="1">
        <v>2</v>
      </c>
      <c r="H142" t="s">
        <v>4422</v>
      </c>
    </row>
    <row r="143" spans="1:8">
      <c r="A143" t="s">
        <v>48</v>
      </c>
      <c r="B143" t="s">
        <v>2100</v>
      </c>
      <c r="C143" t="s">
        <v>3253</v>
      </c>
      <c r="D143" t="s">
        <v>2994</v>
      </c>
      <c r="E143">
        <v>30900</v>
      </c>
      <c r="F143">
        <f t="shared" si="3"/>
        <v>15450</v>
      </c>
      <c r="G143" s="1">
        <v>2</v>
      </c>
      <c r="H143" t="s">
        <v>4422</v>
      </c>
    </row>
    <row r="144" spans="1:8">
      <c r="A144" t="s">
        <v>48</v>
      </c>
      <c r="B144" t="s">
        <v>2215</v>
      </c>
      <c r="C144" t="s">
        <v>3228</v>
      </c>
      <c r="D144" t="s">
        <v>2994</v>
      </c>
      <c r="E144">
        <v>15450</v>
      </c>
      <c r="F144">
        <f t="shared" si="3"/>
        <v>15450</v>
      </c>
      <c r="G144" s="1">
        <v>1</v>
      </c>
      <c r="H144" t="s">
        <v>4422</v>
      </c>
    </row>
    <row r="145" spans="1:8">
      <c r="A145" t="s">
        <v>48</v>
      </c>
      <c r="B145" t="s">
        <v>2215</v>
      </c>
      <c r="C145" t="s">
        <v>3229</v>
      </c>
      <c r="D145" t="s">
        <v>2994</v>
      </c>
      <c r="E145">
        <v>15450</v>
      </c>
      <c r="F145">
        <f t="shared" si="3"/>
        <v>7725</v>
      </c>
      <c r="G145" s="1">
        <v>2</v>
      </c>
      <c r="H145" t="s">
        <v>4422</v>
      </c>
    </row>
    <row r="146" spans="1:8">
      <c r="A146" t="s">
        <v>48</v>
      </c>
      <c r="B146" t="s">
        <v>2215</v>
      </c>
      <c r="C146" t="s">
        <v>3227</v>
      </c>
      <c r="D146" t="s">
        <v>2994</v>
      </c>
      <c r="E146">
        <v>30900</v>
      </c>
      <c r="F146">
        <f t="shared" si="3"/>
        <v>15450</v>
      </c>
      <c r="G146" s="1">
        <v>2</v>
      </c>
      <c r="H146" t="s">
        <v>4422</v>
      </c>
    </row>
    <row r="147" spans="1:8">
      <c r="A147" t="s">
        <v>48</v>
      </c>
      <c r="B147" t="s">
        <v>2187</v>
      </c>
      <c r="C147" t="s">
        <v>535</v>
      </c>
      <c r="D147" t="s">
        <v>2994</v>
      </c>
      <c r="E147">
        <v>15450</v>
      </c>
      <c r="F147">
        <f t="shared" si="3"/>
        <v>15450</v>
      </c>
      <c r="G147" s="1">
        <v>1</v>
      </c>
      <c r="H147" t="s">
        <v>4422</v>
      </c>
    </row>
    <row r="148" spans="1:8">
      <c r="A148" t="s">
        <v>48</v>
      </c>
      <c r="B148" t="s">
        <v>2100</v>
      </c>
      <c r="C148" t="s">
        <v>3224</v>
      </c>
      <c r="D148" t="s">
        <v>2994</v>
      </c>
      <c r="E148">
        <v>16950</v>
      </c>
      <c r="F148">
        <f t="shared" si="3"/>
        <v>16950</v>
      </c>
      <c r="G148" s="1">
        <v>1</v>
      </c>
      <c r="H148" t="s">
        <v>4422</v>
      </c>
    </row>
    <row r="149" spans="1:8">
      <c r="A149" t="s">
        <v>48</v>
      </c>
      <c r="B149" t="s">
        <v>2100</v>
      </c>
      <c r="C149" t="s">
        <v>3225</v>
      </c>
      <c r="D149" t="s">
        <v>2994</v>
      </c>
      <c r="E149">
        <v>33900</v>
      </c>
      <c r="F149">
        <f t="shared" si="3"/>
        <v>16950</v>
      </c>
      <c r="G149" s="1">
        <v>2</v>
      </c>
      <c r="H149" t="s">
        <v>4422</v>
      </c>
    </row>
    <row r="150" spans="1:8">
      <c r="A150" t="s">
        <v>48</v>
      </c>
      <c r="B150" t="s">
        <v>2232</v>
      </c>
      <c r="C150" t="s">
        <v>3226</v>
      </c>
      <c r="D150" t="s">
        <v>2994</v>
      </c>
      <c r="E150">
        <v>33900</v>
      </c>
      <c r="F150">
        <f t="shared" si="3"/>
        <v>16950</v>
      </c>
      <c r="G150" s="1">
        <v>2</v>
      </c>
      <c r="H150" t="s">
        <v>4422</v>
      </c>
    </row>
    <row r="151" spans="1:8">
      <c r="A151" t="s">
        <v>48</v>
      </c>
      <c r="B151" t="s">
        <v>2361</v>
      </c>
      <c r="C151" t="s">
        <v>3100</v>
      </c>
      <c r="D151" t="s">
        <v>2994</v>
      </c>
      <c r="E151">
        <v>15450</v>
      </c>
      <c r="F151">
        <f t="shared" si="3"/>
        <v>15450</v>
      </c>
      <c r="G151" s="1">
        <v>1</v>
      </c>
      <c r="H151" t="s">
        <v>4422</v>
      </c>
    </row>
    <row r="152" spans="1:8">
      <c r="A152" t="s">
        <v>48</v>
      </c>
      <c r="B152" t="s">
        <v>458</v>
      </c>
      <c r="C152" t="s">
        <v>3028</v>
      </c>
      <c r="D152" t="s">
        <v>2994</v>
      </c>
      <c r="E152">
        <v>16950</v>
      </c>
      <c r="F152">
        <f t="shared" si="3"/>
        <v>16950</v>
      </c>
      <c r="G152" s="1">
        <v>1</v>
      </c>
      <c r="H152" t="s">
        <v>4422</v>
      </c>
    </row>
    <row r="153" spans="1:8">
      <c r="A153" t="s">
        <v>48</v>
      </c>
      <c r="B153" t="s">
        <v>2253</v>
      </c>
      <c r="C153" t="s">
        <v>3192</v>
      </c>
      <c r="D153" t="s">
        <v>2994</v>
      </c>
      <c r="E153">
        <v>13950</v>
      </c>
      <c r="F153">
        <f t="shared" si="3"/>
        <v>13950</v>
      </c>
      <c r="G153" s="1">
        <v>1</v>
      </c>
      <c r="H153" t="s">
        <v>4422</v>
      </c>
    </row>
    <row r="154" spans="1:8">
      <c r="A154" t="s">
        <v>48</v>
      </c>
      <c r="B154" t="s">
        <v>345</v>
      </c>
      <c r="C154" t="s">
        <v>3191</v>
      </c>
      <c r="D154" t="s">
        <v>2994</v>
      </c>
      <c r="E154">
        <v>30900</v>
      </c>
      <c r="F154">
        <f t="shared" si="3"/>
        <v>15450</v>
      </c>
      <c r="G154" s="1">
        <v>2</v>
      </c>
      <c r="H154" t="s">
        <v>4422</v>
      </c>
    </row>
    <row r="155" spans="1:8">
      <c r="A155" t="s">
        <v>48</v>
      </c>
      <c r="B155" t="s">
        <v>487</v>
      </c>
      <c r="C155" t="s">
        <v>3199</v>
      </c>
      <c r="D155" t="s">
        <v>2994</v>
      </c>
      <c r="E155">
        <v>30900</v>
      </c>
      <c r="F155">
        <f t="shared" si="3"/>
        <v>15450</v>
      </c>
      <c r="G155" s="1">
        <v>2</v>
      </c>
      <c r="H155" t="s">
        <v>4422</v>
      </c>
    </row>
    <row r="156" spans="1:8">
      <c r="A156" t="s">
        <v>48</v>
      </c>
      <c r="B156" t="s">
        <v>487</v>
      </c>
      <c r="C156" t="s">
        <v>1462</v>
      </c>
      <c r="D156" t="s">
        <v>2994</v>
      </c>
      <c r="E156">
        <v>15450</v>
      </c>
      <c r="F156">
        <f t="shared" si="3"/>
        <v>15450</v>
      </c>
      <c r="G156" s="1">
        <v>1</v>
      </c>
      <c r="H156" t="s">
        <v>4422</v>
      </c>
    </row>
    <row r="157" spans="1:8">
      <c r="A157" t="s">
        <v>48</v>
      </c>
      <c r="B157" t="s">
        <v>2443</v>
      </c>
      <c r="C157" t="s">
        <v>3132</v>
      </c>
      <c r="D157" t="s">
        <v>2994</v>
      </c>
      <c r="E157">
        <v>35900</v>
      </c>
      <c r="F157">
        <f t="shared" si="3"/>
        <v>17950</v>
      </c>
      <c r="G157" s="1">
        <v>2</v>
      </c>
      <c r="H157" t="s">
        <v>4422</v>
      </c>
    </row>
    <row r="158" spans="1:8">
      <c r="A158" t="s">
        <v>48</v>
      </c>
      <c r="B158" t="s">
        <v>2443</v>
      </c>
      <c r="C158" t="s">
        <v>3130</v>
      </c>
      <c r="D158" t="s">
        <v>2994</v>
      </c>
      <c r="E158">
        <v>35900</v>
      </c>
      <c r="F158">
        <f t="shared" si="3"/>
        <v>17950</v>
      </c>
      <c r="G158" s="1">
        <v>2</v>
      </c>
      <c r="H158" t="s">
        <v>4422</v>
      </c>
    </row>
    <row r="159" spans="1:8">
      <c r="A159" t="s">
        <v>48</v>
      </c>
      <c r="B159" t="s">
        <v>2443</v>
      </c>
      <c r="C159" t="s">
        <v>3001</v>
      </c>
      <c r="D159" t="s">
        <v>2994</v>
      </c>
      <c r="E159">
        <v>59000</v>
      </c>
      <c r="F159">
        <f t="shared" si="3"/>
        <v>14750</v>
      </c>
      <c r="G159" s="1">
        <v>4</v>
      </c>
      <c r="H159" t="s">
        <v>4422</v>
      </c>
    </row>
    <row r="160" spans="1:8">
      <c r="A160" t="s">
        <v>48</v>
      </c>
      <c r="B160" t="s">
        <v>2313</v>
      </c>
      <c r="C160" t="s">
        <v>3002</v>
      </c>
      <c r="D160" t="s">
        <v>2994</v>
      </c>
      <c r="E160">
        <v>59000</v>
      </c>
      <c r="F160">
        <f t="shared" si="3"/>
        <v>14750</v>
      </c>
      <c r="G160" s="1">
        <v>4</v>
      </c>
      <c r="H160" t="s">
        <v>4422</v>
      </c>
    </row>
    <row r="161" spans="1:8">
      <c r="A161" t="s">
        <v>48</v>
      </c>
      <c r="B161" t="s">
        <v>2313</v>
      </c>
      <c r="C161" t="s">
        <v>3055</v>
      </c>
      <c r="D161" t="s">
        <v>2994</v>
      </c>
      <c r="E161">
        <v>59000</v>
      </c>
      <c r="F161">
        <f t="shared" si="3"/>
        <v>14750</v>
      </c>
      <c r="G161" s="1">
        <v>4</v>
      </c>
      <c r="H161" t="s">
        <v>4422</v>
      </c>
    </row>
    <row r="162" spans="1:8">
      <c r="A162" t="s">
        <v>48</v>
      </c>
      <c r="B162" t="s">
        <v>2313</v>
      </c>
      <c r="C162" t="s">
        <v>3003</v>
      </c>
      <c r="D162" t="s">
        <v>2994</v>
      </c>
      <c r="E162">
        <v>59000</v>
      </c>
      <c r="F162">
        <f t="shared" si="3"/>
        <v>14750</v>
      </c>
      <c r="G162" s="1">
        <v>4</v>
      </c>
      <c r="H162" t="s">
        <v>4422</v>
      </c>
    </row>
    <row r="163" spans="1:8">
      <c r="A163" t="s">
        <v>48</v>
      </c>
      <c r="B163" t="s">
        <v>533</v>
      </c>
      <c r="C163" t="s">
        <v>3057</v>
      </c>
      <c r="D163" t="s">
        <v>2994</v>
      </c>
      <c r="E163">
        <v>59000</v>
      </c>
      <c r="F163">
        <f t="shared" si="3"/>
        <v>14750</v>
      </c>
      <c r="G163" s="1">
        <v>4</v>
      </c>
      <c r="H163" t="s">
        <v>4422</v>
      </c>
    </row>
    <row r="164" spans="1:8">
      <c r="A164" t="s">
        <v>48</v>
      </c>
      <c r="B164" t="s">
        <v>2309</v>
      </c>
      <c r="C164" t="s">
        <v>3065</v>
      </c>
      <c r="D164" t="s">
        <v>2994</v>
      </c>
      <c r="E164">
        <v>59000</v>
      </c>
      <c r="F164">
        <f t="shared" si="3"/>
        <v>14750</v>
      </c>
      <c r="G164" s="1">
        <v>4</v>
      </c>
      <c r="H164" t="s">
        <v>4422</v>
      </c>
    </row>
    <row r="165" spans="1:8">
      <c r="A165" t="s">
        <v>48</v>
      </c>
      <c r="B165" t="s">
        <v>2309</v>
      </c>
      <c r="C165" t="s">
        <v>3090</v>
      </c>
      <c r="D165" t="s">
        <v>2994</v>
      </c>
      <c r="E165">
        <v>59000</v>
      </c>
      <c r="F165">
        <f t="shared" si="3"/>
        <v>14750</v>
      </c>
      <c r="G165" s="1">
        <v>4</v>
      </c>
      <c r="H165" t="s">
        <v>4422</v>
      </c>
    </row>
    <row r="166" spans="1:8">
      <c r="A166" t="s">
        <v>48</v>
      </c>
      <c r="B166" t="s">
        <v>2309</v>
      </c>
      <c r="C166" t="s">
        <v>3091</v>
      </c>
      <c r="D166" t="s">
        <v>2994</v>
      </c>
      <c r="E166">
        <v>59000</v>
      </c>
      <c r="F166">
        <f t="shared" si="3"/>
        <v>11800</v>
      </c>
      <c r="G166" s="1">
        <v>5</v>
      </c>
      <c r="H166" t="s">
        <v>4422</v>
      </c>
    </row>
    <row r="167" spans="1:8">
      <c r="A167" t="s">
        <v>48</v>
      </c>
      <c r="B167" t="s">
        <v>1131</v>
      </c>
      <c r="C167" t="s">
        <v>3095</v>
      </c>
      <c r="D167" t="s">
        <v>2994</v>
      </c>
      <c r="E167">
        <v>59000</v>
      </c>
      <c r="F167">
        <f t="shared" si="3"/>
        <v>14750</v>
      </c>
      <c r="G167" s="1">
        <v>4</v>
      </c>
      <c r="H167" t="s">
        <v>4422</v>
      </c>
    </row>
    <row r="168" spans="1:8">
      <c r="A168" t="s">
        <v>48</v>
      </c>
      <c r="B168" t="s">
        <v>379</v>
      </c>
      <c r="C168" t="s">
        <v>3092</v>
      </c>
      <c r="D168" t="s">
        <v>2994</v>
      </c>
      <c r="E168">
        <v>59000</v>
      </c>
      <c r="F168">
        <f t="shared" si="3"/>
        <v>11800</v>
      </c>
      <c r="G168" s="1">
        <v>5</v>
      </c>
      <c r="H168" t="s">
        <v>4422</v>
      </c>
    </row>
    <row r="169" spans="1:8">
      <c r="A169" t="s">
        <v>48</v>
      </c>
      <c r="B169" t="s">
        <v>2100</v>
      </c>
      <c r="C169" t="s">
        <v>3141</v>
      </c>
      <c r="D169" t="s">
        <v>2994</v>
      </c>
      <c r="E169">
        <v>59000</v>
      </c>
      <c r="F169">
        <f t="shared" si="3"/>
        <v>14750</v>
      </c>
      <c r="G169" s="1">
        <v>4</v>
      </c>
      <c r="H169" t="s">
        <v>4422</v>
      </c>
    </row>
    <row r="170" spans="1:8">
      <c r="A170" t="s">
        <v>48</v>
      </c>
      <c r="B170" t="s">
        <v>2100</v>
      </c>
      <c r="C170" t="s">
        <v>3250</v>
      </c>
      <c r="D170" t="s">
        <v>2994</v>
      </c>
      <c r="E170">
        <v>59000</v>
      </c>
      <c r="F170">
        <f t="shared" si="3"/>
        <v>14750</v>
      </c>
      <c r="G170" s="1">
        <v>4</v>
      </c>
      <c r="H170" t="s">
        <v>4422</v>
      </c>
    </row>
    <row r="171" spans="1:8">
      <c r="A171" t="s">
        <v>48</v>
      </c>
      <c r="B171" t="s">
        <v>2100</v>
      </c>
      <c r="C171" t="s">
        <v>3004</v>
      </c>
      <c r="D171" t="s">
        <v>2994</v>
      </c>
      <c r="E171">
        <v>15800</v>
      </c>
      <c r="F171">
        <f t="shared" si="3"/>
        <v>15800</v>
      </c>
      <c r="G171" s="1">
        <v>1</v>
      </c>
      <c r="H171" t="s">
        <v>4422</v>
      </c>
    </row>
    <row r="172" spans="1:8">
      <c r="A172" t="s">
        <v>48</v>
      </c>
      <c r="B172" t="s">
        <v>1442</v>
      </c>
      <c r="C172" t="s">
        <v>3244</v>
      </c>
      <c r="D172" t="s">
        <v>2994</v>
      </c>
      <c r="E172">
        <v>15800</v>
      </c>
      <c r="F172">
        <f t="shared" si="3"/>
        <v>15800</v>
      </c>
      <c r="G172" s="1">
        <v>1</v>
      </c>
      <c r="H172" t="s">
        <v>4422</v>
      </c>
    </row>
    <row r="173" spans="1:8">
      <c r="A173" t="s">
        <v>48</v>
      </c>
      <c r="B173" t="s">
        <v>1442</v>
      </c>
      <c r="C173" t="s">
        <v>3169</v>
      </c>
      <c r="D173" t="s">
        <v>2994</v>
      </c>
      <c r="E173">
        <v>15800</v>
      </c>
      <c r="F173">
        <f t="shared" si="3"/>
        <v>15800</v>
      </c>
      <c r="G173" s="1">
        <v>1</v>
      </c>
      <c r="H173" t="s">
        <v>4422</v>
      </c>
    </row>
    <row r="174" spans="1:8">
      <c r="A174" t="s">
        <v>48</v>
      </c>
      <c r="B174" t="s">
        <v>1442</v>
      </c>
      <c r="C174" t="s">
        <v>3179</v>
      </c>
      <c r="D174" t="s">
        <v>2994</v>
      </c>
      <c r="E174">
        <v>15800</v>
      </c>
      <c r="F174">
        <f t="shared" si="3"/>
        <v>15800</v>
      </c>
      <c r="G174" s="1">
        <v>1</v>
      </c>
      <c r="H174" t="s">
        <v>4422</v>
      </c>
    </row>
    <row r="175" spans="1:8">
      <c r="A175" t="s">
        <v>0</v>
      </c>
      <c r="B175" t="s">
        <v>79</v>
      </c>
      <c r="C175" t="s">
        <v>3222</v>
      </c>
      <c r="D175" t="s">
        <v>2994</v>
      </c>
      <c r="E175">
        <v>13650</v>
      </c>
      <c r="F175">
        <f t="shared" si="3"/>
        <v>13650</v>
      </c>
      <c r="G175" s="1">
        <v>1</v>
      </c>
      <c r="H175" t="s">
        <v>4422</v>
      </c>
    </row>
    <row r="176" spans="1:8">
      <c r="A176" t="s">
        <v>0</v>
      </c>
      <c r="B176" t="s">
        <v>79</v>
      </c>
      <c r="C176" t="s">
        <v>3131</v>
      </c>
      <c r="D176" t="s">
        <v>2994</v>
      </c>
      <c r="E176">
        <v>15800</v>
      </c>
      <c r="F176">
        <f t="shared" si="3"/>
        <v>15800</v>
      </c>
      <c r="G176" s="1">
        <v>1</v>
      </c>
      <c r="H176" t="s">
        <v>4422</v>
      </c>
    </row>
    <row r="177" spans="1:8">
      <c r="A177" t="s">
        <v>0</v>
      </c>
      <c r="B177" t="s">
        <v>581</v>
      </c>
      <c r="C177" t="s">
        <v>3193</v>
      </c>
      <c r="D177" t="s">
        <v>2994</v>
      </c>
      <c r="E177">
        <v>15800</v>
      </c>
      <c r="F177">
        <f t="shared" si="3"/>
        <v>15800</v>
      </c>
      <c r="G177" s="1">
        <v>1</v>
      </c>
      <c r="H177" t="s">
        <v>4422</v>
      </c>
    </row>
    <row r="178" spans="1:8">
      <c r="A178" t="s">
        <v>0</v>
      </c>
      <c r="B178" t="s">
        <v>79</v>
      </c>
      <c r="C178" t="s">
        <v>3080</v>
      </c>
      <c r="D178" t="s">
        <v>2994</v>
      </c>
      <c r="E178">
        <v>15800</v>
      </c>
      <c r="F178">
        <f t="shared" si="3"/>
        <v>15800</v>
      </c>
      <c r="G178" s="1">
        <v>1</v>
      </c>
      <c r="H178" t="s">
        <v>4422</v>
      </c>
    </row>
    <row r="179" spans="1:8">
      <c r="A179" t="s">
        <v>0</v>
      </c>
      <c r="B179" t="s">
        <v>581</v>
      </c>
      <c r="C179" t="s">
        <v>3087</v>
      </c>
      <c r="D179" t="s">
        <v>2994</v>
      </c>
      <c r="E179">
        <v>15800</v>
      </c>
      <c r="F179">
        <f t="shared" si="3"/>
        <v>15800</v>
      </c>
      <c r="G179" s="1">
        <v>1</v>
      </c>
      <c r="H179" t="s">
        <v>4422</v>
      </c>
    </row>
    <row r="180" spans="1:8">
      <c r="A180" t="s">
        <v>0</v>
      </c>
      <c r="B180" t="s">
        <v>719</v>
      </c>
      <c r="C180" t="s">
        <v>3122</v>
      </c>
      <c r="D180" t="s">
        <v>2994</v>
      </c>
      <c r="E180">
        <v>15800</v>
      </c>
      <c r="F180">
        <f t="shared" si="3"/>
        <v>15800</v>
      </c>
      <c r="G180" s="1">
        <v>1</v>
      </c>
      <c r="H180" t="s">
        <v>4422</v>
      </c>
    </row>
    <row r="181" spans="1:8">
      <c r="A181" t="s">
        <v>0</v>
      </c>
      <c r="B181" t="s">
        <v>1007</v>
      </c>
      <c r="C181" t="s">
        <v>3123</v>
      </c>
      <c r="D181" t="s">
        <v>2994</v>
      </c>
      <c r="E181">
        <v>15800</v>
      </c>
      <c r="F181">
        <f t="shared" si="3"/>
        <v>15800</v>
      </c>
      <c r="G181" s="1">
        <v>1</v>
      </c>
      <c r="H181" t="s">
        <v>4422</v>
      </c>
    </row>
    <row r="182" spans="1:8">
      <c r="A182" t="s">
        <v>0</v>
      </c>
      <c r="B182" t="s">
        <v>1007</v>
      </c>
      <c r="C182" t="s">
        <v>3018</v>
      </c>
      <c r="D182" t="s">
        <v>2994</v>
      </c>
      <c r="E182">
        <v>15800</v>
      </c>
      <c r="F182">
        <f t="shared" si="3"/>
        <v>15800</v>
      </c>
      <c r="G182" s="1">
        <v>1</v>
      </c>
      <c r="H182" t="s">
        <v>4422</v>
      </c>
    </row>
    <row r="183" spans="1:8">
      <c r="A183" t="s">
        <v>0</v>
      </c>
      <c r="B183" t="s">
        <v>1102</v>
      </c>
      <c r="C183" t="s">
        <v>3140</v>
      </c>
      <c r="D183" t="s">
        <v>2994</v>
      </c>
      <c r="E183">
        <v>15800</v>
      </c>
      <c r="F183">
        <f t="shared" si="3"/>
        <v>15800</v>
      </c>
      <c r="G183" s="1">
        <v>1</v>
      </c>
      <c r="H183" t="s">
        <v>4422</v>
      </c>
    </row>
    <row r="184" spans="1:8">
      <c r="A184" t="s">
        <v>0</v>
      </c>
      <c r="B184" t="s">
        <v>1102</v>
      </c>
      <c r="C184" t="s">
        <v>3115</v>
      </c>
      <c r="D184" t="s">
        <v>2994</v>
      </c>
      <c r="E184">
        <v>15800</v>
      </c>
      <c r="F184">
        <f t="shared" si="3"/>
        <v>15800</v>
      </c>
      <c r="G184" s="1">
        <v>1</v>
      </c>
      <c r="H184" t="s">
        <v>4422</v>
      </c>
    </row>
    <row r="185" spans="1:8">
      <c r="A185" t="s">
        <v>0</v>
      </c>
      <c r="B185" t="s">
        <v>1517</v>
      </c>
      <c r="C185" t="s">
        <v>3185</v>
      </c>
      <c r="D185" t="s">
        <v>2994</v>
      </c>
      <c r="E185">
        <v>15800</v>
      </c>
      <c r="F185">
        <f t="shared" ref="F185:F248" si="4">E185/G185</f>
        <v>15800</v>
      </c>
      <c r="G185" s="1">
        <v>1</v>
      </c>
      <c r="H185" t="s">
        <v>4422</v>
      </c>
    </row>
    <row r="186" spans="1:8">
      <c r="A186" t="s">
        <v>0</v>
      </c>
      <c r="B186" t="s">
        <v>2418</v>
      </c>
      <c r="C186" t="s">
        <v>3135</v>
      </c>
      <c r="D186" t="s">
        <v>2994</v>
      </c>
      <c r="E186">
        <v>15800</v>
      </c>
      <c r="F186">
        <f t="shared" si="4"/>
        <v>15800</v>
      </c>
      <c r="G186" s="1">
        <v>1</v>
      </c>
      <c r="H186" t="s">
        <v>4422</v>
      </c>
    </row>
    <row r="187" spans="1:8">
      <c r="A187" t="s">
        <v>48</v>
      </c>
      <c r="B187" t="s">
        <v>79</v>
      </c>
      <c r="C187" t="s">
        <v>3050</v>
      </c>
      <c r="D187" t="s">
        <v>2994</v>
      </c>
      <c r="E187">
        <v>15800</v>
      </c>
      <c r="F187">
        <f t="shared" si="4"/>
        <v>15800</v>
      </c>
      <c r="G187" s="1">
        <v>1</v>
      </c>
      <c r="H187" t="s">
        <v>4422</v>
      </c>
    </row>
    <row r="188" spans="1:8">
      <c r="A188" t="s">
        <v>48</v>
      </c>
      <c r="B188" t="s">
        <v>2418</v>
      </c>
      <c r="C188" t="s">
        <v>3069</v>
      </c>
      <c r="D188" t="s">
        <v>2994</v>
      </c>
      <c r="E188">
        <v>15800</v>
      </c>
      <c r="F188">
        <f t="shared" si="4"/>
        <v>15800</v>
      </c>
      <c r="G188" s="1">
        <v>1</v>
      </c>
      <c r="H188" t="s">
        <v>4422</v>
      </c>
    </row>
    <row r="189" spans="1:8">
      <c r="A189" t="s">
        <v>48</v>
      </c>
      <c r="B189" t="s">
        <v>1802</v>
      </c>
      <c r="C189" t="s">
        <v>3151</v>
      </c>
      <c r="D189" t="s">
        <v>2994</v>
      </c>
      <c r="E189">
        <v>15800</v>
      </c>
      <c r="F189">
        <f t="shared" si="4"/>
        <v>15800</v>
      </c>
      <c r="G189" s="1">
        <v>1</v>
      </c>
      <c r="H189" t="s">
        <v>4422</v>
      </c>
    </row>
    <row r="190" spans="1:8">
      <c r="A190" t="s">
        <v>48</v>
      </c>
      <c r="B190" t="s">
        <v>1839</v>
      </c>
      <c r="C190" t="s">
        <v>3256</v>
      </c>
      <c r="D190" t="s">
        <v>2994</v>
      </c>
      <c r="E190">
        <v>15800</v>
      </c>
      <c r="F190">
        <f t="shared" si="4"/>
        <v>15800</v>
      </c>
      <c r="G190" s="1">
        <v>1</v>
      </c>
      <c r="H190" t="s">
        <v>4422</v>
      </c>
    </row>
    <row r="191" spans="1:8">
      <c r="A191" t="s">
        <v>48</v>
      </c>
      <c r="B191" t="s">
        <v>2253</v>
      </c>
      <c r="C191" t="s">
        <v>3109</v>
      </c>
      <c r="D191" t="s">
        <v>2994</v>
      </c>
      <c r="E191">
        <v>47400</v>
      </c>
      <c r="F191">
        <f t="shared" si="4"/>
        <v>15800</v>
      </c>
      <c r="G191" s="1">
        <v>3</v>
      </c>
      <c r="H191" t="s">
        <v>4422</v>
      </c>
    </row>
    <row r="192" spans="1:8">
      <c r="A192" t="s">
        <v>48</v>
      </c>
      <c r="B192" t="s">
        <v>1442</v>
      </c>
      <c r="C192" t="s">
        <v>3112</v>
      </c>
      <c r="D192" t="s">
        <v>2994</v>
      </c>
      <c r="E192">
        <v>47400</v>
      </c>
      <c r="F192">
        <f t="shared" si="4"/>
        <v>15800</v>
      </c>
      <c r="G192" s="1">
        <v>3</v>
      </c>
      <c r="H192" t="s">
        <v>4422</v>
      </c>
    </row>
    <row r="193" spans="1:8">
      <c r="A193" t="s">
        <v>48</v>
      </c>
      <c r="B193" t="s">
        <v>2100</v>
      </c>
      <c r="C193" t="s">
        <v>3162</v>
      </c>
      <c r="D193" t="s">
        <v>2994</v>
      </c>
      <c r="E193">
        <v>47400</v>
      </c>
      <c r="F193">
        <f t="shared" si="4"/>
        <v>15800</v>
      </c>
      <c r="G193" s="1">
        <v>3</v>
      </c>
      <c r="H193" t="s">
        <v>4422</v>
      </c>
    </row>
    <row r="194" spans="1:8">
      <c r="A194" t="s">
        <v>48</v>
      </c>
      <c r="B194" t="s">
        <v>930</v>
      </c>
      <c r="C194" t="s">
        <v>3101</v>
      </c>
      <c r="D194" t="s">
        <v>2994</v>
      </c>
      <c r="E194">
        <v>13650</v>
      </c>
      <c r="F194">
        <f t="shared" si="4"/>
        <v>4550</v>
      </c>
      <c r="G194" s="1">
        <v>3</v>
      </c>
      <c r="H194" t="s">
        <v>4422</v>
      </c>
    </row>
    <row r="195" spans="1:8">
      <c r="A195" t="s">
        <v>48</v>
      </c>
      <c r="B195" t="s">
        <v>1007</v>
      </c>
      <c r="C195" t="s">
        <v>3142</v>
      </c>
      <c r="D195" t="s">
        <v>2994</v>
      </c>
      <c r="E195">
        <v>47400</v>
      </c>
      <c r="F195">
        <f t="shared" si="4"/>
        <v>15800</v>
      </c>
      <c r="G195" s="1">
        <v>3</v>
      </c>
      <c r="H195" t="s">
        <v>4422</v>
      </c>
    </row>
    <row r="196" spans="1:8">
      <c r="A196" t="s">
        <v>48</v>
      </c>
      <c r="B196" t="s">
        <v>1378</v>
      </c>
      <c r="C196" t="s">
        <v>3113</v>
      </c>
      <c r="D196" t="s">
        <v>2994</v>
      </c>
      <c r="E196">
        <v>13950</v>
      </c>
      <c r="F196">
        <f t="shared" si="4"/>
        <v>13950</v>
      </c>
      <c r="G196" s="1">
        <v>1</v>
      </c>
      <c r="H196" t="s">
        <v>4422</v>
      </c>
    </row>
    <row r="197" spans="1:8">
      <c r="A197" t="s">
        <v>48</v>
      </c>
      <c r="B197" t="s">
        <v>1378</v>
      </c>
      <c r="C197" t="s">
        <v>3013</v>
      </c>
      <c r="D197" t="s">
        <v>2994</v>
      </c>
      <c r="E197">
        <v>19312</v>
      </c>
      <c r="F197">
        <f t="shared" si="4"/>
        <v>19312</v>
      </c>
      <c r="G197" s="1">
        <v>1</v>
      </c>
      <c r="H197" t="s">
        <v>4422</v>
      </c>
    </row>
    <row r="198" spans="1:8">
      <c r="A198" t="s">
        <v>48</v>
      </c>
      <c r="B198" t="s">
        <v>229</v>
      </c>
      <c r="C198" t="s">
        <v>3013</v>
      </c>
      <c r="D198" t="s">
        <v>2994</v>
      </c>
      <c r="E198">
        <v>15450</v>
      </c>
      <c r="F198">
        <f t="shared" si="4"/>
        <v>15450</v>
      </c>
      <c r="G198" s="1">
        <v>1</v>
      </c>
      <c r="H198" t="s">
        <v>4422</v>
      </c>
    </row>
    <row r="199" spans="1:8">
      <c r="A199" t="s">
        <v>48</v>
      </c>
      <c r="B199" t="s">
        <v>1517</v>
      </c>
      <c r="C199" t="s">
        <v>3014</v>
      </c>
      <c r="D199" t="s">
        <v>2994</v>
      </c>
      <c r="E199">
        <v>15500</v>
      </c>
      <c r="F199">
        <f t="shared" si="4"/>
        <v>7750</v>
      </c>
      <c r="G199" s="1">
        <v>2</v>
      </c>
      <c r="H199" t="s">
        <v>4422</v>
      </c>
    </row>
    <row r="200" spans="1:8">
      <c r="A200" t="s">
        <v>48</v>
      </c>
      <c r="B200" t="s">
        <v>1313</v>
      </c>
      <c r="C200" t="s">
        <v>3015</v>
      </c>
      <c r="D200" t="s">
        <v>2994</v>
      </c>
      <c r="E200">
        <v>25300</v>
      </c>
      <c r="F200">
        <f t="shared" si="4"/>
        <v>12650</v>
      </c>
      <c r="G200" s="1">
        <v>2</v>
      </c>
      <c r="H200" t="s">
        <v>4422</v>
      </c>
    </row>
    <row r="201" spans="1:8">
      <c r="A201" t="s">
        <v>48</v>
      </c>
      <c r="B201" t="s">
        <v>1965</v>
      </c>
      <c r="C201" t="s">
        <v>107</v>
      </c>
      <c r="D201" t="s">
        <v>2994</v>
      </c>
      <c r="E201">
        <v>20925</v>
      </c>
      <c r="F201">
        <f t="shared" si="4"/>
        <v>20925</v>
      </c>
      <c r="G201" s="1">
        <v>1</v>
      </c>
      <c r="H201" t="s">
        <v>4422</v>
      </c>
    </row>
    <row r="202" spans="1:8">
      <c r="A202" t="s">
        <v>48</v>
      </c>
      <c r="B202" t="s">
        <v>1502</v>
      </c>
      <c r="C202" t="s">
        <v>107</v>
      </c>
      <c r="D202" t="s">
        <v>2994</v>
      </c>
      <c r="E202">
        <v>13950</v>
      </c>
      <c r="F202">
        <f t="shared" si="4"/>
        <v>13950</v>
      </c>
      <c r="G202" s="1">
        <v>1</v>
      </c>
      <c r="H202" t="s">
        <v>4422</v>
      </c>
    </row>
    <row r="203" spans="1:8">
      <c r="A203" t="s">
        <v>48</v>
      </c>
      <c r="B203" t="s">
        <v>557</v>
      </c>
      <c r="C203" t="s">
        <v>3008</v>
      </c>
      <c r="D203" t="s">
        <v>2994</v>
      </c>
      <c r="E203">
        <v>15450</v>
      </c>
      <c r="F203">
        <f t="shared" si="4"/>
        <v>15450</v>
      </c>
      <c r="G203" s="1">
        <v>1</v>
      </c>
      <c r="H203" t="s">
        <v>4422</v>
      </c>
    </row>
    <row r="204" spans="1:8">
      <c r="A204" t="s">
        <v>48</v>
      </c>
      <c r="B204" t="s">
        <v>793</v>
      </c>
      <c r="C204" t="s">
        <v>3010</v>
      </c>
      <c r="D204" t="s">
        <v>2994</v>
      </c>
      <c r="E204">
        <v>31000</v>
      </c>
      <c r="F204">
        <f t="shared" si="4"/>
        <v>15500</v>
      </c>
      <c r="G204" s="1">
        <v>2</v>
      </c>
      <c r="H204" t="s">
        <v>4422</v>
      </c>
    </row>
    <row r="205" spans="1:8">
      <c r="A205" t="s">
        <v>48</v>
      </c>
      <c r="B205" t="s">
        <v>1635</v>
      </c>
      <c r="C205" t="s">
        <v>3009</v>
      </c>
      <c r="D205" t="s">
        <v>2994</v>
      </c>
      <c r="E205">
        <v>15500</v>
      </c>
      <c r="F205">
        <f t="shared" si="4"/>
        <v>7750</v>
      </c>
      <c r="G205" s="1">
        <v>2</v>
      </c>
      <c r="H205" t="s">
        <v>4422</v>
      </c>
    </row>
    <row r="206" spans="1:8">
      <c r="A206" t="s">
        <v>48</v>
      </c>
      <c r="B206" t="s">
        <v>2575</v>
      </c>
      <c r="C206" t="s">
        <v>3245</v>
      </c>
      <c r="D206" t="s">
        <v>2994</v>
      </c>
      <c r="E206">
        <v>15450</v>
      </c>
      <c r="F206">
        <f t="shared" si="4"/>
        <v>15450</v>
      </c>
      <c r="G206" s="1">
        <v>1</v>
      </c>
      <c r="H206" t="s">
        <v>4422</v>
      </c>
    </row>
    <row r="207" spans="1:8">
      <c r="A207" t="s">
        <v>67</v>
      </c>
      <c r="B207" t="s">
        <v>1284</v>
      </c>
      <c r="C207" t="s">
        <v>3246</v>
      </c>
      <c r="D207" t="s">
        <v>2994</v>
      </c>
      <c r="E207">
        <v>35900</v>
      </c>
      <c r="F207">
        <f t="shared" si="4"/>
        <v>17950</v>
      </c>
      <c r="G207" s="1">
        <v>2</v>
      </c>
      <c r="H207" t="s">
        <v>4422</v>
      </c>
    </row>
    <row r="208" spans="1:8">
      <c r="A208" t="s">
        <v>67</v>
      </c>
      <c r="B208" t="s">
        <v>1313</v>
      </c>
      <c r="C208" t="s">
        <v>3247</v>
      </c>
      <c r="D208" t="s">
        <v>2994</v>
      </c>
      <c r="E208">
        <v>35900</v>
      </c>
      <c r="F208">
        <f t="shared" si="4"/>
        <v>17950</v>
      </c>
      <c r="G208" s="1">
        <v>2</v>
      </c>
      <c r="H208" t="s">
        <v>4422</v>
      </c>
    </row>
    <row r="209" spans="1:8">
      <c r="A209" t="s">
        <v>67</v>
      </c>
      <c r="B209" t="s">
        <v>1737</v>
      </c>
      <c r="C209" t="s">
        <v>3236</v>
      </c>
      <c r="D209" t="s">
        <v>2994</v>
      </c>
      <c r="E209">
        <v>15450</v>
      </c>
      <c r="F209">
        <f t="shared" si="4"/>
        <v>15450</v>
      </c>
      <c r="G209" s="1">
        <v>1</v>
      </c>
      <c r="H209" t="s">
        <v>4422</v>
      </c>
    </row>
    <row r="210" spans="1:8">
      <c r="A210" t="s">
        <v>67</v>
      </c>
      <c r="B210" t="s">
        <v>1153</v>
      </c>
      <c r="C210" t="s">
        <v>583</v>
      </c>
      <c r="D210" t="s">
        <v>2994</v>
      </c>
      <c r="E210">
        <v>13950</v>
      </c>
      <c r="F210">
        <f t="shared" si="4"/>
        <v>13950</v>
      </c>
      <c r="G210" s="1">
        <v>1</v>
      </c>
      <c r="H210" t="s">
        <v>4422</v>
      </c>
    </row>
    <row r="211" spans="1:8">
      <c r="A211" t="s">
        <v>67</v>
      </c>
      <c r="B211" t="s">
        <v>1540</v>
      </c>
      <c r="C211" t="s">
        <v>583</v>
      </c>
      <c r="D211" t="s">
        <v>2994</v>
      </c>
      <c r="E211">
        <v>23175</v>
      </c>
      <c r="F211">
        <f t="shared" si="4"/>
        <v>23175</v>
      </c>
      <c r="G211" s="1">
        <v>1</v>
      </c>
      <c r="H211" t="s">
        <v>4422</v>
      </c>
    </row>
    <row r="212" spans="1:8">
      <c r="A212" t="s">
        <v>48</v>
      </c>
      <c r="B212" t="s">
        <v>1313</v>
      </c>
      <c r="C212" t="s">
        <v>2903</v>
      </c>
      <c r="D212" t="s">
        <v>2994</v>
      </c>
      <c r="E212">
        <v>15450</v>
      </c>
      <c r="F212">
        <f t="shared" si="4"/>
        <v>15450</v>
      </c>
      <c r="G212" s="1">
        <v>1</v>
      </c>
      <c r="H212" t="s">
        <v>4422</v>
      </c>
    </row>
    <row r="213" spans="1:8">
      <c r="A213" t="s">
        <v>48</v>
      </c>
      <c r="B213" t="s">
        <v>229</v>
      </c>
      <c r="C213" t="s">
        <v>3118</v>
      </c>
      <c r="D213" t="s">
        <v>2994</v>
      </c>
      <c r="E213">
        <v>15450</v>
      </c>
      <c r="F213">
        <f t="shared" si="4"/>
        <v>15450</v>
      </c>
      <c r="G213" s="1">
        <v>1</v>
      </c>
      <c r="H213" t="s">
        <v>4422</v>
      </c>
    </row>
    <row r="214" spans="1:8">
      <c r="A214" t="s">
        <v>48</v>
      </c>
      <c r="B214" t="s">
        <v>229</v>
      </c>
      <c r="C214" t="s">
        <v>3116</v>
      </c>
      <c r="D214" t="s">
        <v>2994</v>
      </c>
      <c r="E214">
        <v>35900</v>
      </c>
      <c r="F214">
        <f t="shared" si="4"/>
        <v>17950</v>
      </c>
      <c r="G214" s="1">
        <v>2</v>
      </c>
      <c r="H214" t="s">
        <v>4422</v>
      </c>
    </row>
    <row r="215" spans="1:8">
      <c r="A215" t="s">
        <v>48</v>
      </c>
      <c r="B215" t="s">
        <v>229</v>
      </c>
      <c r="C215" t="s">
        <v>3117</v>
      </c>
      <c r="D215" t="s">
        <v>2994</v>
      </c>
      <c r="E215">
        <v>35900</v>
      </c>
      <c r="F215">
        <f t="shared" si="4"/>
        <v>17950</v>
      </c>
      <c r="G215" s="1">
        <v>2</v>
      </c>
      <c r="H215" t="s">
        <v>4422</v>
      </c>
    </row>
    <row r="216" spans="1:8">
      <c r="A216" t="s">
        <v>48</v>
      </c>
      <c r="B216" t="s">
        <v>229</v>
      </c>
      <c r="C216" t="s">
        <v>3114</v>
      </c>
      <c r="D216" t="s">
        <v>2994</v>
      </c>
      <c r="E216">
        <v>20625</v>
      </c>
      <c r="F216">
        <f t="shared" si="4"/>
        <v>20625</v>
      </c>
      <c r="G216" s="1">
        <v>1</v>
      </c>
      <c r="H216" t="s">
        <v>4422</v>
      </c>
    </row>
    <row r="217" spans="1:8">
      <c r="A217" t="s">
        <v>48</v>
      </c>
      <c r="B217" t="s">
        <v>79</v>
      </c>
      <c r="C217" t="s">
        <v>727</v>
      </c>
      <c r="D217" t="s">
        <v>2994</v>
      </c>
      <c r="E217">
        <v>19312</v>
      </c>
      <c r="F217">
        <f t="shared" si="4"/>
        <v>19312</v>
      </c>
      <c r="G217" s="1">
        <v>1</v>
      </c>
      <c r="H217" t="s">
        <v>4422</v>
      </c>
    </row>
    <row r="218" spans="1:8">
      <c r="A218" t="s">
        <v>48</v>
      </c>
      <c r="B218" t="s">
        <v>79</v>
      </c>
      <c r="C218" t="s">
        <v>727</v>
      </c>
      <c r="D218" t="s">
        <v>2994</v>
      </c>
      <c r="E218">
        <v>15450</v>
      </c>
      <c r="F218">
        <f t="shared" si="4"/>
        <v>15450</v>
      </c>
      <c r="G218" s="1">
        <v>1</v>
      </c>
      <c r="H218" t="s">
        <v>4422</v>
      </c>
    </row>
    <row r="219" spans="1:8">
      <c r="A219" t="s">
        <v>48</v>
      </c>
      <c r="B219" t="s">
        <v>195</v>
      </c>
      <c r="C219" t="s">
        <v>3067</v>
      </c>
      <c r="D219" t="s">
        <v>2994</v>
      </c>
      <c r="E219">
        <v>13950</v>
      </c>
      <c r="F219">
        <f t="shared" si="4"/>
        <v>13950</v>
      </c>
      <c r="G219" s="1">
        <v>1</v>
      </c>
      <c r="H219" t="s">
        <v>4422</v>
      </c>
    </row>
    <row r="220" spans="1:8">
      <c r="A220" t="s">
        <v>48</v>
      </c>
      <c r="B220" t="s">
        <v>195</v>
      </c>
      <c r="C220" t="s">
        <v>3067</v>
      </c>
      <c r="D220" t="s">
        <v>2994</v>
      </c>
      <c r="E220">
        <v>20250</v>
      </c>
      <c r="F220">
        <f t="shared" si="4"/>
        <v>20250</v>
      </c>
      <c r="G220" s="1">
        <v>1</v>
      </c>
      <c r="H220" t="s">
        <v>4422</v>
      </c>
    </row>
    <row r="221" spans="1:8">
      <c r="A221" t="s">
        <v>48</v>
      </c>
      <c r="B221" t="s">
        <v>195</v>
      </c>
      <c r="C221" t="s">
        <v>3019</v>
      </c>
      <c r="D221" t="s">
        <v>2994</v>
      </c>
      <c r="E221">
        <v>19312</v>
      </c>
      <c r="F221">
        <f t="shared" si="4"/>
        <v>19312</v>
      </c>
      <c r="G221" s="1">
        <v>1</v>
      </c>
      <c r="H221" t="s">
        <v>4422</v>
      </c>
    </row>
    <row r="222" spans="1:8">
      <c r="A222" t="s">
        <v>48</v>
      </c>
      <c r="B222" t="s">
        <v>2418</v>
      </c>
      <c r="C222" t="s">
        <v>3019</v>
      </c>
      <c r="D222" t="s">
        <v>2994</v>
      </c>
      <c r="E222">
        <v>15450</v>
      </c>
      <c r="F222">
        <f t="shared" si="4"/>
        <v>15450</v>
      </c>
      <c r="G222" s="1">
        <v>1</v>
      </c>
      <c r="H222" t="s">
        <v>4422</v>
      </c>
    </row>
    <row r="223" spans="1:8">
      <c r="A223" t="s">
        <v>48</v>
      </c>
      <c r="B223" t="s">
        <v>2418</v>
      </c>
      <c r="C223" t="s">
        <v>3017</v>
      </c>
      <c r="D223" t="s">
        <v>2994</v>
      </c>
      <c r="E223">
        <v>31000</v>
      </c>
      <c r="F223">
        <f t="shared" si="4"/>
        <v>15500</v>
      </c>
      <c r="G223" s="1">
        <v>2</v>
      </c>
      <c r="H223" t="s">
        <v>4422</v>
      </c>
    </row>
    <row r="224" spans="1:8">
      <c r="A224" t="s">
        <v>48</v>
      </c>
      <c r="B224" t="s">
        <v>2418</v>
      </c>
      <c r="C224" t="s">
        <v>3016</v>
      </c>
      <c r="D224" t="s">
        <v>2994</v>
      </c>
      <c r="E224">
        <v>15500</v>
      </c>
      <c r="F224">
        <f t="shared" si="4"/>
        <v>7750</v>
      </c>
      <c r="G224" s="1">
        <v>2</v>
      </c>
      <c r="H224" t="s">
        <v>4422</v>
      </c>
    </row>
    <row r="225" spans="1:8">
      <c r="A225" t="s">
        <v>48</v>
      </c>
      <c r="B225" t="s">
        <v>2361</v>
      </c>
      <c r="C225" t="s">
        <v>240</v>
      </c>
      <c r="D225" t="s">
        <v>2994</v>
      </c>
      <c r="E225">
        <v>19312</v>
      </c>
      <c r="F225">
        <f t="shared" si="4"/>
        <v>19312</v>
      </c>
      <c r="G225" s="1">
        <v>1</v>
      </c>
      <c r="H225" t="s">
        <v>4422</v>
      </c>
    </row>
    <row r="226" spans="1:8">
      <c r="A226" t="s">
        <v>48</v>
      </c>
      <c r="B226" t="s">
        <v>581</v>
      </c>
      <c r="C226" t="s">
        <v>240</v>
      </c>
      <c r="D226" t="s">
        <v>2994</v>
      </c>
      <c r="E226">
        <v>15450</v>
      </c>
      <c r="F226">
        <f t="shared" si="4"/>
        <v>15450</v>
      </c>
      <c r="G226" s="1">
        <v>1</v>
      </c>
      <c r="H226" t="s">
        <v>4422</v>
      </c>
    </row>
    <row r="227" spans="1:8">
      <c r="A227" t="s">
        <v>48</v>
      </c>
      <c r="B227" t="s">
        <v>581</v>
      </c>
      <c r="C227" t="s">
        <v>242</v>
      </c>
      <c r="D227" t="s">
        <v>2994</v>
      </c>
      <c r="E227">
        <v>15450</v>
      </c>
      <c r="F227">
        <f t="shared" si="4"/>
        <v>15450</v>
      </c>
      <c r="G227" s="1">
        <v>1</v>
      </c>
      <c r="H227" t="s">
        <v>4422</v>
      </c>
    </row>
    <row r="228" spans="1:8">
      <c r="A228" t="s">
        <v>48</v>
      </c>
      <c r="B228" t="s">
        <v>1640</v>
      </c>
      <c r="C228" t="s">
        <v>242</v>
      </c>
      <c r="D228" t="s">
        <v>2994</v>
      </c>
      <c r="E228">
        <v>15450</v>
      </c>
      <c r="F228">
        <f t="shared" si="4"/>
        <v>15450</v>
      </c>
      <c r="G228" s="1">
        <v>1</v>
      </c>
      <c r="H228" t="s">
        <v>4422</v>
      </c>
    </row>
    <row r="229" spans="1:8">
      <c r="A229" t="s">
        <v>48</v>
      </c>
      <c r="B229" t="s">
        <v>1313</v>
      </c>
      <c r="C229" t="s">
        <v>3036</v>
      </c>
      <c r="D229" t="s">
        <v>2994</v>
      </c>
      <c r="E229">
        <v>31000</v>
      </c>
      <c r="F229">
        <f t="shared" si="4"/>
        <v>15500</v>
      </c>
      <c r="G229" s="1">
        <v>2</v>
      </c>
      <c r="H229" t="s">
        <v>4422</v>
      </c>
    </row>
    <row r="230" spans="1:8">
      <c r="A230" t="s">
        <v>48</v>
      </c>
      <c r="B230" t="s">
        <v>1313</v>
      </c>
      <c r="C230" t="s">
        <v>3037</v>
      </c>
      <c r="D230" t="s">
        <v>2994</v>
      </c>
      <c r="E230">
        <v>15500</v>
      </c>
      <c r="F230">
        <f t="shared" si="4"/>
        <v>7750</v>
      </c>
      <c r="G230" s="1">
        <v>2</v>
      </c>
      <c r="H230" t="s">
        <v>4422</v>
      </c>
    </row>
    <row r="231" spans="1:8">
      <c r="A231" t="s">
        <v>48</v>
      </c>
      <c r="B231" t="s">
        <v>1313</v>
      </c>
      <c r="C231" t="s">
        <v>244</v>
      </c>
      <c r="D231" t="s">
        <v>2994</v>
      </c>
      <c r="E231">
        <v>15450</v>
      </c>
      <c r="F231">
        <f t="shared" si="4"/>
        <v>15450</v>
      </c>
      <c r="G231" s="1">
        <v>1</v>
      </c>
      <c r="H231" t="s">
        <v>4422</v>
      </c>
    </row>
    <row r="232" spans="1:8">
      <c r="A232" t="s">
        <v>48</v>
      </c>
      <c r="B232" t="s">
        <v>1313</v>
      </c>
      <c r="C232" t="s">
        <v>244</v>
      </c>
      <c r="D232" t="s">
        <v>2994</v>
      </c>
      <c r="E232">
        <v>19312</v>
      </c>
      <c r="F232">
        <f t="shared" si="4"/>
        <v>19312</v>
      </c>
      <c r="G232" s="1">
        <v>1</v>
      </c>
      <c r="H232" t="s">
        <v>4422</v>
      </c>
    </row>
    <row r="233" spans="1:8">
      <c r="A233" t="s">
        <v>48</v>
      </c>
      <c r="B233" t="s">
        <v>719</v>
      </c>
      <c r="C233" t="s">
        <v>3027</v>
      </c>
      <c r="D233" t="s">
        <v>2994</v>
      </c>
      <c r="E233">
        <v>15450</v>
      </c>
      <c r="F233">
        <f t="shared" si="4"/>
        <v>15450</v>
      </c>
      <c r="G233" s="1">
        <v>1</v>
      </c>
      <c r="H233" t="s">
        <v>4422</v>
      </c>
    </row>
    <row r="234" spans="1:8">
      <c r="A234" t="s">
        <v>48</v>
      </c>
      <c r="B234" t="s">
        <v>719</v>
      </c>
      <c r="C234" t="s">
        <v>3027</v>
      </c>
      <c r="D234" t="s">
        <v>2994</v>
      </c>
      <c r="E234">
        <v>19312</v>
      </c>
      <c r="F234">
        <f t="shared" si="4"/>
        <v>19312</v>
      </c>
      <c r="G234" s="1">
        <v>1</v>
      </c>
      <c r="H234" t="s">
        <v>4422</v>
      </c>
    </row>
    <row r="235" spans="1:8">
      <c r="A235" t="s">
        <v>48</v>
      </c>
      <c r="B235" t="s">
        <v>793</v>
      </c>
      <c r="C235" t="s">
        <v>3030</v>
      </c>
      <c r="D235" t="s">
        <v>2994</v>
      </c>
      <c r="E235">
        <v>31000</v>
      </c>
      <c r="F235">
        <f t="shared" si="4"/>
        <v>15500</v>
      </c>
      <c r="G235" s="1">
        <v>2</v>
      </c>
      <c r="H235" t="s">
        <v>4422</v>
      </c>
    </row>
    <row r="236" spans="1:8">
      <c r="A236" t="s">
        <v>48</v>
      </c>
      <c r="B236" t="s">
        <v>793</v>
      </c>
      <c r="C236" t="s">
        <v>3029</v>
      </c>
      <c r="D236" t="s">
        <v>2994</v>
      </c>
      <c r="E236">
        <v>15500</v>
      </c>
      <c r="F236">
        <f t="shared" si="4"/>
        <v>7750</v>
      </c>
      <c r="G236" s="1">
        <v>2</v>
      </c>
      <c r="H236" t="s">
        <v>4422</v>
      </c>
    </row>
    <row r="237" spans="1:8">
      <c r="A237" t="s">
        <v>48</v>
      </c>
      <c r="B237" t="s">
        <v>229</v>
      </c>
      <c r="C237" t="s">
        <v>3032</v>
      </c>
      <c r="D237" t="s">
        <v>2994</v>
      </c>
      <c r="E237">
        <v>35900</v>
      </c>
      <c r="F237">
        <f t="shared" si="4"/>
        <v>17950</v>
      </c>
      <c r="G237" s="1">
        <v>2</v>
      </c>
      <c r="H237" t="s">
        <v>4422</v>
      </c>
    </row>
    <row r="238" spans="1:8">
      <c r="A238" t="s">
        <v>48</v>
      </c>
      <c r="B238" t="s">
        <v>229</v>
      </c>
      <c r="C238" t="s">
        <v>3031</v>
      </c>
      <c r="D238" t="s">
        <v>2994</v>
      </c>
      <c r="E238">
        <v>35900</v>
      </c>
      <c r="F238">
        <f t="shared" si="4"/>
        <v>17950</v>
      </c>
      <c r="G238" s="1">
        <v>2</v>
      </c>
      <c r="H238" t="s">
        <v>4422</v>
      </c>
    </row>
    <row r="239" spans="1:8">
      <c r="A239" t="s">
        <v>48</v>
      </c>
      <c r="B239" t="s">
        <v>229</v>
      </c>
      <c r="C239" t="s">
        <v>3152</v>
      </c>
      <c r="D239" t="s">
        <v>2994</v>
      </c>
      <c r="E239">
        <v>35900</v>
      </c>
      <c r="F239">
        <f t="shared" si="4"/>
        <v>17950</v>
      </c>
      <c r="G239" s="1">
        <v>2</v>
      </c>
      <c r="H239" t="s">
        <v>4422</v>
      </c>
    </row>
    <row r="240" spans="1:8">
      <c r="A240" t="s">
        <v>48</v>
      </c>
      <c r="B240" t="s">
        <v>229</v>
      </c>
      <c r="C240" t="s">
        <v>3043</v>
      </c>
      <c r="D240" t="s">
        <v>2994</v>
      </c>
      <c r="E240">
        <v>35900</v>
      </c>
      <c r="F240">
        <f t="shared" si="4"/>
        <v>17950</v>
      </c>
      <c r="G240" s="1">
        <v>2</v>
      </c>
      <c r="H240" t="s">
        <v>4422</v>
      </c>
    </row>
    <row r="241" spans="1:8">
      <c r="A241" t="s">
        <v>48</v>
      </c>
      <c r="B241" t="s">
        <v>229</v>
      </c>
      <c r="C241" t="s">
        <v>3071</v>
      </c>
      <c r="D241" t="s">
        <v>2994</v>
      </c>
      <c r="E241">
        <v>23175</v>
      </c>
      <c r="F241">
        <f t="shared" si="4"/>
        <v>23175</v>
      </c>
      <c r="G241" s="1">
        <v>1</v>
      </c>
      <c r="H241" t="s">
        <v>4422</v>
      </c>
    </row>
    <row r="242" spans="1:8">
      <c r="A242" t="s">
        <v>48</v>
      </c>
      <c r="B242" t="s">
        <v>229</v>
      </c>
      <c r="C242" t="s">
        <v>3073</v>
      </c>
      <c r="D242" t="s">
        <v>2994</v>
      </c>
      <c r="E242">
        <v>13950</v>
      </c>
      <c r="F242">
        <f t="shared" si="4"/>
        <v>13950</v>
      </c>
      <c r="G242" s="1">
        <v>1</v>
      </c>
      <c r="H242" t="s">
        <v>4422</v>
      </c>
    </row>
    <row r="243" spans="1:8">
      <c r="A243" t="s">
        <v>48</v>
      </c>
      <c r="B243" t="s">
        <v>428</v>
      </c>
      <c r="C243" t="s">
        <v>3073</v>
      </c>
      <c r="D243" t="s">
        <v>2994</v>
      </c>
      <c r="E243">
        <v>17438</v>
      </c>
      <c r="F243">
        <f t="shared" si="4"/>
        <v>17438</v>
      </c>
      <c r="G243" s="1">
        <v>1</v>
      </c>
      <c r="H243" t="s">
        <v>4422</v>
      </c>
    </row>
    <row r="244" spans="1:8">
      <c r="A244" t="s">
        <v>48</v>
      </c>
      <c r="B244" t="s">
        <v>428</v>
      </c>
      <c r="C244" t="s">
        <v>3075</v>
      </c>
      <c r="D244" t="s">
        <v>2994</v>
      </c>
      <c r="E244">
        <v>13950</v>
      </c>
      <c r="F244">
        <f t="shared" si="4"/>
        <v>13950</v>
      </c>
      <c r="G244" s="1">
        <v>1</v>
      </c>
      <c r="H244" t="s">
        <v>4422</v>
      </c>
    </row>
    <row r="245" spans="1:8">
      <c r="A245" t="s">
        <v>48</v>
      </c>
      <c r="B245" t="s">
        <v>428</v>
      </c>
      <c r="C245" t="s">
        <v>3061</v>
      </c>
      <c r="D245" t="s">
        <v>2994</v>
      </c>
      <c r="E245">
        <v>16950</v>
      </c>
      <c r="F245">
        <f t="shared" si="4"/>
        <v>16950</v>
      </c>
      <c r="G245" s="1">
        <v>1</v>
      </c>
      <c r="H245" t="s">
        <v>4422</v>
      </c>
    </row>
    <row r="246" spans="1:8">
      <c r="A246" t="s">
        <v>48</v>
      </c>
      <c r="B246" t="s">
        <v>428</v>
      </c>
      <c r="C246" t="s">
        <v>3059</v>
      </c>
      <c r="D246" t="s">
        <v>2994</v>
      </c>
      <c r="E246">
        <v>35900</v>
      </c>
      <c r="F246">
        <f t="shared" si="4"/>
        <v>17950</v>
      </c>
      <c r="G246" s="1">
        <v>2</v>
      </c>
      <c r="H246" t="s">
        <v>4422</v>
      </c>
    </row>
    <row r="247" spans="1:8">
      <c r="A247" t="s">
        <v>48</v>
      </c>
      <c r="B247" t="s">
        <v>379</v>
      </c>
      <c r="C247" t="s">
        <v>3060</v>
      </c>
      <c r="D247" t="s">
        <v>2994</v>
      </c>
      <c r="E247">
        <v>35900</v>
      </c>
      <c r="F247">
        <f t="shared" si="4"/>
        <v>17950</v>
      </c>
      <c r="G247" s="1">
        <v>2</v>
      </c>
      <c r="H247" t="s">
        <v>4422</v>
      </c>
    </row>
    <row r="248" spans="1:8">
      <c r="A248" t="s">
        <v>48</v>
      </c>
      <c r="B248" t="s">
        <v>379</v>
      </c>
      <c r="C248" t="s">
        <v>3163</v>
      </c>
      <c r="D248" t="s">
        <v>2994</v>
      </c>
      <c r="E248">
        <v>15450</v>
      </c>
      <c r="F248">
        <f t="shared" si="4"/>
        <v>15450</v>
      </c>
      <c r="G248" s="1">
        <v>1</v>
      </c>
      <c r="H248" t="s">
        <v>4422</v>
      </c>
    </row>
    <row r="249" spans="1:8">
      <c r="A249" t="s">
        <v>48</v>
      </c>
      <c r="B249" t="s">
        <v>379</v>
      </c>
      <c r="C249" t="s">
        <v>3164</v>
      </c>
      <c r="D249" t="s">
        <v>2994</v>
      </c>
      <c r="E249">
        <v>33900</v>
      </c>
      <c r="F249">
        <f t="shared" ref="F249:F306" si="5">E249/G249</f>
        <v>16950</v>
      </c>
      <c r="G249" s="1">
        <v>2</v>
      </c>
      <c r="H249" t="s">
        <v>4422</v>
      </c>
    </row>
    <row r="250" spans="1:8">
      <c r="A250" t="s">
        <v>48</v>
      </c>
      <c r="B250" t="s">
        <v>379</v>
      </c>
      <c r="C250" t="s">
        <v>3166</v>
      </c>
      <c r="D250" t="s">
        <v>2994</v>
      </c>
      <c r="E250">
        <v>33900</v>
      </c>
      <c r="F250">
        <f t="shared" si="5"/>
        <v>16950</v>
      </c>
      <c r="G250" s="1">
        <v>2</v>
      </c>
      <c r="H250" t="s">
        <v>4422</v>
      </c>
    </row>
    <row r="251" spans="1:8">
      <c r="A251" t="s">
        <v>48</v>
      </c>
      <c r="B251" t="s">
        <v>379</v>
      </c>
      <c r="C251" t="s">
        <v>3165</v>
      </c>
      <c r="D251" t="s">
        <v>2994</v>
      </c>
      <c r="E251">
        <v>33900</v>
      </c>
      <c r="F251">
        <f t="shared" si="5"/>
        <v>16950</v>
      </c>
      <c r="G251" s="1">
        <v>2</v>
      </c>
      <c r="H251" t="s">
        <v>4422</v>
      </c>
    </row>
    <row r="252" spans="1:8">
      <c r="A252" t="s">
        <v>48</v>
      </c>
      <c r="B252" t="s">
        <v>379</v>
      </c>
      <c r="C252" t="s">
        <v>3079</v>
      </c>
      <c r="D252" t="s">
        <v>2994</v>
      </c>
      <c r="E252">
        <v>13950</v>
      </c>
      <c r="F252">
        <f t="shared" si="5"/>
        <v>13950</v>
      </c>
      <c r="G252" s="1">
        <v>1</v>
      </c>
      <c r="H252" t="s">
        <v>4422</v>
      </c>
    </row>
    <row r="253" spans="1:8">
      <c r="A253" t="s">
        <v>48</v>
      </c>
      <c r="B253" t="s">
        <v>379</v>
      </c>
      <c r="C253" t="s">
        <v>3079</v>
      </c>
      <c r="D253" t="s">
        <v>2994</v>
      </c>
      <c r="E253">
        <v>23175</v>
      </c>
      <c r="F253">
        <f t="shared" si="5"/>
        <v>23175</v>
      </c>
      <c r="G253" s="1">
        <v>1</v>
      </c>
      <c r="H253" t="s">
        <v>4422</v>
      </c>
    </row>
    <row r="254" spans="1:8">
      <c r="A254" t="s">
        <v>48</v>
      </c>
      <c r="B254" t="s">
        <v>379</v>
      </c>
      <c r="C254" t="s">
        <v>1024</v>
      </c>
      <c r="D254" t="s">
        <v>2994</v>
      </c>
      <c r="E254">
        <v>20925</v>
      </c>
      <c r="F254">
        <f t="shared" si="5"/>
        <v>20925</v>
      </c>
      <c r="G254" s="1">
        <v>1</v>
      </c>
      <c r="H254" t="s">
        <v>4422</v>
      </c>
    </row>
    <row r="255" spans="1:8">
      <c r="A255" t="s">
        <v>48</v>
      </c>
      <c r="B255" t="s">
        <v>1635</v>
      </c>
      <c r="C255" t="s">
        <v>1024</v>
      </c>
      <c r="D255" t="s">
        <v>2994</v>
      </c>
      <c r="E255">
        <v>13950</v>
      </c>
      <c r="F255">
        <f t="shared" si="5"/>
        <v>13950</v>
      </c>
      <c r="G255" s="1">
        <v>1</v>
      </c>
      <c r="H255" t="s">
        <v>4422</v>
      </c>
    </row>
    <row r="256" spans="1:8">
      <c r="A256" t="s">
        <v>48</v>
      </c>
      <c r="B256" t="s">
        <v>520</v>
      </c>
      <c r="C256" t="s">
        <v>3102</v>
      </c>
      <c r="D256" t="s">
        <v>2994</v>
      </c>
      <c r="E256">
        <v>15450</v>
      </c>
      <c r="F256">
        <f t="shared" si="5"/>
        <v>15450</v>
      </c>
      <c r="G256" s="1">
        <v>1</v>
      </c>
      <c r="H256" t="s">
        <v>4422</v>
      </c>
    </row>
    <row r="257" spans="1:8">
      <c r="A257" t="s">
        <v>48</v>
      </c>
      <c r="B257" t="s">
        <v>828</v>
      </c>
      <c r="C257" t="s">
        <v>3103</v>
      </c>
      <c r="D257" t="s">
        <v>2994</v>
      </c>
      <c r="E257">
        <v>35900</v>
      </c>
      <c r="F257">
        <f t="shared" si="5"/>
        <v>17950</v>
      </c>
      <c r="G257" s="1">
        <v>2</v>
      </c>
      <c r="H257" t="s">
        <v>4422</v>
      </c>
    </row>
    <row r="258" spans="1:8">
      <c r="A258" t="s">
        <v>48</v>
      </c>
      <c r="B258" t="s">
        <v>848</v>
      </c>
      <c r="C258" t="s">
        <v>3104</v>
      </c>
      <c r="D258" t="s">
        <v>2994</v>
      </c>
      <c r="E258">
        <v>35900</v>
      </c>
      <c r="F258">
        <f t="shared" si="5"/>
        <v>17950</v>
      </c>
      <c r="G258" s="1">
        <v>2</v>
      </c>
      <c r="H258" t="s">
        <v>4422</v>
      </c>
    </row>
    <row r="259" spans="1:8">
      <c r="A259" t="s">
        <v>48</v>
      </c>
      <c r="B259" t="s">
        <v>848</v>
      </c>
      <c r="C259" t="s">
        <v>129</v>
      </c>
      <c r="D259" t="s">
        <v>2994</v>
      </c>
      <c r="E259">
        <v>15450</v>
      </c>
      <c r="F259">
        <f t="shared" si="5"/>
        <v>15450</v>
      </c>
      <c r="G259" s="1">
        <v>1</v>
      </c>
      <c r="H259" t="s">
        <v>4422</v>
      </c>
    </row>
    <row r="260" spans="1:8">
      <c r="A260" t="s">
        <v>48</v>
      </c>
      <c r="B260" t="s">
        <v>848</v>
      </c>
      <c r="C260" t="s">
        <v>129</v>
      </c>
      <c r="D260" t="s">
        <v>2994</v>
      </c>
      <c r="E260">
        <v>15450</v>
      </c>
      <c r="F260">
        <f t="shared" si="5"/>
        <v>15450</v>
      </c>
      <c r="G260" s="1">
        <v>1</v>
      </c>
      <c r="H260" t="s">
        <v>4422</v>
      </c>
    </row>
    <row r="261" spans="1:8">
      <c r="A261" t="s">
        <v>48</v>
      </c>
      <c r="B261" t="s">
        <v>611</v>
      </c>
      <c r="C261" t="s">
        <v>3006</v>
      </c>
      <c r="D261" t="s">
        <v>2994</v>
      </c>
      <c r="E261">
        <v>35900</v>
      </c>
      <c r="F261">
        <f t="shared" si="5"/>
        <v>17950</v>
      </c>
      <c r="G261" s="1">
        <v>2</v>
      </c>
      <c r="H261" t="s">
        <v>4422</v>
      </c>
    </row>
    <row r="262" spans="1:8">
      <c r="A262" t="s">
        <v>48</v>
      </c>
      <c r="B262" t="s">
        <v>611</v>
      </c>
      <c r="C262" t="s">
        <v>3006</v>
      </c>
      <c r="D262" t="s">
        <v>2994</v>
      </c>
      <c r="E262">
        <v>35900</v>
      </c>
      <c r="F262">
        <f t="shared" si="5"/>
        <v>17950</v>
      </c>
      <c r="G262" s="1">
        <v>2</v>
      </c>
      <c r="H262" t="s">
        <v>4422</v>
      </c>
    </row>
    <row r="263" spans="1:8">
      <c r="A263" t="s">
        <v>48</v>
      </c>
      <c r="B263" t="s">
        <v>611</v>
      </c>
      <c r="C263" t="s">
        <v>3005</v>
      </c>
      <c r="D263" t="s">
        <v>2994</v>
      </c>
      <c r="E263">
        <v>35900</v>
      </c>
      <c r="F263">
        <f t="shared" si="5"/>
        <v>17950</v>
      </c>
      <c r="G263" s="1">
        <v>2</v>
      </c>
      <c r="H263" t="s">
        <v>4422</v>
      </c>
    </row>
    <row r="264" spans="1:8">
      <c r="A264" t="s">
        <v>48</v>
      </c>
      <c r="B264" t="s">
        <v>1760</v>
      </c>
      <c r="C264" t="s">
        <v>3005</v>
      </c>
      <c r="D264" t="s">
        <v>2994</v>
      </c>
      <c r="E264">
        <v>35900</v>
      </c>
      <c r="F264">
        <f t="shared" si="5"/>
        <v>17950</v>
      </c>
      <c r="G264" s="1">
        <v>2</v>
      </c>
      <c r="H264" t="s">
        <v>4422</v>
      </c>
    </row>
    <row r="265" spans="1:8">
      <c r="A265" t="s">
        <v>48</v>
      </c>
      <c r="B265" t="s">
        <v>1760</v>
      </c>
      <c r="C265" t="s">
        <v>3235</v>
      </c>
      <c r="D265" t="s">
        <v>2994</v>
      </c>
      <c r="E265">
        <v>15450</v>
      </c>
      <c r="F265">
        <f t="shared" si="5"/>
        <v>15450</v>
      </c>
      <c r="G265" s="1">
        <v>1</v>
      </c>
      <c r="H265" t="s">
        <v>4422</v>
      </c>
    </row>
    <row r="266" spans="1:8">
      <c r="A266" t="s">
        <v>48</v>
      </c>
      <c r="B266" t="s">
        <v>1760</v>
      </c>
      <c r="C266" t="s">
        <v>1390</v>
      </c>
      <c r="D266" t="s">
        <v>2994</v>
      </c>
      <c r="E266">
        <v>33900</v>
      </c>
      <c r="F266">
        <f t="shared" si="5"/>
        <v>16950</v>
      </c>
      <c r="G266" s="1">
        <v>2</v>
      </c>
      <c r="H266" t="s">
        <v>4422</v>
      </c>
    </row>
    <row r="267" spans="1:8">
      <c r="A267" t="s">
        <v>48</v>
      </c>
      <c r="B267" t="s">
        <v>1760</v>
      </c>
      <c r="C267" t="s">
        <v>3121</v>
      </c>
      <c r="D267" t="s">
        <v>2994</v>
      </c>
      <c r="E267">
        <v>33900</v>
      </c>
      <c r="F267">
        <f t="shared" si="5"/>
        <v>16950</v>
      </c>
      <c r="G267" s="1">
        <v>2</v>
      </c>
      <c r="H267" t="s">
        <v>4422</v>
      </c>
    </row>
    <row r="268" spans="1:8">
      <c r="A268" t="s">
        <v>48</v>
      </c>
      <c r="B268" t="s">
        <v>895</v>
      </c>
      <c r="C268" t="s">
        <v>3156</v>
      </c>
      <c r="D268" t="s">
        <v>2994</v>
      </c>
      <c r="E268">
        <v>15450</v>
      </c>
      <c r="F268">
        <f t="shared" si="5"/>
        <v>15450</v>
      </c>
      <c r="G268" s="1">
        <v>1</v>
      </c>
      <c r="H268" t="s">
        <v>4422</v>
      </c>
    </row>
    <row r="269" spans="1:8">
      <c r="A269" t="s">
        <v>48</v>
      </c>
      <c r="B269" t="s">
        <v>895</v>
      </c>
      <c r="C269" t="s">
        <v>3077</v>
      </c>
      <c r="D269" t="s">
        <v>2994</v>
      </c>
      <c r="E269">
        <v>15450</v>
      </c>
      <c r="F269">
        <f t="shared" si="5"/>
        <v>15450</v>
      </c>
      <c r="G269" s="1">
        <v>1</v>
      </c>
      <c r="H269" t="s">
        <v>4422</v>
      </c>
    </row>
    <row r="270" spans="1:8">
      <c r="A270" t="s">
        <v>48</v>
      </c>
      <c r="B270" t="s">
        <v>1007</v>
      </c>
      <c r="C270" t="s">
        <v>3134</v>
      </c>
      <c r="D270" t="s">
        <v>2994</v>
      </c>
      <c r="E270" s="6">
        <v>35900</v>
      </c>
      <c r="F270">
        <f t="shared" si="5"/>
        <v>17950</v>
      </c>
      <c r="G270" s="1">
        <v>2</v>
      </c>
      <c r="H270" t="s">
        <v>4422</v>
      </c>
    </row>
    <row r="271" spans="1:8">
      <c r="A271" t="s">
        <v>48</v>
      </c>
      <c r="B271" t="s">
        <v>1007</v>
      </c>
      <c r="C271" t="s">
        <v>3068</v>
      </c>
      <c r="D271" t="s">
        <v>2994</v>
      </c>
      <c r="E271">
        <v>23175</v>
      </c>
      <c r="F271">
        <f t="shared" si="5"/>
        <v>23175</v>
      </c>
      <c r="G271" s="1">
        <v>1</v>
      </c>
      <c r="H271" t="s">
        <v>4422</v>
      </c>
    </row>
    <row r="272" spans="1:8">
      <c r="A272" t="s">
        <v>48</v>
      </c>
      <c r="B272" t="s">
        <v>1153</v>
      </c>
      <c r="C272" t="s">
        <v>3068</v>
      </c>
      <c r="D272" t="s">
        <v>2994</v>
      </c>
      <c r="E272">
        <v>13950</v>
      </c>
      <c r="F272">
        <f t="shared" si="5"/>
        <v>13950</v>
      </c>
      <c r="G272" s="1">
        <v>1</v>
      </c>
      <c r="H272" t="s">
        <v>4422</v>
      </c>
    </row>
    <row r="273" spans="1:8">
      <c r="A273" t="s">
        <v>48</v>
      </c>
      <c r="B273" t="s">
        <v>1153</v>
      </c>
      <c r="C273" t="s">
        <v>1652</v>
      </c>
      <c r="D273" t="s">
        <v>2994</v>
      </c>
      <c r="E273">
        <v>15450</v>
      </c>
      <c r="F273">
        <f t="shared" si="5"/>
        <v>15450</v>
      </c>
      <c r="G273" s="1">
        <v>1</v>
      </c>
      <c r="H273" t="s">
        <v>4422</v>
      </c>
    </row>
    <row r="274" spans="1:8">
      <c r="A274" t="s">
        <v>48</v>
      </c>
      <c r="B274" t="s">
        <v>1153</v>
      </c>
      <c r="C274" t="s">
        <v>3157</v>
      </c>
      <c r="D274" t="s">
        <v>2994</v>
      </c>
      <c r="E274">
        <v>15450</v>
      </c>
      <c r="F274">
        <f t="shared" si="5"/>
        <v>15450</v>
      </c>
      <c r="G274" s="1">
        <v>1</v>
      </c>
      <c r="H274" t="s">
        <v>4422</v>
      </c>
    </row>
    <row r="275" spans="1:8">
      <c r="A275" t="s">
        <v>48</v>
      </c>
      <c r="B275" t="s">
        <v>121</v>
      </c>
      <c r="C275" t="s">
        <v>3097</v>
      </c>
      <c r="D275" t="s">
        <v>2994</v>
      </c>
      <c r="E275">
        <v>19312</v>
      </c>
      <c r="F275">
        <f t="shared" si="5"/>
        <v>19312</v>
      </c>
      <c r="G275" s="1">
        <v>1</v>
      </c>
      <c r="H275" t="s">
        <v>4422</v>
      </c>
    </row>
    <row r="276" spans="1:8">
      <c r="A276" t="s">
        <v>48</v>
      </c>
      <c r="B276" t="s">
        <v>485</v>
      </c>
      <c r="C276" t="s">
        <v>3097</v>
      </c>
      <c r="D276" t="s">
        <v>2994</v>
      </c>
      <c r="E276">
        <v>15450</v>
      </c>
      <c r="F276">
        <f t="shared" si="5"/>
        <v>15450</v>
      </c>
      <c r="G276" s="1">
        <v>1</v>
      </c>
      <c r="H276" t="s">
        <v>4422</v>
      </c>
    </row>
    <row r="277" spans="1:8">
      <c r="A277" t="s">
        <v>48</v>
      </c>
      <c r="B277" t="s">
        <v>121</v>
      </c>
      <c r="C277" t="s">
        <v>3096</v>
      </c>
      <c r="D277" t="s">
        <v>2994</v>
      </c>
      <c r="E277">
        <v>31000</v>
      </c>
      <c r="F277">
        <f t="shared" si="5"/>
        <v>15500</v>
      </c>
      <c r="G277" s="1">
        <v>2</v>
      </c>
      <c r="H277" t="s">
        <v>4422</v>
      </c>
    </row>
    <row r="278" spans="1:8">
      <c r="A278" t="s">
        <v>48</v>
      </c>
      <c r="B278" t="s">
        <v>485</v>
      </c>
      <c r="C278" t="s">
        <v>3098</v>
      </c>
      <c r="D278" t="s">
        <v>2994</v>
      </c>
      <c r="E278">
        <v>15500</v>
      </c>
      <c r="F278">
        <f t="shared" si="5"/>
        <v>7750</v>
      </c>
      <c r="G278" s="1">
        <v>2</v>
      </c>
      <c r="H278" t="s">
        <v>4422</v>
      </c>
    </row>
    <row r="279" spans="1:8">
      <c r="A279" t="s">
        <v>48</v>
      </c>
      <c r="B279" t="s">
        <v>121</v>
      </c>
      <c r="C279" t="s">
        <v>3076</v>
      </c>
      <c r="D279" t="s">
        <v>2994</v>
      </c>
      <c r="E279">
        <v>14435</v>
      </c>
      <c r="F279">
        <f t="shared" si="5"/>
        <v>14435</v>
      </c>
      <c r="G279" s="1">
        <v>1</v>
      </c>
      <c r="H279" t="s">
        <v>4422</v>
      </c>
    </row>
    <row r="280" spans="1:8">
      <c r="A280" t="s">
        <v>48</v>
      </c>
      <c r="B280" t="s">
        <v>485</v>
      </c>
      <c r="C280" t="s">
        <v>3076</v>
      </c>
      <c r="D280" t="s">
        <v>2994</v>
      </c>
      <c r="E280">
        <v>19312</v>
      </c>
      <c r="F280">
        <f t="shared" si="5"/>
        <v>19312</v>
      </c>
      <c r="G280" s="1">
        <v>1</v>
      </c>
      <c r="H280" t="s">
        <v>4422</v>
      </c>
    </row>
    <row r="281" spans="1:8">
      <c r="A281" t="s">
        <v>48</v>
      </c>
      <c r="B281" t="s">
        <v>2361</v>
      </c>
      <c r="C281" t="s">
        <v>3072</v>
      </c>
      <c r="D281" t="s">
        <v>2994</v>
      </c>
      <c r="E281">
        <v>13950</v>
      </c>
      <c r="F281">
        <f t="shared" si="5"/>
        <v>13950</v>
      </c>
      <c r="G281" s="1">
        <v>1</v>
      </c>
      <c r="H281" t="s">
        <v>4422</v>
      </c>
    </row>
    <row r="282" spans="1:8">
      <c r="A282" t="s">
        <v>48</v>
      </c>
      <c r="B282" t="s">
        <v>1378</v>
      </c>
      <c r="C282" t="s">
        <v>3072</v>
      </c>
      <c r="D282" t="s">
        <v>2994</v>
      </c>
      <c r="E282">
        <v>17438</v>
      </c>
      <c r="F282">
        <f t="shared" si="5"/>
        <v>17438</v>
      </c>
      <c r="G282" s="1">
        <v>1</v>
      </c>
      <c r="H282" t="s">
        <v>4422</v>
      </c>
    </row>
    <row r="283" spans="1:8">
      <c r="A283" t="s">
        <v>48</v>
      </c>
      <c r="B283" t="s">
        <v>1378</v>
      </c>
      <c r="C283" t="s">
        <v>3203</v>
      </c>
      <c r="D283" t="s">
        <v>2994</v>
      </c>
      <c r="E283">
        <v>14100</v>
      </c>
      <c r="F283">
        <f t="shared" si="5"/>
        <v>7050</v>
      </c>
      <c r="G283" s="1">
        <v>2</v>
      </c>
      <c r="H283" t="s">
        <v>4422</v>
      </c>
    </row>
    <row r="284" spans="1:8">
      <c r="A284" t="s">
        <v>48</v>
      </c>
      <c r="B284" t="s">
        <v>1640</v>
      </c>
      <c r="C284" t="s">
        <v>3074</v>
      </c>
      <c r="D284" t="s">
        <v>2994</v>
      </c>
      <c r="E284">
        <v>15450</v>
      </c>
      <c r="F284">
        <f t="shared" si="5"/>
        <v>7725</v>
      </c>
      <c r="G284" s="1">
        <v>2</v>
      </c>
      <c r="H284" t="s">
        <v>4422</v>
      </c>
    </row>
    <row r="285" spans="1:8">
      <c r="A285" t="s">
        <v>48</v>
      </c>
      <c r="B285" t="s">
        <v>848</v>
      </c>
      <c r="C285" t="s">
        <v>3198</v>
      </c>
      <c r="D285" t="s">
        <v>2994</v>
      </c>
      <c r="E285">
        <v>7400</v>
      </c>
      <c r="F285">
        <f t="shared" si="5"/>
        <v>3700</v>
      </c>
      <c r="G285" s="1">
        <v>2</v>
      </c>
      <c r="H285" t="s">
        <v>4422</v>
      </c>
    </row>
    <row r="286" spans="1:8">
      <c r="A286" t="s">
        <v>48</v>
      </c>
      <c r="B286" t="s">
        <v>1502</v>
      </c>
      <c r="C286" t="s">
        <v>3243</v>
      </c>
      <c r="D286" t="s">
        <v>2994</v>
      </c>
      <c r="E286">
        <v>47400</v>
      </c>
      <c r="F286">
        <f t="shared" si="5"/>
        <v>15800</v>
      </c>
      <c r="G286" s="1">
        <v>3</v>
      </c>
      <c r="H286" t="s">
        <v>4422</v>
      </c>
    </row>
    <row r="287" spans="1:8">
      <c r="A287" t="s">
        <v>48</v>
      </c>
      <c r="B287" t="s">
        <v>793</v>
      </c>
      <c r="C287" t="s">
        <v>340</v>
      </c>
      <c r="D287" t="s">
        <v>2994</v>
      </c>
      <c r="E287">
        <v>47400</v>
      </c>
      <c r="F287">
        <f t="shared" si="5"/>
        <v>15800</v>
      </c>
      <c r="G287" s="1">
        <v>3</v>
      </c>
      <c r="H287" t="s">
        <v>4422</v>
      </c>
    </row>
    <row r="288" spans="1:8">
      <c r="A288" t="s">
        <v>48</v>
      </c>
      <c r="B288" t="s">
        <v>793</v>
      </c>
      <c r="C288" t="s">
        <v>3168</v>
      </c>
      <c r="D288" t="s">
        <v>2994</v>
      </c>
      <c r="E288">
        <v>47400</v>
      </c>
      <c r="F288">
        <f t="shared" si="5"/>
        <v>15800</v>
      </c>
      <c r="G288" s="1">
        <v>3</v>
      </c>
      <c r="H288" t="s">
        <v>4422</v>
      </c>
    </row>
    <row r="289" spans="1:8">
      <c r="A289" t="s">
        <v>48</v>
      </c>
      <c r="B289" t="s">
        <v>1640</v>
      </c>
      <c r="C289" t="s">
        <v>3178</v>
      </c>
      <c r="D289" t="s">
        <v>2994</v>
      </c>
      <c r="E289">
        <v>47400</v>
      </c>
      <c r="F289">
        <f t="shared" si="5"/>
        <v>15800</v>
      </c>
      <c r="G289" s="1">
        <v>3</v>
      </c>
      <c r="H289" t="s">
        <v>4422</v>
      </c>
    </row>
    <row r="290" spans="1:8">
      <c r="A290" t="s">
        <v>48</v>
      </c>
      <c r="B290" t="s">
        <v>1640</v>
      </c>
      <c r="C290" t="s">
        <v>3220</v>
      </c>
      <c r="D290" t="s">
        <v>2994</v>
      </c>
      <c r="E290">
        <v>47400</v>
      </c>
      <c r="F290">
        <f t="shared" si="5"/>
        <v>15800</v>
      </c>
      <c r="G290" s="1">
        <v>3</v>
      </c>
      <c r="H290" t="s">
        <v>4422</v>
      </c>
    </row>
    <row r="291" spans="1:8">
      <c r="A291" t="s">
        <v>48</v>
      </c>
      <c r="B291" t="s">
        <v>1115</v>
      </c>
      <c r="C291" t="s">
        <v>3058</v>
      </c>
      <c r="D291" t="s">
        <v>2994</v>
      </c>
      <c r="E291">
        <v>47400</v>
      </c>
      <c r="F291">
        <f t="shared" si="5"/>
        <v>15800</v>
      </c>
      <c r="G291" s="1">
        <v>3</v>
      </c>
      <c r="H291" t="s">
        <v>4422</v>
      </c>
    </row>
    <row r="292" spans="1:8">
      <c r="A292" t="s">
        <v>48</v>
      </c>
      <c r="B292" t="s">
        <v>1115</v>
      </c>
      <c r="C292" t="s">
        <v>3129</v>
      </c>
      <c r="D292" t="s">
        <v>2994</v>
      </c>
      <c r="E292">
        <v>47400</v>
      </c>
      <c r="F292">
        <f t="shared" si="5"/>
        <v>15800</v>
      </c>
      <c r="G292" s="1">
        <v>3</v>
      </c>
      <c r="H292" t="s">
        <v>4422</v>
      </c>
    </row>
    <row r="293" spans="1:8">
      <c r="A293" t="s">
        <v>48</v>
      </c>
      <c r="B293" t="s">
        <v>1115</v>
      </c>
      <c r="C293" t="s">
        <v>3081</v>
      </c>
      <c r="D293" t="s">
        <v>2994</v>
      </c>
      <c r="E293">
        <v>47400</v>
      </c>
      <c r="F293">
        <f t="shared" si="5"/>
        <v>15800</v>
      </c>
      <c r="G293" s="1">
        <v>3</v>
      </c>
      <c r="H293" t="s">
        <v>4422</v>
      </c>
    </row>
    <row r="294" spans="1:8">
      <c r="A294" t="s">
        <v>48</v>
      </c>
      <c r="B294" t="s">
        <v>1115</v>
      </c>
      <c r="C294" t="s">
        <v>3082</v>
      </c>
      <c r="D294" t="s">
        <v>2994</v>
      </c>
      <c r="E294">
        <v>47400</v>
      </c>
      <c r="F294">
        <f t="shared" si="5"/>
        <v>15800</v>
      </c>
      <c r="G294" s="1">
        <v>3</v>
      </c>
      <c r="H294" t="s">
        <v>4422</v>
      </c>
    </row>
    <row r="295" spans="1:8">
      <c r="A295" t="s">
        <v>48</v>
      </c>
      <c r="B295" t="s">
        <v>848</v>
      </c>
      <c r="C295" t="s">
        <v>3086</v>
      </c>
      <c r="D295" t="s">
        <v>2994</v>
      </c>
      <c r="E295">
        <v>47400</v>
      </c>
      <c r="F295">
        <f t="shared" si="5"/>
        <v>15800</v>
      </c>
      <c r="G295" s="1">
        <v>3</v>
      </c>
      <c r="H295" t="s">
        <v>4422</v>
      </c>
    </row>
    <row r="296" spans="1:8">
      <c r="A296" t="s">
        <v>48</v>
      </c>
      <c r="B296" t="s">
        <v>848</v>
      </c>
      <c r="C296" t="s">
        <v>3120</v>
      </c>
      <c r="D296" t="s">
        <v>2994</v>
      </c>
      <c r="E296">
        <v>47400</v>
      </c>
      <c r="F296">
        <f t="shared" si="5"/>
        <v>15800</v>
      </c>
      <c r="G296" s="1">
        <v>3</v>
      </c>
      <c r="H296" t="s">
        <v>4422</v>
      </c>
    </row>
    <row r="297" spans="1:8">
      <c r="A297" t="s">
        <v>48</v>
      </c>
      <c r="B297" t="s">
        <v>848</v>
      </c>
      <c r="C297" t="s">
        <v>3024</v>
      </c>
      <c r="D297" t="s">
        <v>2994</v>
      </c>
      <c r="E297">
        <v>47400</v>
      </c>
      <c r="F297">
        <f t="shared" si="5"/>
        <v>15800</v>
      </c>
      <c r="G297" s="1">
        <v>3</v>
      </c>
      <c r="H297" t="s">
        <v>4422</v>
      </c>
    </row>
    <row r="298" spans="1:8">
      <c r="A298" t="s">
        <v>48</v>
      </c>
      <c r="B298" t="s">
        <v>848</v>
      </c>
      <c r="C298" t="s">
        <v>3139</v>
      </c>
      <c r="D298" t="s">
        <v>2994</v>
      </c>
      <c r="E298">
        <v>40950</v>
      </c>
      <c r="F298">
        <f t="shared" si="5"/>
        <v>13650</v>
      </c>
      <c r="G298" s="1">
        <v>3</v>
      </c>
      <c r="H298" t="s">
        <v>4422</v>
      </c>
    </row>
    <row r="299" spans="1:8">
      <c r="A299" t="s">
        <v>48</v>
      </c>
      <c r="B299" t="s">
        <v>2187</v>
      </c>
      <c r="C299" t="s">
        <v>3110</v>
      </c>
      <c r="D299" t="s">
        <v>2994</v>
      </c>
      <c r="E299">
        <v>47400</v>
      </c>
      <c r="F299">
        <f t="shared" si="5"/>
        <v>15800</v>
      </c>
      <c r="G299" s="1">
        <v>3</v>
      </c>
      <c r="H299" t="s">
        <v>4422</v>
      </c>
    </row>
    <row r="300" spans="1:8">
      <c r="A300" t="s">
        <v>48</v>
      </c>
      <c r="B300" t="s">
        <v>848</v>
      </c>
      <c r="C300" t="s">
        <v>1966</v>
      </c>
      <c r="D300" t="s">
        <v>2994</v>
      </c>
      <c r="E300">
        <v>47400</v>
      </c>
      <c r="F300">
        <f t="shared" si="5"/>
        <v>15800</v>
      </c>
      <c r="G300" s="1">
        <v>3</v>
      </c>
      <c r="H300" t="s">
        <v>4422</v>
      </c>
    </row>
    <row r="301" spans="1:8">
      <c r="A301" t="s">
        <v>48</v>
      </c>
      <c r="B301" t="s">
        <v>2100</v>
      </c>
      <c r="C301" t="s">
        <v>3133</v>
      </c>
      <c r="D301" t="s">
        <v>2994</v>
      </c>
      <c r="E301">
        <v>47400</v>
      </c>
      <c r="F301">
        <f t="shared" si="5"/>
        <v>15800</v>
      </c>
      <c r="G301" s="1">
        <v>3</v>
      </c>
      <c r="H301" t="s">
        <v>4422</v>
      </c>
    </row>
    <row r="302" spans="1:8">
      <c r="A302" t="s">
        <v>67</v>
      </c>
      <c r="B302" t="s">
        <v>2418</v>
      </c>
      <c r="C302" t="s">
        <v>3251</v>
      </c>
      <c r="D302" t="s">
        <v>2994</v>
      </c>
      <c r="E302">
        <v>47400</v>
      </c>
      <c r="F302">
        <f t="shared" si="5"/>
        <v>15800</v>
      </c>
      <c r="G302" s="1">
        <v>3</v>
      </c>
      <c r="H302" t="s">
        <v>4422</v>
      </c>
    </row>
    <row r="303" spans="1:8">
      <c r="A303" t="s">
        <v>67</v>
      </c>
      <c r="B303" t="s">
        <v>229</v>
      </c>
      <c r="C303" t="s">
        <v>3049</v>
      </c>
      <c r="D303" t="s">
        <v>2994</v>
      </c>
      <c r="E303">
        <v>47400</v>
      </c>
      <c r="F303">
        <f t="shared" si="5"/>
        <v>15800</v>
      </c>
      <c r="G303" s="1">
        <v>3</v>
      </c>
      <c r="H303" t="s">
        <v>4422</v>
      </c>
    </row>
    <row r="304" spans="1:8">
      <c r="A304" t="s">
        <v>67</v>
      </c>
      <c r="B304" t="s">
        <v>1802</v>
      </c>
      <c r="C304" t="s">
        <v>1643</v>
      </c>
      <c r="D304" t="s">
        <v>2994</v>
      </c>
      <c r="E304">
        <v>47400</v>
      </c>
      <c r="F304">
        <f t="shared" si="5"/>
        <v>15800</v>
      </c>
      <c r="G304" s="1">
        <v>3</v>
      </c>
      <c r="H304" t="s">
        <v>4422</v>
      </c>
    </row>
    <row r="305" spans="1:8">
      <c r="A305" t="s">
        <v>67</v>
      </c>
      <c r="B305" t="s">
        <v>1839</v>
      </c>
      <c r="C305" t="s">
        <v>3150</v>
      </c>
      <c r="D305" t="s">
        <v>2994</v>
      </c>
      <c r="E305">
        <v>47400</v>
      </c>
      <c r="F305">
        <f t="shared" si="5"/>
        <v>15800</v>
      </c>
      <c r="G305" s="1">
        <v>3</v>
      </c>
      <c r="H305" t="s">
        <v>4422</v>
      </c>
    </row>
    <row r="306" spans="1:8">
      <c r="A306" t="s">
        <v>67</v>
      </c>
      <c r="B306" t="s">
        <v>2253</v>
      </c>
      <c r="C306" t="s">
        <v>3255</v>
      </c>
      <c r="D306" t="s">
        <v>2994</v>
      </c>
      <c r="E306">
        <v>47400</v>
      </c>
      <c r="F306">
        <f t="shared" si="5"/>
        <v>15800</v>
      </c>
      <c r="G306" s="1">
        <v>3</v>
      </c>
      <c r="H306" t="s">
        <v>4422</v>
      </c>
    </row>
    <row r="307" spans="1:8">
      <c r="A307" t="s">
        <v>67</v>
      </c>
      <c r="B307" t="s">
        <v>611</v>
      </c>
      <c r="C307" t="s">
        <v>3155</v>
      </c>
      <c r="D307" t="s">
        <v>2994</v>
      </c>
      <c r="E307">
        <v>78675</v>
      </c>
      <c r="F307">
        <f>E307/G307</f>
        <v>26225</v>
      </c>
      <c r="G307" s="1">
        <v>3</v>
      </c>
      <c r="H307" t="s">
        <v>4422</v>
      </c>
    </row>
    <row r="308" spans="1:8">
      <c r="A308" t="s">
        <v>67</v>
      </c>
      <c r="B308" t="s">
        <v>1442</v>
      </c>
    </row>
    <row r="309" spans="1:8">
      <c r="A309" t="s">
        <v>67</v>
      </c>
      <c r="B309" t="s">
        <v>930</v>
      </c>
      <c r="H309" t="s">
        <v>4427</v>
      </c>
    </row>
    <row r="310" spans="1:8">
      <c r="A310" t="s">
        <v>67</v>
      </c>
      <c r="B310" t="s">
        <v>946</v>
      </c>
    </row>
    <row r="311" spans="1:8">
      <c r="A311" t="s">
        <v>67</v>
      </c>
      <c r="B311" t="s">
        <v>1007</v>
      </c>
    </row>
    <row r="312" spans="1:8">
      <c r="A312" t="s">
        <v>67</v>
      </c>
      <c r="B312" t="s">
        <v>1378</v>
      </c>
    </row>
    <row r="313" spans="1:8">
      <c r="A313" t="s">
        <v>67</v>
      </c>
      <c r="B313" t="s">
        <v>229</v>
      </c>
    </row>
    <row r="314" spans="1:8">
      <c r="A314" t="s">
        <v>67</v>
      </c>
      <c r="B314" t="s">
        <v>1517</v>
      </c>
    </row>
    <row r="315" spans="1:8">
      <c r="A315" t="s">
        <v>67</v>
      </c>
      <c r="B315" t="s">
        <v>1313</v>
      </c>
    </row>
    <row r="316" spans="1:8">
      <c r="A316" t="s">
        <v>67</v>
      </c>
      <c r="B316" t="s">
        <v>1965</v>
      </c>
    </row>
    <row r="317" spans="1:8">
      <c r="A317" t="s">
        <v>67</v>
      </c>
      <c r="B317" t="s">
        <v>1502</v>
      </c>
    </row>
    <row r="318" spans="1:8">
      <c r="A318" t="s">
        <v>67</v>
      </c>
      <c r="B318" t="s">
        <v>2443</v>
      </c>
    </row>
    <row r="319" spans="1:8">
      <c r="A319" t="s">
        <v>67</v>
      </c>
      <c r="B319" t="s">
        <v>557</v>
      </c>
    </row>
    <row r="320" spans="1:8">
      <c r="A320" t="s">
        <v>67</v>
      </c>
      <c r="B320" t="s">
        <v>1640</v>
      </c>
    </row>
    <row r="321" spans="1:2">
      <c r="A321" t="s">
        <v>67</v>
      </c>
      <c r="B321" t="s">
        <v>1635</v>
      </c>
    </row>
    <row r="322" spans="1:2">
      <c r="A322" t="s">
        <v>67</v>
      </c>
      <c r="B322" t="s">
        <v>2575</v>
      </c>
    </row>
    <row r="323" spans="1:2">
      <c r="A323" t="s">
        <v>1972</v>
      </c>
      <c r="B323" t="s">
        <v>2232</v>
      </c>
    </row>
    <row r="324" spans="1:2">
      <c r="A324" t="s">
        <v>1972</v>
      </c>
      <c r="B324" t="s">
        <v>2232</v>
      </c>
    </row>
    <row r="325" spans="1:2">
      <c r="A325" t="s">
        <v>74</v>
      </c>
      <c r="B325" t="s">
        <v>487</v>
      </c>
    </row>
    <row r="326" spans="1:2">
      <c r="A326" t="s">
        <v>74</v>
      </c>
      <c r="B326" t="s">
        <v>487</v>
      </c>
    </row>
    <row r="327" spans="1:2">
      <c r="A327" t="s">
        <v>1972</v>
      </c>
      <c r="B327" t="s">
        <v>2253</v>
      </c>
    </row>
    <row r="328" spans="1:2">
      <c r="A328" t="s">
        <v>1972</v>
      </c>
      <c r="B328" t="s">
        <v>2253</v>
      </c>
    </row>
    <row r="329" spans="1:2">
      <c r="A329" t="s">
        <v>74</v>
      </c>
      <c r="B329" t="s">
        <v>1760</v>
      </c>
    </row>
    <row r="330" spans="1:2">
      <c r="A330" t="s">
        <v>74</v>
      </c>
      <c r="B330" t="s">
        <v>1760</v>
      </c>
    </row>
    <row r="331" spans="1:2">
      <c r="A331" t="s">
        <v>67</v>
      </c>
      <c r="B331" t="s">
        <v>1640</v>
      </c>
    </row>
    <row r="332" spans="1:2">
      <c r="A332" t="s">
        <v>1972</v>
      </c>
      <c r="B332" t="s">
        <v>2232</v>
      </c>
    </row>
    <row r="333" spans="1:2">
      <c r="A333" t="s">
        <v>74</v>
      </c>
      <c r="B333" t="s">
        <v>487</v>
      </c>
    </row>
    <row r="334" spans="1:2">
      <c r="A334" t="s">
        <v>74</v>
      </c>
      <c r="B334" t="s">
        <v>229</v>
      </c>
    </row>
    <row r="335" spans="1:2">
      <c r="A335" t="s">
        <v>1972</v>
      </c>
      <c r="B335" t="s">
        <v>2253</v>
      </c>
    </row>
    <row r="336" spans="1:2">
      <c r="A336" t="s">
        <v>1972</v>
      </c>
      <c r="B336" t="s">
        <v>2100</v>
      </c>
    </row>
    <row r="337" spans="1:2">
      <c r="A337" t="s">
        <v>74</v>
      </c>
      <c r="B337" t="s">
        <v>1313</v>
      </c>
    </row>
  </sheetData>
  <sortState ref="A2:H337">
    <sortCondition ref="C2:C33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49"/>
  <sheetViews>
    <sheetView topLeftCell="C226" workbookViewId="0">
      <selection activeCell="F22" sqref="F22"/>
    </sheetView>
  </sheetViews>
  <sheetFormatPr defaultRowHeight="14.5"/>
  <cols>
    <col min="1" max="1" width="18.54296875" style="7" bestFit="1" customWidth="1"/>
    <col min="2" max="2" width="27.54296875" style="7" bestFit="1" customWidth="1"/>
    <col min="3" max="3" width="67" style="7" bestFit="1" customWidth="1"/>
    <col min="4" max="4" width="44.08984375" style="7" bestFit="1" customWidth="1"/>
    <col min="5" max="5" width="17.6328125" style="7" customWidth="1"/>
    <col min="6" max="6" width="11.08984375" style="7" bestFit="1" customWidth="1"/>
    <col min="7" max="7" width="10.453125" style="1" bestFit="1" customWidth="1"/>
    <col min="8" max="8" width="6.08984375" style="7" bestFit="1" customWidth="1"/>
    <col min="9" max="16384" width="8.7265625" style="7"/>
  </cols>
  <sheetData>
    <row r="1" spans="1:8">
      <c r="A1" s="15" t="s">
        <v>2659</v>
      </c>
      <c r="B1" s="15" t="s">
        <v>2604</v>
      </c>
      <c r="C1" s="15" t="s">
        <v>2605</v>
      </c>
      <c r="D1" s="15" t="s">
        <v>2606</v>
      </c>
      <c r="E1" s="7" t="s">
        <v>2607</v>
      </c>
      <c r="F1" s="7" t="s">
        <v>4375</v>
      </c>
      <c r="G1" s="1" t="s">
        <v>4374</v>
      </c>
      <c r="H1" s="15" t="s">
        <v>2610</v>
      </c>
    </row>
    <row r="2" spans="1:8">
      <c r="A2" s="7" t="s">
        <v>48</v>
      </c>
      <c r="B2" s="7" t="s">
        <v>1</v>
      </c>
      <c r="C2" s="7" t="s">
        <v>3288</v>
      </c>
      <c r="D2" s="7" t="s">
        <v>3287</v>
      </c>
      <c r="E2" s="7">
        <v>23595</v>
      </c>
      <c r="F2" s="7">
        <f>E2/G2</f>
        <v>23595</v>
      </c>
      <c r="G2" s="1">
        <v>1</v>
      </c>
      <c r="H2" s="7" t="s">
        <v>4422</v>
      </c>
    </row>
    <row r="3" spans="1:8">
      <c r="A3" s="7" t="s">
        <v>0</v>
      </c>
      <c r="B3" s="7" t="s">
        <v>179</v>
      </c>
      <c r="C3" s="7" t="s">
        <v>3345</v>
      </c>
      <c r="D3" s="7" t="s">
        <v>3289</v>
      </c>
      <c r="E3" s="7">
        <v>58700</v>
      </c>
      <c r="F3" s="7">
        <f>E3/G3</f>
        <v>14675</v>
      </c>
      <c r="G3" s="1">
        <v>4</v>
      </c>
      <c r="H3" s="7" t="s">
        <v>4422</v>
      </c>
    </row>
    <row r="4" spans="1:8">
      <c r="A4" s="7" t="s">
        <v>0</v>
      </c>
      <c r="B4" s="7" t="s">
        <v>179</v>
      </c>
      <c r="C4" s="7" t="s">
        <v>3345</v>
      </c>
      <c r="D4" s="7" t="s">
        <v>3259</v>
      </c>
      <c r="E4" s="7">
        <v>45000</v>
      </c>
      <c r="F4" s="7">
        <f t="shared" ref="F4:F67" si="0">E4/G4</f>
        <v>15000</v>
      </c>
      <c r="G4" s="1">
        <v>3</v>
      </c>
      <c r="H4" s="7" t="s">
        <v>4422</v>
      </c>
    </row>
    <row r="5" spans="1:8">
      <c r="A5" s="7" t="s">
        <v>0</v>
      </c>
      <c r="B5" s="7" t="s">
        <v>2313</v>
      </c>
      <c r="C5" s="7" t="s">
        <v>4268</v>
      </c>
      <c r="D5" s="7" t="s">
        <v>3259</v>
      </c>
      <c r="E5" s="7">
        <v>45000</v>
      </c>
      <c r="F5" s="7">
        <f t="shared" si="0"/>
        <v>15000</v>
      </c>
      <c r="G5" s="1">
        <v>3</v>
      </c>
      <c r="H5" s="7" t="s">
        <v>4422</v>
      </c>
    </row>
    <row r="6" spans="1:8">
      <c r="A6" s="7" t="s">
        <v>0</v>
      </c>
      <c r="B6" s="7" t="s">
        <v>1</v>
      </c>
      <c r="C6" s="7" t="s">
        <v>3283</v>
      </c>
      <c r="D6" s="7" t="s">
        <v>3259</v>
      </c>
      <c r="E6" s="7">
        <v>15000</v>
      </c>
      <c r="F6" s="7">
        <f t="shared" si="0"/>
        <v>15000</v>
      </c>
      <c r="G6" s="1">
        <v>1</v>
      </c>
      <c r="H6" s="7" t="s">
        <v>4422</v>
      </c>
    </row>
    <row r="7" spans="1:8">
      <c r="A7" s="7" t="s">
        <v>0</v>
      </c>
      <c r="B7" s="7" t="s">
        <v>611</v>
      </c>
      <c r="C7" s="7" t="s">
        <v>3569</v>
      </c>
      <c r="D7" s="7" t="s">
        <v>3259</v>
      </c>
      <c r="E7" s="7">
        <v>15000</v>
      </c>
      <c r="F7" s="7">
        <f t="shared" si="0"/>
        <v>15000</v>
      </c>
      <c r="G7" s="1">
        <v>1</v>
      </c>
      <c r="H7" s="7" t="s">
        <v>4422</v>
      </c>
    </row>
    <row r="8" spans="1:8">
      <c r="A8" s="7" t="s">
        <v>0</v>
      </c>
      <c r="B8" s="7" t="s">
        <v>1737</v>
      </c>
      <c r="C8" s="7" t="s">
        <v>4077</v>
      </c>
      <c r="D8" s="7" t="s">
        <v>3259</v>
      </c>
      <c r="E8" s="7">
        <v>45000</v>
      </c>
      <c r="F8" s="7">
        <f t="shared" si="0"/>
        <v>15000</v>
      </c>
      <c r="G8" s="1">
        <v>3</v>
      </c>
      <c r="H8" s="7" t="s">
        <v>4422</v>
      </c>
    </row>
    <row r="9" spans="1:8">
      <c r="A9" s="7" t="s">
        <v>0</v>
      </c>
      <c r="B9" s="7" t="s">
        <v>1760</v>
      </c>
      <c r="C9" s="7" t="s">
        <v>4084</v>
      </c>
      <c r="D9" s="7" t="s">
        <v>3259</v>
      </c>
      <c r="E9" s="7">
        <v>45000</v>
      </c>
      <c r="F9" s="7">
        <f t="shared" si="0"/>
        <v>15000</v>
      </c>
      <c r="G9" s="1">
        <v>3</v>
      </c>
      <c r="H9" s="7" t="s">
        <v>4422</v>
      </c>
    </row>
    <row r="10" spans="1:8">
      <c r="A10" s="7" t="s">
        <v>0</v>
      </c>
      <c r="B10" s="7" t="s">
        <v>557</v>
      </c>
      <c r="C10" s="7" t="s">
        <v>3534</v>
      </c>
      <c r="D10" s="7" t="s">
        <v>3259</v>
      </c>
      <c r="E10" s="7">
        <v>45000</v>
      </c>
      <c r="F10" s="7">
        <f t="shared" si="0"/>
        <v>15000</v>
      </c>
      <c r="G10" s="1">
        <v>3</v>
      </c>
      <c r="H10" s="7" t="s">
        <v>4422</v>
      </c>
    </row>
    <row r="11" spans="1:8">
      <c r="A11" s="7" t="s">
        <v>0</v>
      </c>
      <c r="B11" s="7" t="s">
        <v>546</v>
      </c>
      <c r="C11" s="7" t="s">
        <v>3529</v>
      </c>
      <c r="D11" s="7" t="s">
        <v>3259</v>
      </c>
      <c r="E11" s="7">
        <v>45000</v>
      </c>
      <c r="F11" s="7">
        <f t="shared" si="0"/>
        <v>15000</v>
      </c>
      <c r="G11" s="1">
        <v>3</v>
      </c>
      <c r="H11" s="7" t="s">
        <v>4422</v>
      </c>
    </row>
    <row r="12" spans="1:8">
      <c r="A12" s="7" t="s">
        <v>0</v>
      </c>
      <c r="B12" s="7" t="s">
        <v>546</v>
      </c>
      <c r="C12" s="7" t="s">
        <v>3530</v>
      </c>
      <c r="D12" s="7" t="s">
        <v>3259</v>
      </c>
      <c r="E12" s="7">
        <v>45000</v>
      </c>
      <c r="F12" s="7">
        <f t="shared" si="0"/>
        <v>15000</v>
      </c>
      <c r="G12" s="1">
        <v>3</v>
      </c>
      <c r="H12" s="7" t="s">
        <v>4422</v>
      </c>
    </row>
    <row r="13" spans="1:8">
      <c r="A13" s="7" t="s">
        <v>0</v>
      </c>
      <c r="B13" s="7" t="s">
        <v>2361</v>
      </c>
      <c r="C13" s="7" t="s">
        <v>4293</v>
      </c>
      <c r="D13" s="7" t="s">
        <v>3259</v>
      </c>
      <c r="E13" s="7">
        <v>45000</v>
      </c>
      <c r="F13" s="7">
        <f t="shared" si="0"/>
        <v>15000</v>
      </c>
      <c r="G13" s="1">
        <v>3</v>
      </c>
      <c r="H13" s="7" t="s">
        <v>4422</v>
      </c>
    </row>
    <row r="14" spans="1:8">
      <c r="A14" s="7" t="s">
        <v>0</v>
      </c>
      <c r="B14" s="7" t="s">
        <v>1802</v>
      </c>
      <c r="C14" s="7" t="s">
        <v>4111</v>
      </c>
      <c r="D14" s="7" t="s">
        <v>3259</v>
      </c>
      <c r="E14" s="7">
        <v>45000</v>
      </c>
      <c r="F14" s="7">
        <f t="shared" si="0"/>
        <v>15000</v>
      </c>
      <c r="G14" s="1">
        <v>3</v>
      </c>
      <c r="H14" s="7" t="s">
        <v>4422</v>
      </c>
    </row>
    <row r="15" spans="1:8">
      <c r="A15" s="7" t="s">
        <v>0</v>
      </c>
      <c r="B15" s="7" t="s">
        <v>1640</v>
      </c>
      <c r="C15" s="7" t="s">
        <v>4063</v>
      </c>
      <c r="D15" s="7" t="s">
        <v>3259</v>
      </c>
      <c r="E15" s="7">
        <v>45000</v>
      </c>
      <c r="F15" s="7">
        <f t="shared" si="0"/>
        <v>15000</v>
      </c>
      <c r="G15" s="1">
        <v>3</v>
      </c>
      <c r="H15" s="7" t="s">
        <v>4422</v>
      </c>
    </row>
    <row r="16" spans="1:8">
      <c r="A16" s="7" t="s">
        <v>0</v>
      </c>
      <c r="B16" s="7" t="s">
        <v>1802</v>
      </c>
      <c r="C16" s="7" t="s">
        <v>1818</v>
      </c>
      <c r="D16" s="7" t="s">
        <v>3259</v>
      </c>
      <c r="E16" s="7">
        <v>45000</v>
      </c>
      <c r="F16" s="7">
        <f t="shared" si="0"/>
        <v>15000</v>
      </c>
      <c r="G16" s="1">
        <v>3</v>
      </c>
      <c r="H16" s="7" t="s">
        <v>4422</v>
      </c>
    </row>
    <row r="17" spans="1:8">
      <c r="A17" s="7" t="s">
        <v>0</v>
      </c>
      <c r="B17" s="7" t="s">
        <v>1839</v>
      </c>
      <c r="C17" s="7" t="s">
        <v>1815</v>
      </c>
      <c r="D17" s="7" t="s">
        <v>3259</v>
      </c>
      <c r="E17" s="7">
        <v>45000</v>
      </c>
      <c r="F17" s="7">
        <f t="shared" si="0"/>
        <v>15000</v>
      </c>
      <c r="G17" s="1">
        <v>3</v>
      </c>
      <c r="H17" s="7" t="s">
        <v>4422</v>
      </c>
    </row>
    <row r="18" spans="1:8">
      <c r="A18" s="7" t="s">
        <v>0</v>
      </c>
      <c r="B18" s="7" t="s">
        <v>1839</v>
      </c>
      <c r="C18" s="7" t="s">
        <v>4110</v>
      </c>
      <c r="D18" s="7" t="s">
        <v>3259</v>
      </c>
      <c r="E18" s="7">
        <v>45000</v>
      </c>
      <c r="F18" s="7">
        <f t="shared" si="0"/>
        <v>15000</v>
      </c>
      <c r="G18" s="1">
        <v>3</v>
      </c>
      <c r="H18" s="7" t="s">
        <v>4422</v>
      </c>
    </row>
    <row r="19" spans="1:8">
      <c r="A19" s="7" t="s">
        <v>0</v>
      </c>
      <c r="B19" s="7" t="s">
        <v>458</v>
      </c>
      <c r="C19" s="7" t="s">
        <v>3487</v>
      </c>
      <c r="D19" s="7" t="s">
        <v>3259</v>
      </c>
      <c r="E19" s="7">
        <v>45000</v>
      </c>
      <c r="F19" s="7">
        <f t="shared" si="0"/>
        <v>15000</v>
      </c>
      <c r="G19" s="1">
        <v>3</v>
      </c>
      <c r="H19" s="7" t="s">
        <v>4422</v>
      </c>
    </row>
    <row r="20" spans="1:8">
      <c r="A20" s="7" t="s">
        <v>0</v>
      </c>
      <c r="B20" s="7" t="s">
        <v>458</v>
      </c>
      <c r="C20" s="7" t="s">
        <v>3488</v>
      </c>
      <c r="D20" s="7" t="s">
        <v>3259</v>
      </c>
      <c r="E20" s="7">
        <v>45000</v>
      </c>
      <c r="F20" s="7">
        <f t="shared" si="0"/>
        <v>15000</v>
      </c>
      <c r="G20" s="1">
        <v>3</v>
      </c>
      <c r="H20" s="7" t="s">
        <v>4422</v>
      </c>
    </row>
    <row r="21" spans="1:8">
      <c r="A21" s="7" t="s">
        <v>0</v>
      </c>
      <c r="B21" s="7" t="s">
        <v>2253</v>
      </c>
      <c r="C21" s="7" t="s">
        <v>4249</v>
      </c>
      <c r="D21" s="7" t="s">
        <v>3259</v>
      </c>
      <c r="E21" s="7">
        <v>45000</v>
      </c>
      <c r="F21" s="7">
        <f t="shared" si="0"/>
        <v>15000</v>
      </c>
      <c r="G21" s="1">
        <v>3</v>
      </c>
      <c r="H21" s="7" t="s">
        <v>4422</v>
      </c>
    </row>
    <row r="22" spans="1:8">
      <c r="A22" s="7" t="s">
        <v>0</v>
      </c>
      <c r="B22" s="7" t="s">
        <v>2253</v>
      </c>
      <c r="C22" s="7" t="s">
        <v>2268</v>
      </c>
      <c r="D22" s="7" t="s">
        <v>3259</v>
      </c>
      <c r="E22" s="7">
        <v>45000</v>
      </c>
      <c r="F22" s="7">
        <f t="shared" si="0"/>
        <v>15000</v>
      </c>
      <c r="G22" s="1">
        <v>3</v>
      </c>
      <c r="H22" s="7" t="s">
        <v>4422</v>
      </c>
    </row>
    <row r="23" spans="1:8">
      <c r="A23" s="7" t="s">
        <v>0</v>
      </c>
      <c r="B23" s="7" t="s">
        <v>2253</v>
      </c>
      <c r="C23" s="7" t="s">
        <v>4121</v>
      </c>
      <c r="D23" s="7" t="s">
        <v>3259</v>
      </c>
      <c r="E23" s="7">
        <v>45000</v>
      </c>
      <c r="F23" s="7">
        <f t="shared" si="0"/>
        <v>15000</v>
      </c>
      <c r="G23" s="1">
        <v>3</v>
      </c>
      <c r="H23" s="7" t="s">
        <v>4422</v>
      </c>
    </row>
    <row r="24" spans="1:8">
      <c r="A24" s="7" t="s">
        <v>0</v>
      </c>
      <c r="B24" s="7" t="s">
        <v>345</v>
      </c>
      <c r="C24" s="7" t="s">
        <v>3444</v>
      </c>
      <c r="D24" s="7" t="s">
        <v>3259</v>
      </c>
      <c r="E24" s="7">
        <v>48000</v>
      </c>
      <c r="F24" s="7">
        <f t="shared" si="0"/>
        <v>16000</v>
      </c>
      <c r="G24" s="1">
        <v>3</v>
      </c>
      <c r="H24" s="7" t="s">
        <v>4422</v>
      </c>
    </row>
    <row r="25" spans="1:8">
      <c r="A25" s="7" t="s">
        <v>0</v>
      </c>
      <c r="B25" s="7" t="s">
        <v>345</v>
      </c>
      <c r="C25" s="7" t="s">
        <v>3450</v>
      </c>
      <c r="D25" s="7" t="s">
        <v>3259</v>
      </c>
      <c r="E25" s="7">
        <v>48000</v>
      </c>
      <c r="F25" s="7">
        <f t="shared" si="0"/>
        <v>16000</v>
      </c>
      <c r="G25" s="1">
        <v>3</v>
      </c>
      <c r="H25" s="7" t="s">
        <v>4422</v>
      </c>
    </row>
    <row r="26" spans="1:8">
      <c r="A26" s="7" t="s">
        <v>0</v>
      </c>
      <c r="B26" s="7" t="s">
        <v>487</v>
      </c>
      <c r="C26" s="7" t="s">
        <v>508</v>
      </c>
      <c r="D26" s="7" t="s">
        <v>3289</v>
      </c>
      <c r="E26" s="7">
        <v>58700</v>
      </c>
      <c r="F26" s="7">
        <f t="shared" si="0"/>
        <v>14675</v>
      </c>
      <c r="G26" s="1">
        <v>4</v>
      </c>
      <c r="H26" s="7" t="s">
        <v>4422</v>
      </c>
    </row>
    <row r="27" spans="1:8">
      <c r="A27" s="7" t="s">
        <v>0</v>
      </c>
      <c r="B27" s="7" t="s">
        <v>487</v>
      </c>
      <c r="C27" s="7" t="s">
        <v>508</v>
      </c>
      <c r="D27" s="7" t="s">
        <v>3259</v>
      </c>
      <c r="E27" s="7">
        <v>45000</v>
      </c>
      <c r="F27" s="7">
        <f t="shared" si="0"/>
        <v>15000</v>
      </c>
      <c r="G27" s="1">
        <v>3</v>
      </c>
      <c r="H27" s="7" t="s">
        <v>4422</v>
      </c>
    </row>
    <row r="28" spans="1:8">
      <c r="A28" s="7" t="s">
        <v>0</v>
      </c>
      <c r="B28" s="7" t="s">
        <v>487</v>
      </c>
      <c r="C28" s="7" t="s">
        <v>3517</v>
      </c>
      <c r="D28" s="7" t="s">
        <v>3289</v>
      </c>
      <c r="E28" s="7">
        <v>58700</v>
      </c>
      <c r="F28" s="7">
        <f t="shared" si="0"/>
        <v>14675</v>
      </c>
      <c r="G28" s="1">
        <v>4</v>
      </c>
      <c r="H28" s="7" t="s">
        <v>4422</v>
      </c>
    </row>
    <row r="29" spans="1:8">
      <c r="A29" s="7" t="s">
        <v>0</v>
      </c>
      <c r="B29" s="7" t="s">
        <v>487</v>
      </c>
      <c r="C29" s="7" t="s">
        <v>3517</v>
      </c>
      <c r="D29" s="7" t="s">
        <v>3259</v>
      </c>
      <c r="E29" s="7">
        <v>45000</v>
      </c>
      <c r="F29" s="7">
        <f t="shared" si="0"/>
        <v>15000</v>
      </c>
      <c r="G29" s="1">
        <v>3</v>
      </c>
      <c r="H29" s="7" t="s">
        <v>4422</v>
      </c>
    </row>
    <row r="30" spans="1:8">
      <c r="A30" s="7" t="s">
        <v>0</v>
      </c>
      <c r="B30" s="7" t="s">
        <v>2253</v>
      </c>
      <c r="C30" s="7" t="s">
        <v>4250</v>
      </c>
      <c r="D30" s="7" t="s">
        <v>3259</v>
      </c>
      <c r="E30" s="7">
        <v>45000</v>
      </c>
      <c r="F30" s="7">
        <f t="shared" si="0"/>
        <v>15000</v>
      </c>
      <c r="G30" s="1">
        <v>3</v>
      </c>
      <c r="H30" s="7" t="s">
        <v>4422</v>
      </c>
    </row>
    <row r="31" spans="1:8">
      <c r="A31" s="7" t="s">
        <v>0</v>
      </c>
      <c r="B31" s="7" t="s">
        <v>1737</v>
      </c>
      <c r="C31" s="7" t="s">
        <v>4078</v>
      </c>
      <c r="D31" s="7" t="s">
        <v>3259</v>
      </c>
      <c r="E31" s="7">
        <v>15000</v>
      </c>
      <c r="F31" s="7">
        <f t="shared" si="0"/>
        <v>15000</v>
      </c>
      <c r="G31" s="1">
        <v>1</v>
      </c>
      <c r="H31" s="7" t="s">
        <v>4422</v>
      </c>
    </row>
    <row r="32" spans="1:8">
      <c r="A32" s="7" t="s">
        <v>0</v>
      </c>
      <c r="B32" s="7" t="s">
        <v>611</v>
      </c>
      <c r="C32" s="7" t="s">
        <v>3568</v>
      </c>
      <c r="D32" s="7" t="s">
        <v>3259</v>
      </c>
      <c r="E32" s="7">
        <v>15000</v>
      </c>
      <c r="F32" s="7">
        <f t="shared" si="0"/>
        <v>15000</v>
      </c>
      <c r="G32" s="1">
        <v>1</v>
      </c>
      <c r="H32" s="7" t="s">
        <v>4422</v>
      </c>
    </row>
    <row r="33" spans="1:8">
      <c r="A33" s="7" t="s">
        <v>0</v>
      </c>
      <c r="B33" s="7" t="s">
        <v>2313</v>
      </c>
      <c r="C33" s="7" t="s">
        <v>2334</v>
      </c>
      <c r="D33" s="7" t="s">
        <v>3259</v>
      </c>
      <c r="E33" s="7">
        <v>45000</v>
      </c>
      <c r="F33" s="7">
        <f t="shared" si="0"/>
        <v>15000</v>
      </c>
      <c r="G33" s="1">
        <v>3</v>
      </c>
      <c r="H33" s="7" t="s">
        <v>4422</v>
      </c>
    </row>
    <row r="34" spans="1:8">
      <c r="A34" s="7" t="s">
        <v>0</v>
      </c>
      <c r="B34" s="7" t="s">
        <v>2225</v>
      </c>
      <c r="C34" s="7" t="s">
        <v>4225</v>
      </c>
      <c r="D34" s="7" t="s">
        <v>3259</v>
      </c>
      <c r="E34" s="7">
        <v>45000</v>
      </c>
      <c r="F34" s="7">
        <f t="shared" si="0"/>
        <v>15000</v>
      </c>
      <c r="G34" s="1">
        <v>3</v>
      </c>
      <c r="H34" s="7" t="s">
        <v>4422</v>
      </c>
    </row>
    <row r="35" spans="1:8">
      <c r="A35" s="7" t="s">
        <v>0</v>
      </c>
      <c r="B35" s="7" t="s">
        <v>2361</v>
      </c>
      <c r="C35" s="7" t="s">
        <v>4301</v>
      </c>
      <c r="D35" s="7" t="s">
        <v>3259</v>
      </c>
      <c r="E35" s="7">
        <v>45000</v>
      </c>
      <c r="F35" s="7">
        <f t="shared" si="0"/>
        <v>15000</v>
      </c>
      <c r="G35" s="1">
        <v>3</v>
      </c>
      <c r="H35" s="7" t="s">
        <v>4422</v>
      </c>
    </row>
    <row r="36" spans="1:8">
      <c r="A36" s="7" t="s">
        <v>0</v>
      </c>
      <c r="B36" s="7" t="s">
        <v>2313</v>
      </c>
      <c r="C36" s="7" t="s">
        <v>2957</v>
      </c>
      <c r="D36" s="7" t="s">
        <v>3259</v>
      </c>
      <c r="E36" s="7">
        <v>45000</v>
      </c>
      <c r="F36" s="7">
        <f t="shared" si="0"/>
        <v>15000</v>
      </c>
      <c r="G36" s="1">
        <v>3</v>
      </c>
      <c r="H36" s="7" t="s">
        <v>4422</v>
      </c>
    </row>
    <row r="37" spans="1:8">
      <c r="A37" s="7" t="s">
        <v>0</v>
      </c>
      <c r="B37" s="7" t="s">
        <v>2296</v>
      </c>
      <c r="C37" s="7" t="s">
        <v>2303</v>
      </c>
      <c r="D37" s="7" t="s">
        <v>3259</v>
      </c>
      <c r="E37" s="7">
        <v>45000</v>
      </c>
      <c r="F37" s="7">
        <f t="shared" si="0"/>
        <v>15000</v>
      </c>
      <c r="G37" s="1">
        <v>3</v>
      </c>
      <c r="H37" s="7" t="s">
        <v>4422</v>
      </c>
    </row>
    <row r="38" spans="1:8">
      <c r="A38" s="7" t="s">
        <v>0</v>
      </c>
      <c r="B38" s="7" t="s">
        <v>2253</v>
      </c>
      <c r="C38" s="7" t="s">
        <v>4239</v>
      </c>
      <c r="D38" s="7" t="s">
        <v>3259</v>
      </c>
      <c r="E38" s="7">
        <v>45000</v>
      </c>
      <c r="F38" s="7">
        <f t="shared" si="0"/>
        <v>15000</v>
      </c>
      <c r="G38" s="1">
        <v>3</v>
      </c>
      <c r="H38" s="7" t="s">
        <v>4422</v>
      </c>
    </row>
    <row r="39" spans="1:8">
      <c r="A39" s="7" t="s">
        <v>0</v>
      </c>
      <c r="B39" s="7" t="s">
        <v>1131</v>
      </c>
      <c r="C39" s="7" t="s">
        <v>3773</v>
      </c>
      <c r="D39" s="7" t="s">
        <v>3259</v>
      </c>
      <c r="E39" s="7">
        <v>15000</v>
      </c>
      <c r="F39" s="7">
        <f t="shared" si="0"/>
        <v>15000</v>
      </c>
      <c r="G39" s="1">
        <v>1</v>
      </c>
      <c r="H39" s="7" t="s">
        <v>4422</v>
      </c>
    </row>
    <row r="40" spans="1:8">
      <c r="A40" s="7" t="s">
        <v>0</v>
      </c>
      <c r="B40" s="7" t="s">
        <v>2313</v>
      </c>
      <c r="C40" s="7" t="s">
        <v>1580</v>
      </c>
      <c r="D40" s="7" t="s">
        <v>3259</v>
      </c>
      <c r="E40" s="7">
        <v>45000</v>
      </c>
      <c r="F40" s="7">
        <f t="shared" si="0"/>
        <v>15000</v>
      </c>
      <c r="G40" s="1">
        <v>3</v>
      </c>
      <c r="H40" s="7" t="s">
        <v>4422</v>
      </c>
    </row>
    <row r="41" spans="1:8">
      <c r="A41" s="7" t="s">
        <v>0</v>
      </c>
      <c r="B41" s="7" t="s">
        <v>1131</v>
      </c>
      <c r="C41" s="7" t="s">
        <v>3770</v>
      </c>
      <c r="D41" s="7" t="s">
        <v>3259</v>
      </c>
      <c r="E41" s="7">
        <v>15000</v>
      </c>
      <c r="F41" s="7">
        <f t="shared" si="0"/>
        <v>15000</v>
      </c>
      <c r="G41" s="1">
        <v>1</v>
      </c>
      <c r="H41" s="7" t="s">
        <v>4422</v>
      </c>
    </row>
    <row r="42" spans="1:8">
      <c r="A42" s="7" t="s">
        <v>0</v>
      </c>
      <c r="B42" s="7" t="s">
        <v>1131</v>
      </c>
      <c r="C42" s="7" t="s">
        <v>3772</v>
      </c>
      <c r="D42" s="7" t="s">
        <v>3259</v>
      </c>
      <c r="E42" s="7">
        <v>15000</v>
      </c>
      <c r="F42" s="7">
        <f t="shared" si="0"/>
        <v>15000</v>
      </c>
      <c r="G42" s="1">
        <v>1</v>
      </c>
      <c r="H42" s="7" t="s">
        <v>4422</v>
      </c>
    </row>
    <row r="43" spans="1:8">
      <c r="A43" s="7" t="s">
        <v>0</v>
      </c>
      <c r="B43" s="7" t="s">
        <v>557</v>
      </c>
      <c r="C43" s="7" t="s">
        <v>3536</v>
      </c>
      <c r="D43" s="7" t="s">
        <v>3259</v>
      </c>
      <c r="E43" s="7">
        <v>15000</v>
      </c>
      <c r="F43" s="7">
        <f t="shared" si="0"/>
        <v>15000</v>
      </c>
      <c r="G43" s="1">
        <v>1</v>
      </c>
      <c r="H43" s="7" t="s">
        <v>4422</v>
      </c>
    </row>
    <row r="44" spans="1:8">
      <c r="A44" s="7" t="s">
        <v>0</v>
      </c>
      <c r="B44" s="7" t="s">
        <v>557</v>
      </c>
      <c r="C44" s="7" t="s">
        <v>3535</v>
      </c>
      <c r="D44" s="7" t="s">
        <v>3259</v>
      </c>
      <c r="E44" s="7">
        <v>45000</v>
      </c>
      <c r="F44" s="7">
        <f t="shared" si="0"/>
        <v>15000</v>
      </c>
      <c r="G44" s="1">
        <v>3</v>
      </c>
      <c r="H44" s="7" t="s">
        <v>4422</v>
      </c>
    </row>
    <row r="45" spans="1:8">
      <c r="A45" s="7" t="s">
        <v>0</v>
      </c>
      <c r="B45" s="7" t="s">
        <v>581</v>
      </c>
      <c r="C45" s="7" t="s">
        <v>3539</v>
      </c>
      <c r="D45" s="7" t="s">
        <v>3259</v>
      </c>
      <c r="E45" s="7">
        <v>48000</v>
      </c>
      <c r="F45" s="7">
        <f t="shared" si="0"/>
        <v>16000</v>
      </c>
      <c r="G45" s="1">
        <v>3</v>
      </c>
      <c r="H45" s="7" t="s">
        <v>4422</v>
      </c>
    </row>
    <row r="46" spans="1:8">
      <c r="A46" s="7" t="s">
        <v>0</v>
      </c>
      <c r="B46" s="7" t="s">
        <v>581</v>
      </c>
      <c r="C46" s="7" t="s">
        <v>3539</v>
      </c>
      <c r="D46" s="7" t="s">
        <v>3289</v>
      </c>
      <c r="E46" s="7">
        <v>75400</v>
      </c>
      <c r="F46" s="7">
        <f t="shared" si="0"/>
        <v>18850</v>
      </c>
      <c r="G46" s="1">
        <v>4</v>
      </c>
      <c r="H46" s="7" t="s">
        <v>4422</v>
      </c>
    </row>
    <row r="47" spans="1:8">
      <c r="A47" s="7" t="s">
        <v>0</v>
      </c>
      <c r="B47" s="7" t="s">
        <v>828</v>
      </c>
      <c r="C47" s="7" t="s">
        <v>3638</v>
      </c>
      <c r="D47" s="7" t="s">
        <v>3259</v>
      </c>
      <c r="E47" s="7">
        <v>48000</v>
      </c>
      <c r="F47" s="7">
        <f t="shared" si="0"/>
        <v>16000</v>
      </c>
      <c r="G47" s="1">
        <v>3</v>
      </c>
      <c r="H47" s="7" t="s">
        <v>4422</v>
      </c>
    </row>
    <row r="48" spans="1:8">
      <c r="A48" s="7" t="s">
        <v>0</v>
      </c>
      <c r="B48" s="7" t="s">
        <v>828</v>
      </c>
      <c r="C48" s="7" t="s">
        <v>3637</v>
      </c>
      <c r="D48" s="7" t="s">
        <v>3259</v>
      </c>
      <c r="E48" s="7">
        <v>16000</v>
      </c>
      <c r="F48" s="7">
        <f t="shared" si="0"/>
        <v>16000</v>
      </c>
      <c r="G48" s="1">
        <v>1</v>
      </c>
      <c r="H48" s="7" t="s">
        <v>4422</v>
      </c>
    </row>
    <row r="49" spans="1:8">
      <c r="A49" s="7" t="s">
        <v>0</v>
      </c>
      <c r="B49" s="7" t="s">
        <v>793</v>
      </c>
      <c r="C49" s="7" t="s">
        <v>810</v>
      </c>
      <c r="D49" s="7" t="s">
        <v>3289</v>
      </c>
      <c r="E49" s="7">
        <v>58700</v>
      </c>
      <c r="F49" s="7">
        <f t="shared" si="0"/>
        <v>14675</v>
      </c>
      <c r="G49" s="1">
        <v>4</v>
      </c>
      <c r="H49" s="7" t="s">
        <v>4422</v>
      </c>
    </row>
    <row r="50" spans="1:8">
      <c r="A50" s="7" t="s">
        <v>0</v>
      </c>
      <c r="B50" s="7" t="s">
        <v>828</v>
      </c>
      <c r="C50" s="7" t="s">
        <v>810</v>
      </c>
      <c r="D50" s="7" t="s">
        <v>3259</v>
      </c>
      <c r="E50" s="7">
        <v>48000</v>
      </c>
      <c r="F50" s="7">
        <f t="shared" si="0"/>
        <v>16000</v>
      </c>
      <c r="G50" s="1">
        <v>3</v>
      </c>
      <c r="H50" s="7" t="s">
        <v>4422</v>
      </c>
    </row>
    <row r="51" spans="1:8">
      <c r="A51" s="7" t="s">
        <v>0</v>
      </c>
      <c r="B51" s="7" t="s">
        <v>828</v>
      </c>
      <c r="C51" s="7" t="s">
        <v>836</v>
      </c>
      <c r="D51" s="7" t="s">
        <v>3259</v>
      </c>
      <c r="E51" s="7">
        <v>48000</v>
      </c>
      <c r="F51" s="7">
        <f t="shared" si="0"/>
        <v>16000</v>
      </c>
      <c r="G51" s="1">
        <v>3</v>
      </c>
      <c r="H51" s="7" t="s">
        <v>4422</v>
      </c>
    </row>
    <row r="52" spans="1:8">
      <c r="A52" s="7" t="s">
        <v>0</v>
      </c>
      <c r="B52" s="7" t="s">
        <v>828</v>
      </c>
      <c r="C52" s="7" t="s">
        <v>3640</v>
      </c>
      <c r="D52" s="7" t="s">
        <v>3259</v>
      </c>
      <c r="E52" s="7">
        <v>16000</v>
      </c>
      <c r="F52" s="7">
        <f t="shared" si="0"/>
        <v>16000</v>
      </c>
      <c r="G52" s="1">
        <v>1</v>
      </c>
      <c r="H52" s="7" t="s">
        <v>4422</v>
      </c>
    </row>
    <row r="53" spans="1:8">
      <c r="A53" s="7" t="s">
        <v>0</v>
      </c>
      <c r="B53" s="7" t="s">
        <v>828</v>
      </c>
      <c r="C53" s="7" t="s">
        <v>3639</v>
      </c>
      <c r="D53" s="7" t="s">
        <v>3259</v>
      </c>
      <c r="E53" s="7">
        <v>48000</v>
      </c>
      <c r="F53" s="7">
        <f t="shared" si="0"/>
        <v>16000</v>
      </c>
      <c r="G53" s="1">
        <v>3</v>
      </c>
      <c r="H53" s="7" t="s">
        <v>4422</v>
      </c>
    </row>
    <row r="54" spans="1:8">
      <c r="A54" s="7" t="s">
        <v>0</v>
      </c>
      <c r="B54" s="7" t="s">
        <v>1072</v>
      </c>
      <c r="C54" s="7" t="s">
        <v>3747</v>
      </c>
      <c r="D54" s="7" t="s">
        <v>3259</v>
      </c>
      <c r="E54" s="7">
        <v>48000</v>
      </c>
      <c r="F54" s="7">
        <f t="shared" si="0"/>
        <v>16000</v>
      </c>
      <c r="G54" s="1">
        <v>3</v>
      </c>
      <c r="H54" s="7" t="s">
        <v>4422</v>
      </c>
    </row>
    <row r="55" spans="1:8">
      <c r="A55" s="7" t="s">
        <v>0</v>
      </c>
      <c r="B55" s="7" t="s">
        <v>1007</v>
      </c>
      <c r="C55" s="7" t="s">
        <v>1036</v>
      </c>
      <c r="D55" s="7" t="s">
        <v>3289</v>
      </c>
      <c r="E55" s="7">
        <v>58700</v>
      </c>
      <c r="F55" s="7">
        <f t="shared" si="0"/>
        <v>14675</v>
      </c>
      <c r="G55" s="1">
        <v>4</v>
      </c>
      <c r="H55" s="7" t="s">
        <v>4422</v>
      </c>
    </row>
    <row r="56" spans="1:8">
      <c r="A56" s="7" t="s">
        <v>0</v>
      </c>
      <c r="B56" s="7" t="s">
        <v>1007</v>
      </c>
      <c r="C56" s="7" t="s">
        <v>1036</v>
      </c>
      <c r="D56" s="7" t="s">
        <v>3259</v>
      </c>
      <c r="E56" s="7">
        <v>48000</v>
      </c>
      <c r="F56" s="7">
        <f t="shared" si="0"/>
        <v>16000</v>
      </c>
      <c r="G56" s="1">
        <v>3</v>
      </c>
      <c r="H56" s="7" t="s">
        <v>4422</v>
      </c>
    </row>
    <row r="57" spans="1:8">
      <c r="A57" s="7" t="s">
        <v>0</v>
      </c>
      <c r="B57" s="7" t="s">
        <v>1007</v>
      </c>
      <c r="C57" s="7" t="s">
        <v>3735</v>
      </c>
      <c r="D57" s="7" t="s">
        <v>3259</v>
      </c>
      <c r="E57" s="7">
        <v>16000</v>
      </c>
      <c r="F57" s="7">
        <f t="shared" si="0"/>
        <v>16000</v>
      </c>
      <c r="G57" s="1">
        <v>1</v>
      </c>
      <c r="H57" s="7" t="s">
        <v>4422</v>
      </c>
    </row>
    <row r="58" spans="1:8">
      <c r="A58" s="7" t="s">
        <v>0</v>
      </c>
      <c r="B58" s="7" t="s">
        <v>2361</v>
      </c>
      <c r="C58" s="7" t="s">
        <v>4292</v>
      </c>
      <c r="D58" s="7" t="s">
        <v>3259</v>
      </c>
      <c r="E58" s="7">
        <v>45000</v>
      </c>
      <c r="F58" s="7">
        <f t="shared" si="0"/>
        <v>15000</v>
      </c>
      <c r="G58" s="1">
        <v>3</v>
      </c>
      <c r="H58" s="7" t="s">
        <v>4422</v>
      </c>
    </row>
    <row r="59" spans="1:8">
      <c r="A59" s="7" t="s">
        <v>0</v>
      </c>
      <c r="B59" s="7" t="s">
        <v>2246</v>
      </c>
      <c r="C59" s="7" t="s">
        <v>4238</v>
      </c>
      <c r="D59" s="7" t="s">
        <v>3259</v>
      </c>
      <c r="E59" s="7">
        <v>45000</v>
      </c>
      <c r="F59" s="7">
        <f t="shared" si="0"/>
        <v>15000</v>
      </c>
      <c r="G59" s="1">
        <v>3</v>
      </c>
      <c r="H59" s="7" t="s">
        <v>4422</v>
      </c>
    </row>
    <row r="60" spans="1:8">
      <c r="A60" s="7" t="s">
        <v>0</v>
      </c>
      <c r="B60" s="7" t="s">
        <v>2361</v>
      </c>
      <c r="C60" s="7" t="s">
        <v>4298</v>
      </c>
      <c r="D60" s="7" t="s">
        <v>3259</v>
      </c>
      <c r="E60" s="7">
        <v>45000</v>
      </c>
      <c r="F60" s="7">
        <f t="shared" si="0"/>
        <v>15000</v>
      </c>
      <c r="G60" s="1">
        <v>3</v>
      </c>
      <c r="H60" s="7" t="s">
        <v>4422</v>
      </c>
    </row>
    <row r="61" spans="1:8">
      <c r="A61" s="7" t="s">
        <v>0</v>
      </c>
      <c r="B61" s="7" t="s">
        <v>1</v>
      </c>
      <c r="C61" s="7" t="s">
        <v>2</v>
      </c>
      <c r="D61" s="7" t="s">
        <v>3259</v>
      </c>
      <c r="E61" s="7">
        <v>45000</v>
      </c>
      <c r="F61" s="7">
        <f t="shared" si="0"/>
        <v>15000</v>
      </c>
      <c r="G61" s="1">
        <v>3</v>
      </c>
      <c r="H61" s="7" t="s">
        <v>4422</v>
      </c>
    </row>
    <row r="62" spans="1:8">
      <c r="A62" s="7" t="s">
        <v>0</v>
      </c>
      <c r="B62" s="7" t="s">
        <v>229</v>
      </c>
      <c r="C62" s="7" t="s">
        <v>3413</v>
      </c>
      <c r="D62" s="7" t="s">
        <v>3259</v>
      </c>
      <c r="E62" s="7">
        <v>16000</v>
      </c>
      <c r="F62" s="7">
        <f t="shared" si="0"/>
        <v>16000</v>
      </c>
      <c r="G62" s="1">
        <v>1</v>
      </c>
      <c r="H62" s="7" t="s">
        <v>4422</v>
      </c>
    </row>
    <row r="63" spans="1:8">
      <c r="A63" s="7" t="s">
        <v>0</v>
      </c>
      <c r="B63" s="7" t="s">
        <v>179</v>
      </c>
      <c r="C63" s="7" t="s">
        <v>182</v>
      </c>
      <c r="D63" s="7" t="s">
        <v>3259</v>
      </c>
      <c r="E63" s="7">
        <v>45000</v>
      </c>
      <c r="F63" s="7">
        <f t="shared" si="0"/>
        <v>15000</v>
      </c>
      <c r="G63" s="1">
        <v>3</v>
      </c>
      <c r="H63" s="7" t="s">
        <v>4422</v>
      </c>
    </row>
    <row r="64" spans="1:8">
      <c r="A64" s="7" t="s">
        <v>0</v>
      </c>
      <c r="B64" s="7" t="s">
        <v>1261</v>
      </c>
      <c r="C64" s="7" t="s">
        <v>1269</v>
      </c>
      <c r="D64" s="7" t="s">
        <v>3259</v>
      </c>
      <c r="E64" s="7">
        <v>48000</v>
      </c>
      <c r="F64" s="7">
        <f t="shared" si="0"/>
        <v>16000</v>
      </c>
      <c r="G64" s="1">
        <v>3</v>
      </c>
      <c r="H64" s="7" t="s">
        <v>4422</v>
      </c>
    </row>
    <row r="65" spans="1:8">
      <c r="A65" s="7" t="s">
        <v>0</v>
      </c>
      <c r="B65" s="7" t="s">
        <v>1261</v>
      </c>
      <c r="C65" s="7" t="s">
        <v>3874</v>
      </c>
      <c r="D65" s="7" t="s">
        <v>3259</v>
      </c>
      <c r="E65" s="7">
        <v>51000</v>
      </c>
      <c r="F65" s="7">
        <f t="shared" si="0"/>
        <v>12750</v>
      </c>
      <c r="G65" s="1">
        <v>4</v>
      </c>
      <c r="H65" s="7" t="s">
        <v>4422</v>
      </c>
    </row>
    <row r="66" spans="1:8">
      <c r="A66" s="7" t="s">
        <v>0</v>
      </c>
      <c r="B66" s="7" t="s">
        <v>1153</v>
      </c>
      <c r="C66" s="7" t="s">
        <v>1219</v>
      </c>
      <c r="D66" s="7" t="s">
        <v>3259</v>
      </c>
      <c r="E66" s="7">
        <v>48000</v>
      </c>
      <c r="F66" s="7">
        <f t="shared" si="0"/>
        <v>16000</v>
      </c>
      <c r="G66" s="1">
        <v>3</v>
      </c>
      <c r="H66" s="7" t="s">
        <v>4422</v>
      </c>
    </row>
    <row r="67" spans="1:8">
      <c r="A67" s="7" t="s">
        <v>0</v>
      </c>
      <c r="B67" s="7" t="s">
        <v>1153</v>
      </c>
      <c r="C67" s="7" t="s">
        <v>3854</v>
      </c>
      <c r="D67" s="7" t="s">
        <v>3259</v>
      </c>
      <c r="E67" s="7">
        <v>16000</v>
      </c>
      <c r="F67" s="7">
        <f t="shared" si="0"/>
        <v>16000</v>
      </c>
      <c r="G67" s="1">
        <v>1</v>
      </c>
      <c r="H67" s="7" t="s">
        <v>4422</v>
      </c>
    </row>
    <row r="68" spans="1:8">
      <c r="A68" s="7" t="s">
        <v>0</v>
      </c>
      <c r="B68" s="7" t="s">
        <v>1153</v>
      </c>
      <c r="C68" s="7" t="s">
        <v>3841</v>
      </c>
      <c r="D68" s="7" t="s">
        <v>3259</v>
      </c>
      <c r="E68" s="7">
        <v>48000</v>
      </c>
      <c r="F68" s="7">
        <f t="shared" ref="F68:F131" si="1">E68/G68</f>
        <v>16000</v>
      </c>
      <c r="G68" s="1">
        <v>3</v>
      </c>
      <c r="H68" s="7" t="s">
        <v>4422</v>
      </c>
    </row>
    <row r="69" spans="1:8">
      <c r="A69" s="7" t="s">
        <v>0</v>
      </c>
      <c r="B69" s="7" t="s">
        <v>1153</v>
      </c>
      <c r="C69" s="7" t="s">
        <v>3852</v>
      </c>
      <c r="D69" s="7" t="s">
        <v>3259</v>
      </c>
      <c r="E69" s="7">
        <v>51000</v>
      </c>
      <c r="F69" s="7">
        <f t="shared" si="1"/>
        <v>12750</v>
      </c>
      <c r="G69" s="1">
        <v>4</v>
      </c>
      <c r="H69" s="7" t="s">
        <v>4422</v>
      </c>
    </row>
    <row r="70" spans="1:8">
      <c r="A70" s="7" t="s">
        <v>0</v>
      </c>
      <c r="B70" s="7" t="s">
        <v>1153</v>
      </c>
      <c r="C70" s="7" t="s">
        <v>1217</v>
      </c>
      <c r="D70" s="7" t="s">
        <v>3259</v>
      </c>
      <c r="E70" s="7">
        <v>48000</v>
      </c>
      <c r="F70" s="7">
        <f t="shared" si="1"/>
        <v>16000</v>
      </c>
      <c r="G70" s="1">
        <v>3</v>
      </c>
      <c r="H70" s="7" t="s">
        <v>4422</v>
      </c>
    </row>
    <row r="71" spans="1:8">
      <c r="A71" s="7" t="s">
        <v>0</v>
      </c>
      <c r="B71" s="7" t="s">
        <v>1153</v>
      </c>
      <c r="C71" s="7" t="s">
        <v>3842</v>
      </c>
      <c r="D71" s="7" t="s">
        <v>3259</v>
      </c>
      <c r="E71" s="7">
        <v>48000</v>
      </c>
      <c r="F71" s="7">
        <f t="shared" si="1"/>
        <v>16000</v>
      </c>
      <c r="G71" s="1">
        <v>3</v>
      </c>
      <c r="H71" s="7" t="s">
        <v>4422</v>
      </c>
    </row>
    <row r="72" spans="1:8">
      <c r="A72" s="7" t="s">
        <v>0</v>
      </c>
      <c r="B72" s="7" t="s">
        <v>229</v>
      </c>
      <c r="C72" s="7" t="s">
        <v>268</v>
      </c>
      <c r="D72" s="7" t="s">
        <v>3259</v>
      </c>
      <c r="E72" s="7">
        <v>48000</v>
      </c>
      <c r="F72" s="7">
        <f t="shared" si="1"/>
        <v>16000</v>
      </c>
      <c r="G72" s="1">
        <v>3</v>
      </c>
      <c r="H72" s="7" t="s">
        <v>4422</v>
      </c>
    </row>
    <row r="73" spans="1:8">
      <c r="A73" s="7" t="s">
        <v>0</v>
      </c>
      <c r="B73" s="7" t="s">
        <v>195</v>
      </c>
      <c r="C73" s="7" t="s">
        <v>222</v>
      </c>
      <c r="D73" s="7" t="s">
        <v>3259</v>
      </c>
      <c r="E73" s="7">
        <v>48000</v>
      </c>
      <c r="F73" s="7">
        <f t="shared" si="1"/>
        <v>16000</v>
      </c>
      <c r="G73" s="1">
        <v>3</v>
      </c>
      <c r="H73" s="7" t="s">
        <v>4422</v>
      </c>
    </row>
    <row r="74" spans="1:8">
      <c r="A74" s="7" t="s">
        <v>0</v>
      </c>
      <c r="B74" s="7" t="s">
        <v>229</v>
      </c>
      <c r="C74" s="7" t="s">
        <v>3405</v>
      </c>
      <c r="D74" s="7" t="s">
        <v>3259</v>
      </c>
      <c r="E74" s="7">
        <v>48000</v>
      </c>
      <c r="F74" s="7">
        <f t="shared" si="1"/>
        <v>16000</v>
      </c>
      <c r="G74" s="1">
        <v>3</v>
      </c>
      <c r="H74" s="7" t="s">
        <v>4422</v>
      </c>
    </row>
    <row r="75" spans="1:8">
      <c r="A75" s="7" t="s">
        <v>0</v>
      </c>
      <c r="B75" s="7" t="s">
        <v>229</v>
      </c>
      <c r="C75" s="7" t="s">
        <v>3405</v>
      </c>
      <c r="D75" s="7" t="s">
        <v>3289</v>
      </c>
      <c r="E75" s="7">
        <v>58700</v>
      </c>
      <c r="F75" s="7">
        <f t="shared" si="1"/>
        <v>14675</v>
      </c>
      <c r="G75" s="1">
        <v>4</v>
      </c>
      <c r="H75" s="7" t="s">
        <v>4422</v>
      </c>
    </row>
    <row r="76" spans="1:8">
      <c r="A76" s="7" t="s">
        <v>0</v>
      </c>
      <c r="B76" s="7" t="s">
        <v>345</v>
      </c>
      <c r="C76" s="7" t="s">
        <v>3449</v>
      </c>
      <c r="D76" s="7" t="s">
        <v>3259</v>
      </c>
      <c r="E76" s="7">
        <v>48000</v>
      </c>
      <c r="F76" s="7">
        <f t="shared" si="1"/>
        <v>16000</v>
      </c>
      <c r="G76" s="1">
        <v>3</v>
      </c>
      <c r="H76" s="7" t="s">
        <v>4422</v>
      </c>
    </row>
    <row r="77" spans="1:8">
      <c r="A77" s="7" t="s">
        <v>0</v>
      </c>
      <c r="B77" s="7" t="s">
        <v>229</v>
      </c>
      <c r="C77" s="7" t="s">
        <v>292</v>
      </c>
      <c r="D77" s="7" t="s">
        <v>3259</v>
      </c>
      <c r="E77" s="7">
        <v>48000</v>
      </c>
      <c r="F77" s="7">
        <f t="shared" si="1"/>
        <v>16000</v>
      </c>
      <c r="G77" s="1">
        <v>3</v>
      </c>
      <c r="H77" s="7" t="s">
        <v>4422</v>
      </c>
    </row>
    <row r="78" spans="1:8">
      <c r="A78" s="7" t="s">
        <v>0</v>
      </c>
      <c r="B78" s="7" t="s">
        <v>1995</v>
      </c>
      <c r="C78" s="7" t="s">
        <v>2029</v>
      </c>
      <c r="D78" s="7" t="s">
        <v>3259</v>
      </c>
      <c r="E78" s="7">
        <v>45000</v>
      </c>
      <c r="F78" s="7">
        <f t="shared" si="1"/>
        <v>15000</v>
      </c>
      <c r="G78" s="1">
        <v>3</v>
      </c>
      <c r="H78" s="7" t="s">
        <v>4422</v>
      </c>
    </row>
    <row r="79" spans="1:8">
      <c r="A79" s="7" t="s">
        <v>0</v>
      </c>
      <c r="B79" s="7" t="s">
        <v>1995</v>
      </c>
      <c r="C79" s="7" t="s">
        <v>4155</v>
      </c>
      <c r="D79" s="7" t="s">
        <v>3259</v>
      </c>
      <c r="E79" s="7">
        <v>45000</v>
      </c>
      <c r="F79" s="7">
        <f t="shared" si="1"/>
        <v>15000</v>
      </c>
      <c r="G79" s="1">
        <v>3</v>
      </c>
      <c r="H79" s="7" t="s">
        <v>4422</v>
      </c>
    </row>
    <row r="80" spans="1:8">
      <c r="A80" s="7" t="s">
        <v>0</v>
      </c>
      <c r="B80" s="7" t="s">
        <v>1284</v>
      </c>
      <c r="C80" s="7" t="s">
        <v>3905</v>
      </c>
      <c r="D80" s="7" t="s">
        <v>3259</v>
      </c>
      <c r="E80" s="7">
        <v>64000</v>
      </c>
      <c r="F80" s="7">
        <f t="shared" si="1"/>
        <v>16000</v>
      </c>
      <c r="G80" s="1">
        <v>4</v>
      </c>
      <c r="H80" s="7" t="s">
        <v>4422</v>
      </c>
    </row>
    <row r="81" spans="1:8">
      <c r="A81" s="7" t="s">
        <v>0</v>
      </c>
      <c r="B81" s="7" t="s">
        <v>1284</v>
      </c>
      <c r="C81" s="7" t="s">
        <v>3914</v>
      </c>
      <c r="D81" s="7" t="s">
        <v>3259</v>
      </c>
      <c r="E81" s="7">
        <v>48000</v>
      </c>
      <c r="F81" s="7">
        <f t="shared" si="1"/>
        <v>16000</v>
      </c>
      <c r="G81" s="1">
        <v>3</v>
      </c>
      <c r="H81" s="7" t="s">
        <v>4422</v>
      </c>
    </row>
    <row r="82" spans="1:8">
      <c r="A82" s="7" t="s">
        <v>0</v>
      </c>
      <c r="B82" s="7" t="s">
        <v>345</v>
      </c>
      <c r="C82" s="7" t="s">
        <v>3451</v>
      </c>
      <c r="D82" s="7" t="s">
        <v>3259</v>
      </c>
      <c r="E82" s="7">
        <v>48000</v>
      </c>
      <c r="F82" s="7">
        <f t="shared" si="1"/>
        <v>16000</v>
      </c>
      <c r="G82" s="1">
        <v>3</v>
      </c>
      <c r="H82" s="7" t="s">
        <v>4422</v>
      </c>
    </row>
    <row r="83" spans="1:8">
      <c r="A83" s="7" t="s">
        <v>0</v>
      </c>
      <c r="B83" s="7" t="s">
        <v>415</v>
      </c>
      <c r="C83" s="7" t="s">
        <v>3466</v>
      </c>
      <c r="D83" s="7" t="s">
        <v>3259</v>
      </c>
      <c r="E83" s="7">
        <v>48000</v>
      </c>
      <c r="F83" s="7">
        <f t="shared" si="1"/>
        <v>16000</v>
      </c>
      <c r="G83" s="1">
        <v>3</v>
      </c>
      <c r="H83" s="7" t="s">
        <v>4422</v>
      </c>
    </row>
    <row r="84" spans="1:8">
      <c r="A84" s="7" t="s">
        <v>0</v>
      </c>
      <c r="B84" s="7" t="s">
        <v>946</v>
      </c>
      <c r="C84" s="7" t="s">
        <v>972</v>
      </c>
      <c r="D84" s="7" t="s">
        <v>3259</v>
      </c>
      <c r="E84" s="7">
        <v>48000</v>
      </c>
      <c r="F84" s="7">
        <f t="shared" si="1"/>
        <v>16000</v>
      </c>
      <c r="G84" s="1">
        <v>3</v>
      </c>
      <c r="H84" s="7" t="s">
        <v>4422</v>
      </c>
    </row>
    <row r="85" spans="1:8">
      <c r="A85" s="7" t="s">
        <v>0</v>
      </c>
      <c r="B85" s="7" t="s">
        <v>1261</v>
      </c>
      <c r="C85" s="7" t="s">
        <v>1273</v>
      </c>
      <c r="D85" s="7" t="s">
        <v>3259</v>
      </c>
      <c r="E85" s="7">
        <v>48000</v>
      </c>
      <c r="F85" s="7">
        <f t="shared" si="1"/>
        <v>16000</v>
      </c>
      <c r="G85" s="1">
        <v>3</v>
      </c>
      <c r="H85" s="7" t="s">
        <v>4422</v>
      </c>
    </row>
    <row r="86" spans="1:8">
      <c r="A86" s="7" t="s">
        <v>0</v>
      </c>
      <c r="B86" s="7" t="s">
        <v>1261</v>
      </c>
      <c r="C86" s="7" t="s">
        <v>3876</v>
      </c>
      <c r="D86" s="7" t="s">
        <v>3259</v>
      </c>
      <c r="E86" s="7">
        <v>51000</v>
      </c>
      <c r="F86" s="7">
        <f t="shared" si="1"/>
        <v>12750</v>
      </c>
      <c r="G86" s="1">
        <v>4</v>
      </c>
      <c r="H86" s="7" t="s">
        <v>4422</v>
      </c>
    </row>
    <row r="87" spans="1:8">
      <c r="A87" s="7" t="s">
        <v>0</v>
      </c>
      <c r="B87" s="7" t="s">
        <v>1153</v>
      </c>
      <c r="C87" s="7" t="s">
        <v>3840</v>
      </c>
      <c r="D87" s="7" t="s">
        <v>3259</v>
      </c>
      <c r="E87" s="7">
        <v>48000</v>
      </c>
      <c r="F87" s="7">
        <f t="shared" si="1"/>
        <v>16000</v>
      </c>
      <c r="G87" s="1">
        <v>3</v>
      </c>
      <c r="H87" s="7" t="s">
        <v>4422</v>
      </c>
    </row>
    <row r="88" spans="1:8">
      <c r="A88" s="7" t="s">
        <v>0</v>
      </c>
      <c r="B88" s="7" t="s">
        <v>1153</v>
      </c>
      <c r="C88" s="7" t="s">
        <v>3836</v>
      </c>
      <c r="D88" s="7" t="s">
        <v>3259</v>
      </c>
      <c r="E88" s="7">
        <v>51000</v>
      </c>
      <c r="F88" s="7">
        <f t="shared" si="1"/>
        <v>12750</v>
      </c>
      <c r="G88" s="1">
        <v>4</v>
      </c>
      <c r="H88" s="7" t="s">
        <v>4422</v>
      </c>
    </row>
    <row r="89" spans="1:8">
      <c r="A89" s="7" t="s">
        <v>0</v>
      </c>
      <c r="B89" s="7" t="s">
        <v>1254</v>
      </c>
      <c r="C89" s="7" t="s">
        <v>3861</v>
      </c>
      <c r="D89" s="7" t="s">
        <v>3259</v>
      </c>
      <c r="E89" s="7">
        <v>48000</v>
      </c>
      <c r="F89" s="7">
        <f t="shared" si="1"/>
        <v>16000</v>
      </c>
      <c r="G89" s="1">
        <v>3</v>
      </c>
      <c r="H89" s="7" t="s">
        <v>4422</v>
      </c>
    </row>
    <row r="90" spans="1:8">
      <c r="A90" s="7" t="s">
        <v>0</v>
      </c>
      <c r="B90" s="7" t="s">
        <v>1254</v>
      </c>
      <c r="C90" s="7" t="s">
        <v>3862</v>
      </c>
      <c r="D90" s="7" t="s">
        <v>3259</v>
      </c>
      <c r="E90" s="7">
        <v>51000</v>
      </c>
      <c r="F90" s="7">
        <f t="shared" si="1"/>
        <v>12750</v>
      </c>
      <c r="G90" s="1">
        <v>4</v>
      </c>
      <c r="H90" s="7" t="s">
        <v>4422</v>
      </c>
    </row>
    <row r="91" spans="1:8">
      <c r="A91" s="7" t="s">
        <v>0</v>
      </c>
      <c r="B91" s="7" t="s">
        <v>1378</v>
      </c>
      <c r="C91" s="7" t="s">
        <v>3968</v>
      </c>
      <c r="D91" s="7" t="s">
        <v>3259</v>
      </c>
      <c r="E91" s="7">
        <v>51000</v>
      </c>
      <c r="F91" s="7">
        <f t="shared" si="1"/>
        <v>17000</v>
      </c>
      <c r="G91" s="1">
        <v>3</v>
      </c>
      <c r="H91" s="7" t="s">
        <v>4422</v>
      </c>
    </row>
    <row r="92" spans="1:8">
      <c r="A92" s="7" t="s">
        <v>0</v>
      </c>
      <c r="B92" s="7" t="s">
        <v>1284</v>
      </c>
      <c r="C92" s="7" t="s">
        <v>486</v>
      </c>
      <c r="D92" s="7" t="s">
        <v>3259</v>
      </c>
      <c r="E92" s="7">
        <v>48000</v>
      </c>
      <c r="F92" s="7">
        <f t="shared" si="1"/>
        <v>16000</v>
      </c>
      <c r="G92" s="1">
        <v>3</v>
      </c>
      <c r="H92" s="7" t="s">
        <v>4422</v>
      </c>
    </row>
    <row r="93" spans="1:8">
      <c r="A93" s="7" t="s">
        <v>0</v>
      </c>
      <c r="B93" s="7" t="s">
        <v>1378</v>
      </c>
      <c r="C93" s="7" t="s">
        <v>127</v>
      </c>
      <c r="D93" s="7" t="s">
        <v>3259</v>
      </c>
      <c r="E93" s="7">
        <v>54000</v>
      </c>
      <c r="F93" s="7">
        <f t="shared" si="1"/>
        <v>18000</v>
      </c>
      <c r="G93" s="1">
        <v>3</v>
      </c>
      <c r="H93" s="7" t="s">
        <v>4422</v>
      </c>
    </row>
    <row r="94" spans="1:8">
      <c r="A94" s="7" t="s">
        <v>0</v>
      </c>
      <c r="B94" s="7" t="s">
        <v>1378</v>
      </c>
      <c r="C94" s="7" t="s">
        <v>3960</v>
      </c>
      <c r="D94" s="7" t="s">
        <v>3259</v>
      </c>
      <c r="E94" s="7">
        <v>54000</v>
      </c>
      <c r="F94" s="7">
        <f t="shared" si="1"/>
        <v>18000</v>
      </c>
      <c r="G94" s="1">
        <v>3</v>
      </c>
      <c r="H94" s="7" t="s">
        <v>4422</v>
      </c>
    </row>
    <row r="95" spans="1:8">
      <c r="A95" s="7" t="s">
        <v>0</v>
      </c>
      <c r="B95" s="7" t="s">
        <v>1378</v>
      </c>
      <c r="C95" s="7" t="s">
        <v>3969</v>
      </c>
      <c r="D95" s="7" t="s">
        <v>3259</v>
      </c>
      <c r="E95" s="7">
        <v>54000</v>
      </c>
      <c r="F95" s="7">
        <f t="shared" si="1"/>
        <v>18000</v>
      </c>
      <c r="G95" s="1">
        <v>3</v>
      </c>
      <c r="H95" s="7" t="s">
        <v>4422</v>
      </c>
    </row>
    <row r="96" spans="1:8">
      <c r="A96" s="7" t="s">
        <v>0</v>
      </c>
      <c r="B96" s="7" t="s">
        <v>1378</v>
      </c>
      <c r="C96" s="7" t="s">
        <v>3967</v>
      </c>
      <c r="D96" s="7" t="s">
        <v>3259</v>
      </c>
      <c r="E96" s="7">
        <v>54000</v>
      </c>
      <c r="F96" s="7">
        <f t="shared" si="1"/>
        <v>18000</v>
      </c>
      <c r="G96" s="1">
        <v>3</v>
      </c>
      <c r="H96" s="7" t="s">
        <v>4422</v>
      </c>
    </row>
    <row r="97" spans="1:8">
      <c r="A97" s="7" t="s">
        <v>0</v>
      </c>
      <c r="B97" s="7" t="s">
        <v>1378</v>
      </c>
      <c r="C97" s="7" t="s">
        <v>1426</v>
      </c>
      <c r="D97" s="7" t="s">
        <v>3259</v>
      </c>
      <c r="E97" s="7">
        <v>54000</v>
      </c>
      <c r="F97" s="7">
        <f t="shared" si="1"/>
        <v>18000</v>
      </c>
      <c r="G97" s="1">
        <v>3</v>
      </c>
      <c r="H97" s="7" t="s">
        <v>4422</v>
      </c>
    </row>
    <row r="98" spans="1:8">
      <c r="A98" s="7" t="s">
        <v>0</v>
      </c>
      <c r="B98" s="7" t="s">
        <v>1528</v>
      </c>
      <c r="C98" s="7" t="s">
        <v>1533</v>
      </c>
      <c r="D98" s="7" t="s">
        <v>3289</v>
      </c>
      <c r="E98" s="7">
        <v>61700</v>
      </c>
      <c r="F98" s="7">
        <f t="shared" si="1"/>
        <v>15425</v>
      </c>
      <c r="G98" s="1">
        <v>4</v>
      </c>
      <c r="H98" s="7" t="s">
        <v>4422</v>
      </c>
    </row>
    <row r="99" spans="1:8">
      <c r="A99" s="7" t="s">
        <v>0</v>
      </c>
      <c r="B99" s="7" t="s">
        <v>1528</v>
      </c>
      <c r="C99" s="7" t="s">
        <v>1533</v>
      </c>
      <c r="D99" s="7" t="s">
        <v>3259</v>
      </c>
      <c r="E99" s="7">
        <v>51000</v>
      </c>
      <c r="F99" s="7">
        <f t="shared" si="1"/>
        <v>17000</v>
      </c>
      <c r="G99" s="1">
        <v>3</v>
      </c>
      <c r="H99" s="7" t="s">
        <v>4422</v>
      </c>
    </row>
    <row r="100" spans="1:8">
      <c r="A100" s="7" t="s">
        <v>0</v>
      </c>
      <c r="B100" s="7" t="s">
        <v>1313</v>
      </c>
      <c r="C100" s="7" t="s">
        <v>307</v>
      </c>
      <c r="D100" s="7" t="s">
        <v>3259</v>
      </c>
      <c r="E100" s="7">
        <v>51000</v>
      </c>
      <c r="F100" s="7">
        <f t="shared" si="1"/>
        <v>17000</v>
      </c>
      <c r="G100" s="1">
        <v>3</v>
      </c>
      <c r="H100" s="7" t="s">
        <v>4422</v>
      </c>
    </row>
    <row r="101" spans="1:8">
      <c r="A101" s="7" t="s">
        <v>0</v>
      </c>
      <c r="B101" s="7" t="s">
        <v>1517</v>
      </c>
      <c r="C101" s="7" t="s">
        <v>1525</v>
      </c>
      <c r="D101" s="7" t="s">
        <v>3259</v>
      </c>
      <c r="E101" s="7">
        <v>51000</v>
      </c>
      <c r="F101" s="7">
        <f t="shared" si="1"/>
        <v>17000</v>
      </c>
      <c r="G101" s="1">
        <v>3</v>
      </c>
      <c r="H101" s="7" t="s">
        <v>4422</v>
      </c>
    </row>
    <row r="102" spans="1:8">
      <c r="A102" s="7" t="s">
        <v>0</v>
      </c>
      <c r="B102" s="7" t="s">
        <v>1516</v>
      </c>
      <c r="C102" s="7" t="s">
        <v>1352</v>
      </c>
      <c r="D102" s="7" t="s">
        <v>3259</v>
      </c>
      <c r="E102" s="7">
        <v>51000</v>
      </c>
      <c r="F102" s="7">
        <f t="shared" si="1"/>
        <v>17000</v>
      </c>
      <c r="G102" s="1">
        <v>3</v>
      </c>
      <c r="H102" s="7" t="s">
        <v>4422</v>
      </c>
    </row>
    <row r="103" spans="1:8">
      <c r="A103" s="7" t="s">
        <v>0</v>
      </c>
      <c r="B103" s="7" t="s">
        <v>520</v>
      </c>
      <c r="C103" s="7" t="s">
        <v>528</v>
      </c>
      <c r="D103" s="7" t="s">
        <v>3259</v>
      </c>
      <c r="E103" s="7">
        <v>48000</v>
      </c>
      <c r="F103" s="7">
        <f t="shared" si="1"/>
        <v>16000</v>
      </c>
      <c r="G103" s="1">
        <v>3</v>
      </c>
      <c r="H103" s="7" t="s">
        <v>4422</v>
      </c>
    </row>
    <row r="104" spans="1:8">
      <c r="A104" s="7" t="s">
        <v>0</v>
      </c>
      <c r="B104" s="7" t="s">
        <v>520</v>
      </c>
      <c r="C104" s="7" t="s">
        <v>3521</v>
      </c>
      <c r="D104" s="7" t="s">
        <v>3259</v>
      </c>
      <c r="E104" s="7">
        <v>51000</v>
      </c>
      <c r="F104" s="7">
        <f t="shared" si="1"/>
        <v>12750</v>
      </c>
      <c r="G104" s="1">
        <v>4</v>
      </c>
      <c r="H104" s="7" t="s">
        <v>4422</v>
      </c>
    </row>
    <row r="105" spans="1:8">
      <c r="A105" s="7" t="s">
        <v>0</v>
      </c>
      <c r="B105" s="7" t="s">
        <v>1502</v>
      </c>
      <c r="C105" s="7" t="s">
        <v>1513</v>
      </c>
      <c r="D105" s="7" t="s">
        <v>3259</v>
      </c>
      <c r="E105" s="7">
        <v>51000</v>
      </c>
      <c r="F105" s="7">
        <f t="shared" si="1"/>
        <v>17000</v>
      </c>
      <c r="G105" s="1">
        <v>3</v>
      </c>
      <c r="H105" s="7" t="s">
        <v>4422</v>
      </c>
    </row>
    <row r="106" spans="1:8">
      <c r="A106" s="7" t="s">
        <v>0</v>
      </c>
      <c r="B106" s="7" t="s">
        <v>1500</v>
      </c>
      <c r="C106" s="7" t="s">
        <v>2885</v>
      </c>
      <c r="D106" s="7" t="s">
        <v>3289</v>
      </c>
      <c r="E106" s="7">
        <v>61700</v>
      </c>
      <c r="F106" s="7">
        <f t="shared" si="1"/>
        <v>15425</v>
      </c>
      <c r="G106" s="1">
        <v>4</v>
      </c>
      <c r="H106" s="7" t="s">
        <v>4422</v>
      </c>
    </row>
    <row r="107" spans="1:8">
      <c r="A107" s="7" t="s">
        <v>0</v>
      </c>
      <c r="B107" s="7" t="s">
        <v>1500</v>
      </c>
      <c r="C107" s="7" t="s">
        <v>2885</v>
      </c>
      <c r="D107" s="7" t="s">
        <v>3259</v>
      </c>
      <c r="E107" s="7">
        <v>51000</v>
      </c>
      <c r="F107" s="7">
        <f t="shared" si="1"/>
        <v>17000</v>
      </c>
      <c r="G107" s="1">
        <v>3</v>
      </c>
      <c r="H107" s="7" t="s">
        <v>4422</v>
      </c>
    </row>
    <row r="108" spans="1:8">
      <c r="A108" s="7" t="s">
        <v>0</v>
      </c>
      <c r="B108" s="7" t="s">
        <v>2187</v>
      </c>
      <c r="C108" s="7" t="s">
        <v>4213</v>
      </c>
      <c r="D108" s="7" t="s">
        <v>3259</v>
      </c>
      <c r="E108" s="7">
        <v>45000</v>
      </c>
      <c r="F108" s="7">
        <f t="shared" si="1"/>
        <v>15000</v>
      </c>
      <c r="G108" s="1">
        <v>3</v>
      </c>
      <c r="H108" s="7" t="s">
        <v>4422</v>
      </c>
    </row>
    <row r="109" spans="1:8">
      <c r="A109" s="7" t="s">
        <v>0</v>
      </c>
      <c r="B109" s="7" t="s">
        <v>533</v>
      </c>
      <c r="C109" s="7" t="s">
        <v>540</v>
      </c>
      <c r="D109" s="7" t="s">
        <v>3259</v>
      </c>
      <c r="E109" s="7">
        <v>45000</v>
      </c>
      <c r="F109" s="7">
        <f t="shared" si="1"/>
        <v>15000</v>
      </c>
      <c r="G109" s="1">
        <v>3</v>
      </c>
      <c r="H109" s="7" t="s">
        <v>4422</v>
      </c>
    </row>
    <row r="110" spans="1:8">
      <c r="A110" s="7" t="s">
        <v>0</v>
      </c>
      <c r="B110" s="7" t="s">
        <v>1640</v>
      </c>
      <c r="C110" s="7" t="s">
        <v>1692</v>
      </c>
      <c r="D110" s="7" t="s">
        <v>3259</v>
      </c>
      <c r="E110" s="7">
        <v>45000</v>
      </c>
      <c r="F110" s="7">
        <f t="shared" si="1"/>
        <v>15000</v>
      </c>
      <c r="G110" s="1">
        <v>3</v>
      </c>
      <c r="H110" s="7" t="s">
        <v>4422</v>
      </c>
    </row>
    <row r="111" spans="1:8">
      <c r="A111" s="7" t="s">
        <v>0</v>
      </c>
      <c r="B111" s="7" t="s">
        <v>1640</v>
      </c>
      <c r="C111" s="7" t="s">
        <v>1692</v>
      </c>
      <c r="D111" s="7" t="s">
        <v>3289</v>
      </c>
      <c r="E111" s="7">
        <v>58700</v>
      </c>
      <c r="F111" s="7">
        <f t="shared" si="1"/>
        <v>14675</v>
      </c>
      <c r="G111" s="1">
        <v>4</v>
      </c>
      <c r="H111" s="7" t="s">
        <v>4422</v>
      </c>
    </row>
    <row r="112" spans="1:8">
      <c r="A112" s="7" t="s">
        <v>0</v>
      </c>
      <c r="B112" s="7" t="s">
        <v>1640</v>
      </c>
      <c r="C112" s="7" t="s">
        <v>1712</v>
      </c>
      <c r="D112" s="7" t="s">
        <v>3289</v>
      </c>
      <c r="E112" s="7">
        <v>58700</v>
      </c>
      <c r="F112" s="7">
        <f t="shared" si="1"/>
        <v>14675</v>
      </c>
      <c r="G112" s="1">
        <v>4</v>
      </c>
      <c r="H112" s="7" t="s">
        <v>4422</v>
      </c>
    </row>
    <row r="113" spans="1:8">
      <c r="A113" s="7" t="s">
        <v>0</v>
      </c>
      <c r="B113" s="7" t="s">
        <v>1640</v>
      </c>
      <c r="C113" s="7" t="s">
        <v>1712</v>
      </c>
      <c r="D113" s="7" t="s">
        <v>3259</v>
      </c>
      <c r="E113" s="7">
        <v>45000</v>
      </c>
      <c r="F113" s="7">
        <f t="shared" si="1"/>
        <v>15000</v>
      </c>
      <c r="G113" s="1">
        <v>3</v>
      </c>
      <c r="H113" s="7" t="s">
        <v>4422</v>
      </c>
    </row>
    <row r="114" spans="1:8">
      <c r="A114" s="7" t="s">
        <v>0</v>
      </c>
      <c r="B114" s="7" t="s">
        <v>1640</v>
      </c>
      <c r="C114" s="7" t="s">
        <v>1699</v>
      </c>
      <c r="D114" s="7" t="s">
        <v>3259</v>
      </c>
      <c r="E114" s="7">
        <v>45000</v>
      </c>
      <c r="F114" s="7">
        <f t="shared" si="1"/>
        <v>15000</v>
      </c>
      <c r="G114" s="1">
        <v>3</v>
      </c>
      <c r="H114" s="7" t="s">
        <v>4422</v>
      </c>
    </row>
    <row r="115" spans="1:8">
      <c r="A115" s="7" t="s">
        <v>0</v>
      </c>
      <c r="B115" s="7" t="s">
        <v>2514</v>
      </c>
      <c r="C115" s="7" t="s">
        <v>2542</v>
      </c>
      <c r="D115" s="7" t="s">
        <v>3259</v>
      </c>
      <c r="E115" s="7">
        <v>45000</v>
      </c>
      <c r="F115" s="7">
        <f t="shared" si="1"/>
        <v>15000</v>
      </c>
      <c r="G115" s="1">
        <v>3</v>
      </c>
      <c r="H115" s="7" t="s">
        <v>4422</v>
      </c>
    </row>
    <row r="116" spans="1:8">
      <c r="A116" s="7" t="s">
        <v>0</v>
      </c>
      <c r="B116" s="7" t="s">
        <v>2514</v>
      </c>
      <c r="C116" s="7" t="s">
        <v>4151</v>
      </c>
      <c r="D116" s="7" t="s">
        <v>3259</v>
      </c>
      <c r="E116" s="7">
        <v>45000</v>
      </c>
      <c r="F116" s="7">
        <f t="shared" si="1"/>
        <v>15000</v>
      </c>
      <c r="G116" s="1">
        <v>3</v>
      </c>
      <c r="H116" s="7" t="s">
        <v>4422</v>
      </c>
    </row>
    <row r="117" spans="1:8">
      <c r="A117" s="7" t="s">
        <v>0</v>
      </c>
      <c r="B117" s="7" t="s">
        <v>1115</v>
      </c>
      <c r="C117" s="7" t="s">
        <v>1121</v>
      </c>
      <c r="D117" s="7" t="s">
        <v>3259</v>
      </c>
      <c r="E117" s="7">
        <v>48000</v>
      </c>
      <c r="F117" s="7">
        <f t="shared" si="1"/>
        <v>16000</v>
      </c>
      <c r="G117" s="1">
        <v>3</v>
      </c>
      <c r="H117" s="7" t="s">
        <v>4422</v>
      </c>
    </row>
    <row r="118" spans="1:8">
      <c r="A118" s="7" t="s">
        <v>0</v>
      </c>
      <c r="B118" s="7" t="s">
        <v>1613</v>
      </c>
      <c r="C118" s="7" t="s">
        <v>1615</v>
      </c>
      <c r="D118" s="7" t="s">
        <v>3259</v>
      </c>
      <c r="E118" s="7">
        <v>51000</v>
      </c>
      <c r="F118" s="7">
        <f t="shared" si="1"/>
        <v>17000</v>
      </c>
      <c r="G118" s="1">
        <v>3</v>
      </c>
      <c r="H118" s="7" t="s">
        <v>4422</v>
      </c>
    </row>
    <row r="119" spans="1:8">
      <c r="A119" s="7" t="s">
        <v>0</v>
      </c>
      <c r="B119" s="7" t="s">
        <v>1540</v>
      </c>
      <c r="C119" s="7" t="s">
        <v>1578</v>
      </c>
      <c r="D119" s="7" t="s">
        <v>3259</v>
      </c>
      <c r="E119" s="7">
        <v>45000</v>
      </c>
      <c r="F119" s="7">
        <f t="shared" si="1"/>
        <v>15000</v>
      </c>
      <c r="G119" s="1">
        <v>3</v>
      </c>
      <c r="H119" s="7" t="s">
        <v>4422</v>
      </c>
    </row>
    <row r="120" spans="1:8">
      <c r="A120" s="7" t="s">
        <v>0</v>
      </c>
      <c r="B120" s="7" t="s">
        <v>1540</v>
      </c>
      <c r="C120" s="7" t="s">
        <v>4010</v>
      </c>
      <c r="D120" s="7" t="s">
        <v>3259</v>
      </c>
      <c r="E120" s="7">
        <v>45000</v>
      </c>
      <c r="F120" s="7">
        <f t="shared" si="1"/>
        <v>15000</v>
      </c>
      <c r="G120" s="1">
        <v>3</v>
      </c>
      <c r="H120" s="7" t="s">
        <v>4422</v>
      </c>
    </row>
    <row r="121" spans="1:8">
      <c r="A121" s="7" t="s">
        <v>0</v>
      </c>
      <c r="B121" s="7" t="s">
        <v>1364</v>
      </c>
      <c r="C121" s="7" t="s">
        <v>3928</v>
      </c>
      <c r="D121" s="7" t="s">
        <v>3259</v>
      </c>
      <c r="E121" s="7">
        <v>45000</v>
      </c>
      <c r="F121" s="7">
        <f t="shared" si="1"/>
        <v>15000</v>
      </c>
      <c r="G121" s="1">
        <v>3</v>
      </c>
      <c r="H121" s="7" t="s">
        <v>4422</v>
      </c>
    </row>
    <row r="122" spans="1:8">
      <c r="A122" s="7" t="s">
        <v>0</v>
      </c>
      <c r="B122" s="7" t="s">
        <v>1364</v>
      </c>
      <c r="C122" s="7" t="s">
        <v>3928</v>
      </c>
      <c r="D122" s="7" t="s">
        <v>3289</v>
      </c>
      <c r="E122" s="7">
        <v>58700</v>
      </c>
      <c r="F122" s="7">
        <f t="shared" si="1"/>
        <v>14675</v>
      </c>
      <c r="G122" s="1">
        <v>4</v>
      </c>
      <c r="H122" s="7" t="s">
        <v>4422</v>
      </c>
    </row>
    <row r="123" spans="1:8">
      <c r="A123" s="7" t="s">
        <v>67</v>
      </c>
      <c r="B123" s="7" t="s">
        <v>1442</v>
      </c>
      <c r="C123" s="7" t="s">
        <v>3973</v>
      </c>
      <c r="D123" s="7" t="s">
        <v>3259</v>
      </c>
      <c r="E123" s="7">
        <v>64000</v>
      </c>
      <c r="F123" s="7">
        <f t="shared" si="1"/>
        <v>21333.333333333332</v>
      </c>
      <c r="G123" s="1">
        <v>3</v>
      </c>
      <c r="H123" s="7" t="s">
        <v>4422</v>
      </c>
    </row>
    <row r="124" spans="1:8">
      <c r="A124" s="7" t="s">
        <v>74</v>
      </c>
      <c r="B124" s="7" t="s">
        <v>1378</v>
      </c>
      <c r="C124" s="7" t="s">
        <v>3935</v>
      </c>
      <c r="D124" s="7" t="s">
        <v>3259</v>
      </c>
      <c r="E124" s="7">
        <v>36000</v>
      </c>
      <c r="F124" s="7">
        <f t="shared" si="1"/>
        <v>36000</v>
      </c>
      <c r="G124" s="1">
        <v>1</v>
      </c>
      <c r="H124" s="7" t="s">
        <v>4422</v>
      </c>
    </row>
    <row r="125" spans="1:8">
      <c r="A125" s="7" t="s">
        <v>74</v>
      </c>
      <c r="B125" s="7" t="s">
        <v>229</v>
      </c>
      <c r="C125" s="7" t="s">
        <v>3381</v>
      </c>
      <c r="D125" s="7" t="s">
        <v>3289</v>
      </c>
      <c r="E125" s="7">
        <v>14100</v>
      </c>
      <c r="F125" s="7">
        <f t="shared" si="1"/>
        <v>14100</v>
      </c>
      <c r="G125" s="1">
        <v>1</v>
      </c>
      <c r="H125" s="7" t="s">
        <v>4422</v>
      </c>
    </row>
    <row r="126" spans="1:8">
      <c r="A126" s="7" t="s">
        <v>0</v>
      </c>
      <c r="B126" s="7" t="s">
        <v>2100</v>
      </c>
      <c r="C126" s="7" t="s">
        <v>2158</v>
      </c>
      <c r="D126" s="7" t="s">
        <v>3259</v>
      </c>
      <c r="E126" s="7">
        <v>45000</v>
      </c>
      <c r="F126" s="7">
        <f t="shared" si="1"/>
        <v>15000</v>
      </c>
      <c r="G126" s="1">
        <v>3</v>
      </c>
      <c r="H126" s="7" t="s">
        <v>4422</v>
      </c>
    </row>
    <row r="127" spans="1:8">
      <c r="A127" s="7" t="s">
        <v>0</v>
      </c>
      <c r="B127" s="7" t="s">
        <v>2187</v>
      </c>
      <c r="C127" s="7" t="s">
        <v>2184</v>
      </c>
      <c r="D127" s="7" t="s">
        <v>3289</v>
      </c>
      <c r="E127" s="7">
        <v>58700</v>
      </c>
      <c r="F127" s="7">
        <f t="shared" si="1"/>
        <v>14675</v>
      </c>
      <c r="G127" s="1">
        <v>4</v>
      </c>
      <c r="H127" s="7" t="s">
        <v>4422</v>
      </c>
    </row>
    <row r="128" spans="1:8">
      <c r="A128" s="7" t="s">
        <v>0</v>
      </c>
      <c r="B128" s="7" t="s">
        <v>1995</v>
      </c>
      <c r="C128" s="7" t="s">
        <v>2028</v>
      </c>
      <c r="D128" s="7" t="s">
        <v>3259</v>
      </c>
      <c r="E128" s="7">
        <v>45000</v>
      </c>
      <c r="F128" s="7">
        <f t="shared" si="1"/>
        <v>15000</v>
      </c>
      <c r="G128" s="1">
        <v>3</v>
      </c>
      <c r="H128" s="7" t="s">
        <v>4422</v>
      </c>
    </row>
    <row r="129" spans="1:8">
      <c r="A129" s="7" t="s">
        <v>48</v>
      </c>
      <c r="B129" s="7" t="s">
        <v>2215</v>
      </c>
      <c r="C129" s="7" t="s">
        <v>2064</v>
      </c>
      <c r="D129" s="7" t="s">
        <v>3259</v>
      </c>
      <c r="E129" s="7">
        <v>16000</v>
      </c>
      <c r="F129" s="7">
        <f t="shared" si="1"/>
        <v>16000</v>
      </c>
      <c r="G129" s="1">
        <v>1</v>
      </c>
      <c r="H129" s="7" t="s">
        <v>4422</v>
      </c>
    </row>
    <row r="130" spans="1:8">
      <c r="A130" s="7" t="s">
        <v>48</v>
      </c>
      <c r="B130" s="7" t="s">
        <v>2215</v>
      </c>
      <c r="C130" s="7" t="s">
        <v>4216</v>
      </c>
      <c r="D130" s="7" t="s">
        <v>3259</v>
      </c>
      <c r="E130" s="7">
        <v>16000</v>
      </c>
      <c r="F130" s="7">
        <f t="shared" si="1"/>
        <v>16000</v>
      </c>
      <c r="G130" s="1">
        <v>1</v>
      </c>
      <c r="H130" s="7" t="s">
        <v>4422</v>
      </c>
    </row>
    <row r="131" spans="1:8">
      <c r="A131" s="7" t="s">
        <v>48</v>
      </c>
      <c r="B131" s="7" t="s">
        <v>2061</v>
      </c>
      <c r="C131" s="7" t="s">
        <v>4175</v>
      </c>
      <c r="D131" s="7" t="s">
        <v>3259</v>
      </c>
      <c r="E131" s="7">
        <v>16000</v>
      </c>
      <c r="F131" s="7">
        <f t="shared" si="1"/>
        <v>16000</v>
      </c>
      <c r="G131" s="1">
        <v>1</v>
      </c>
      <c r="H131" s="7" t="s">
        <v>4422</v>
      </c>
    </row>
    <row r="132" spans="1:8">
      <c r="A132" s="7" t="s">
        <v>48</v>
      </c>
      <c r="B132" s="7" t="s">
        <v>2061</v>
      </c>
      <c r="C132" s="7" t="s">
        <v>2075</v>
      </c>
      <c r="D132" s="7" t="s">
        <v>3259</v>
      </c>
      <c r="E132" s="7">
        <v>16000</v>
      </c>
      <c r="F132" s="7">
        <f t="shared" ref="F132:F195" si="2">E132/G132</f>
        <v>16000</v>
      </c>
      <c r="G132" s="1">
        <v>1</v>
      </c>
      <c r="H132" s="7" t="s">
        <v>4422</v>
      </c>
    </row>
    <row r="133" spans="1:8">
      <c r="A133" s="7" t="s">
        <v>48</v>
      </c>
      <c r="B133" s="7" t="s">
        <v>2061</v>
      </c>
      <c r="C133" s="7" t="s">
        <v>2065</v>
      </c>
      <c r="D133" s="7" t="s">
        <v>3259</v>
      </c>
      <c r="E133" s="7">
        <v>16000</v>
      </c>
      <c r="F133" s="7">
        <f t="shared" si="2"/>
        <v>16000</v>
      </c>
      <c r="G133" s="1">
        <v>1</v>
      </c>
      <c r="H133" s="7" t="s">
        <v>4422</v>
      </c>
    </row>
    <row r="134" spans="1:8">
      <c r="A134" s="7" t="s">
        <v>48</v>
      </c>
      <c r="B134" s="7" t="s">
        <v>2061</v>
      </c>
      <c r="C134" s="7" t="s">
        <v>2989</v>
      </c>
      <c r="D134" s="7" t="s">
        <v>3259</v>
      </c>
      <c r="E134" s="7">
        <v>16000</v>
      </c>
      <c r="F134" s="7">
        <f t="shared" si="2"/>
        <v>16000</v>
      </c>
      <c r="G134" s="1">
        <v>1</v>
      </c>
      <c r="H134" s="7" t="s">
        <v>4422</v>
      </c>
    </row>
    <row r="135" spans="1:8">
      <c r="A135" s="7" t="s">
        <v>48</v>
      </c>
      <c r="B135" s="7" t="s">
        <v>2232</v>
      </c>
      <c r="C135" s="7" t="s">
        <v>4229</v>
      </c>
      <c r="D135" s="7" t="s">
        <v>3259</v>
      </c>
      <c r="E135" s="7">
        <v>16000</v>
      </c>
      <c r="F135" s="7">
        <f t="shared" si="2"/>
        <v>16000</v>
      </c>
      <c r="G135" s="1">
        <v>1</v>
      </c>
      <c r="H135" s="7" t="s">
        <v>4422</v>
      </c>
    </row>
    <row r="136" spans="1:8">
      <c r="A136" s="7" t="s">
        <v>48</v>
      </c>
      <c r="B136" s="7" t="s">
        <v>2591</v>
      </c>
      <c r="C136" s="7" t="s">
        <v>4361</v>
      </c>
      <c r="D136" s="7" t="s">
        <v>3259</v>
      </c>
      <c r="E136" s="7">
        <v>16000</v>
      </c>
      <c r="F136" s="7">
        <f t="shared" si="2"/>
        <v>16000</v>
      </c>
      <c r="G136" s="1">
        <v>1</v>
      </c>
      <c r="H136" s="7" t="s">
        <v>4422</v>
      </c>
    </row>
    <row r="137" spans="1:8">
      <c r="A137" s="7" t="s">
        <v>48</v>
      </c>
      <c r="B137" s="7" t="s">
        <v>2591</v>
      </c>
      <c r="C137" s="7" t="s">
        <v>4358</v>
      </c>
      <c r="D137" s="7" t="s">
        <v>3259</v>
      </c>
      <c r="E137" s="7">
        <v>16000</v>
      </c>
      <c r="F137" s="7">
        <f t="shared" si="2"/>
        <v>16000</v>
      </c>
      <c r="G137" s="1">
        <v>1</v>
      </c>
      <c r="H137" s="7" t="s">
        <v>4422</v>
      </c>
    </row>
    <row r="138" spans="1:8">
      <c r="A138" s="7" t="s">
        <v>48</v>
      </c>
      <c r="B138" s="7" t="s">
        <v>2361</v>
      </c>
      <c r="C138" s="7" t="s">
        <v>3234</v>
      </c>
      <c r="D138" s="7" t="s">
        <v>3259</v>
      </c>
      <c r="E138" s="7">
        <v>17000</v>
      </c>
      <c r="F138" s="7">
        <f t="shared" si="2"/>
        <v>17000</v>
      </c>
      <c r="G138" s="1">
        <v>1</v>
      </c>
      <c r="H138" s="7" t="s">
        <v>4422</v>
      </c>
    </row>
    <row r="139" spans="1:8">
      <c r="A139" s="7" t="s">
        <v>48</v>
      </c>
      <c r="B139" s="7" t="s">
        <v>1839</v>
      </c>
      <c r="C139" s="7" t="s">
        <v>1808</v>
      </c>
      <c r="D139" s="7" t="s">
        <v>3259</v>
      </c>
      <c r="E139" s="7">
        <v>16000</v>
      </c>
      <c r="F139" s="7">
        <f t="shared" si="2"/>
        <v>16000</v>
      </c>
      <c r="G139" s="1">
        <v>1</v>
      </c>
      <c r="H139" s="7" t="s">
        <v>4422</v>
      </c>
    </row>
    <row r="140" spans="1:8">
      <c r="A140" s="7" t="s">
        <v>48</v>
      </c>
      <c r="B140" s="7" t="s">
        <v>458</v>
      </c>
      <c r="C140" s="7" t="s">
        <v>460</v>
      </c>
      <c r="D140" s="7" t="s">
        <v>3259</v>
      </c>
      <c r="E140" s="7">
        <v>16000</v>
      </c>
      <c r="F140" s="7">
        <f t="shared" si="2"/>
        <v>16000</v>
      </c>
      <c r="G140" s="1">
        <v>1</v>
      </c>
      <c r="H140" s="7" t="s">
        <v>4422</v>
      </c>
    </row>
    <row r="141" spans="1:8">
      <c r="A141" s="7" t="s">
        <v>48</v>
      </c>
      <c r="B141" s="7" t="s">
        <v>487</v>
      </c>
      <c r="C141" s="7" t="s">
        <v>494</v>
      </c>
      <c r="D141" s="7" t="s">
        <v>3259</v>
      </c>
      <c r="E141" s="7">
        <v>16000</v>
      </c>
      <c r="F141" s="7">
        <f t="shared" si="2"/>
        <v>16000</v>
      </c>
      <c r="G141" s="1">
        <v>1</v>
      </c>
      <c r="H141" s="7" t="s">
        <v>4422</v>
      </c>
    </row>
    <row r="142" spans="1:8">
      <c r="A142" s="7" t="s">
        <v>48</v>
      </c>
      <c r="B142" s="7" t="s">
        <v>557</v>
      </c>
      <c r="C142" s="7" t="s">
        <v>3533</v>
      </c>
      <c r="D142" s="7" t="s">
        <v>3259</v>
      </c>
      <c r="E142" s="7">
        <v>16000</v>
      </c>
      <c r="F142" s="7">
        <f t="shared" si="2"/>
        <v>16000</v>
      </c>
      <c r="G142" s="1">
        <v>1</v>
      </c>
      <c r="H142" s="7" t="s">
        <v>4422</v>
      </c>
    </row>
    <row r="143" spans="1:8">
      <c r="A143" s="7" t="s">
        <v>48</v>
      </c>
      <c r="B143" s="7" t="s">
        <v>487</v>
      </c>
      <c r="C143" s="7" t="s">
        <v>3040</v>
      </c>
      <c r="D143" s="7" t="s">
        <v>3259</v>
      </c>
      <c r="E143" s="7">
        <v>16000</v>
      </c>
      <c r="F143" s="7">
        <f t="shared" si="2"/>
        <v>16000</v>
      </c>
      <c r="G143" s="1">
        <v>1</v>
      </c>
      <c r="H143" s="7" t="s">
        <v>4422</v>
      </c>
    </row>
    <row r="144" spans="1:8">
      <c r="A144" s="7" t="s">
        <v>48</v>
      </c>
      <c r="B144" s="7" t="s">
        <v>2296</v>
      </c>
      <c r="C144" s="7" t="s">
        <v>2297</v>
      </c>
      <c r="D144" s="7" t="s">
        <v>3259</v>
      </c>
      <c r="E144" s="7">
        <v>16000</v>
      </c>
      <c r="F144" s="7">
        <f t="shared" si="2"/>
        <v>16000</v>
      </c>
      <c r="G144" s="1">
        <v>1</v>
      </c>
      <c r="H144" s="7" t="s">
        <v>4422</v>
      </c>
    </row>
    <row r="145" spans="1:8">
      <c r="A145" s="7" t="s">
        <v>48</v>
      </c>
      <c r="B145" s="7" t="s">
        <v>533</v>
      </c>
      <c r="C145" s="7" t="s">
        <v>535</v>
      </c>
      <c r="D145" s="7" t="s">
        <v>3259</v>
      </c>
      <c r="E145" s="7">
        <v>16000</v>
      </c>
      <c r="F145" s="7">
        <f t="shared" si="2"/>
        <v>16000</v>
      </c>
      <c r="G145" s="1">
        <v>1</v>
      </c>
      <c r="H145" s="7" t="s">
        <v>4422</v>
      </c>
    </row>
    <row r="146" spans="1:8">
      <c r="A146" s="7" t="s">
        <v>48</v>
      </c>
      <c r="B146" s="7" t="s">
        <v>1131</v>
      </c>
      <c r="C146" s="7" t="s">
        <v>3100</v>
      </c>
      <c r="D146" s="7" t="s">
        <v>3259</v>
      </c>
      <c r="E146" s="7">
        <v>16000</v>
      </c>
      <c r="F146" s="7">
        <f t="shared" si="2"/>
        <v>16000</v>
      </c>
      <c r="G146" s="1">
        <v>1</v>
      </c>
      <c r="H146" s="7" t="s">
        <v>4422</v>
      </c>
    </row>
    <row r="147" spans="1:8">
      <c r="A147" s="7" t="s">
        <v>48</v>
      </c>
      <c r="B147" s="7" t="s">
        <v>1131</v>
      </c>
      <c r="C147" s="7" t="s">
        <v>3769</v>
      </c>
      <c r="D147" s="7" t="s">
        <v>3259</v>
      </c>
      <c r="E147" s="7">
        <v>25500</v>
      </c>
      <c r="F147" s="7">
        <f t="shared" si="2"/>
        <v>12750</v>
      </c>
      <c r="G147" s="1">
        <v>2</v>
      </c>
      <c r="H147" s="7" t="s">
        <v>4422</v>
      </c>
    </row>
    <row r="148" spans="1:8">
      <c r="A148" s="7" t="s">
        <v>48</v>
      </c>
      <c r="B148" s="7" t="s">
        <v>179</v>
      </c>
      <c r="C148" s="7" t="s">
        <v>3350</v>
      </c>
      <c r="D148" s="7" t="s">
        <v>3259</v>
      </c>
      <c r="E148" s="7">
        <v>48000</v>
      </c>
      <c r="F148" s="7">
        <f t="shared" si="2"/>
        <v>24000</v>
      </c>
      <c r="G148" s="1">
        <v>2</v>
      </c>
      <c r="H148" s="7" t="s">
        <v>4422</v>
      </c>
    </row>
    <row r="149" spans="1:8">
      <c r="A149" s="7" t="s">
        <v>48</v>
      </c>
      <c r="B149" s="7" t="s">
        <v>1442</v>
      </c>
      <c r="C149" s="7" t="s">
        <v>1462</v>
      </c>
      <c r="D149" s="7" t="s">
        <v>3259</v>
      </c>
      <c r="E149" s="7">
        <v>17000</v>
      </c>
      <c r="F149" s="7">
        <f t="shared" si="2"/>
        <v>17000</v>
      </c>
      <c r="G149" s="1">
        <v>1</v>
      </c>
      <c r="H149" s="7" t="s">
        <v>4422</v>
      </c>
    </row>
    <row r="150" spans="1:8">
      <c r="A150" s="7" t="s">
        <v>48</v>
      </c>
      <c r="B150" s="7" t="s">
        <v>1442</v>
      </c>
      <c r="C150" s="7" t="s">
        <v>3977</v>
      </c>
      <c r="D150" s="7" t="s">
        <v>3259</v>
      </c>
      <c r="E150" s="7">
        <v>25500</v>
      </c>
      <c r="F150" s="7">
        <f t="shared" si="2"/>
        <v>25500</v>
      </c>
      <c r="G150" s="1">
        <v>1</v>
      </c>
      <c r="H150" s="7" t="s">
        <v>4422</v>
      </c>
    </row>
    <row r="151" spans="1:8">
      <c r="A151" s="7" t="s">
        <v>48</v>
      </c>
      <c r="B151" s="7" t="s">
        <v>1442</v>
      </c>
      <c r="C151" s="7" t="s">
        <v>3978</v>
      </c>
      <c r="D151" s="7" t="s">
        <v>3259</v>
      </c>
      <c r="E151" s="7">
        <v>17000</v>
      </c>
      <c r="F151" s="7">
        <f t="shared" si="2"/>
        <v>17000</v>
      </c>
      <c r="G151" s="1">
        <v>1</v>
      </c>
      <c r="H151" s="7" t="s">
        <v>4422</v>
      </c>
    </row>
    <row r="152" spans="1:8">
      <c r="A152" s="7" t="s">
        <v>48</v>
      </c>
      <c r="B152" s="7" t="s">
        <v>1442</v>
      </c>
      <c r="C152" s="7" t="s">
        <v>3979</v>
      </c>
      <c r="D152" s="7" t="s">
        <v>3259</v>
      </c>
      <c r="E152" s="7">
        <v>25500</v>
      </c>
      <c r="F152" s="7">
        <f t="shared" si="2"/>
        <v>25500</v>
      </c>
      <c r="G152" s="1">
        <v>1</v>
      </c>
      <c r="H152" s="7" t="s">
        <v>4422</v>
      </c>
    </row>
    <row r="153" spans="1:8">
      <c r="A153" s="7" t="s">
        <v>0</v>
      </c>
      <c r="B153" s="7" t="s">
        <v>229</v>
      </c>
      <c r="C153" s="7" t="s">
        <v>3425</v>
      </c>
      <c r="D153" s="7" t="s">
        <v>3259</v>
      </c>
      <c r="E153" s="7">
        <v>64000</v>
      </c>
      <c r="F153" s="7">
        <f t="shared" si="2"/>
        <v>16000</v>
      </c>
      <c r="G153" s="1">
        <v>4</v>
      </c>
      <c r="H153" s="7" t="s">
        <v>4422</v>
      </c>
    </row>
    <row r="154" spans="1:8">
      <c r="A154" s="7" t="s">
        <v>0</v>
      </c>
      <c r="B154" s="7" t="s">
        <v>581</v>
      </c>
      <c r="C154" s="7" t="s">
        <v>3542</v>
      </c>
      <c r="D154" s="7" t="s">
        <v>3259</v>
      </c>
      <c r="E154" s="7">
        <v>64000</v>
      </c>
      <c r="F154" s="7">
        <f t="shared" si="2"/>
        <v>16000</v>
      </c>
      <c r="G154" s="1">
        <v>4</v>
      </c>
      <c r="H154" s="7" t="s">
        <v>4422</v>
      </c>
    </row>
    <row r="155" spans="1:8">
      <c r="A155" s="7" t="s">
        <v>0</v>
      </c>
      <c r="B155" s="7" t="s">
        <v>828</v>
      </c>
      <c r="C155" s="7" t="s">
        <v>3627</v>
      </c>
      <c r="D155" s="7" t="s">
        <v>3259</v>
      </c>
      <c r="E155" s="7">
        <v>64000</v>
      </c>
      <c r="F155" s="7">
        <f t="shared" si="2"/>
        <v>16000</v>
      </c>
      <c r="G155" s="1">
        <v>4</v>
      </c>
      <c r="H155" s="7" t="s">
        <v>4422</v>
      </c>
    </row>
    <row r="156" spans="1:8">
      <c r="A156" s="7" t="s">
        <v>0</v>
      </c>
      <c r="B156" s="7" t="s">
        <v>1072</v>
      </c>
      <c r="C156" s="7" t="s">
        <v>3748</v>
      </c>
      <c r="D156" s="7" t="s">
        <v>3259</v>
      </c>
      <c r="E156" s="7">
        <v>64000</v>
      </c>
      <c r="F156" s="7">
        <f t="shared" si="2"/>
        <v>16000</v>
      </c>
      <c r="G156" s="1">
        <v>4</v>
      </c>
      <c r="H156" s="7" t="s">
        <v>4422</v>
      </c>
    </row>
    <row r="157" spans="1:8">
      <c r="A157" s="7" t="s">
        <v>0</v>
      </c>
      <c r="B157" s="7" t="s">
        <v>1007</v>
      </c>
      <c r="C157" s="7" t="s">
        <v>3730</v>
      </c>
      <c r="D157" s="7" t="s">
        <v>3259</v>
      </c>
      <c r="E157" s="7">
        <v>64000</v>
      </c>
      <c r="F157" s="7">
        <f t="shared" si="2"/>
        <v>16000</v>
      </c>
      <c r="G157" s="1">
        <v>4</v>
      </c>
      <c r="H157" s="7" t="s">
        <v>4422</v>
      </c>
    </row>
    <row r="158" spans="1:8">
      <c r="A158" s="7" t="s">
        <v>0</v>
      </c>
      <c r="B158" s="7" t="s">
        <v>1115</v>
      </c>
      <c r="C158" s="7" t="s">
        <v>3767</v>
      </c>
      <c r="D158" s="7" t="s">
        <v>3259</v>
      </c>
      <c r="E158" s="7">
        <v>64000</v>
      </c>
      <c r="F158" s="7">
        <f t="shared" si="2"/>
        <v>16000</v>
      </c>
      <c r="G158" s="1">
        <v>4</v>
      </c>
      <c r="H158" s="7" t="s">
        <v>4422</v>
      </c>
    </row>
    <row r="159" spans="1:8">
      <c r="A159" s="7" t="s">
        <v>0</v>
      </c>
      <c r="B159" s="7" t="s">
        <v>2100</v>
      </c>
      <c r="C159" s="7" t="s">
        <v>4198</v>
      </c>
      <c r="D159" s="7" t="s">
        <v>3259</v>
      </c>
      <c r="E159" s="7">
        <v>60000</v>
      </c>
      <c r="F159" s="7">
        <f t="shared" si="2"/>
        <v>15000</v>
      </c>
      <c r="G159" s="1">
        <v>4</v>
      </c>
      <c r="H159" s="7" t="s">
        <v>4422</v>
      </c>
    </row>
    <row r="160" spans="1:8">
      <c r="A160" s="7" t="s">
        <v>0</v>
      </c>
      <c r="B160" s="7" t="s">
        <v>946</v>
      </c>
      <c r="C160" s="7" t="s">
        <v>3691</v>
      </c>
      <c r="D160" s="7" t="s">
        <v>3259</v>
      </c>
      <c r="E160" s="7">
        <v>64000</v>
      </c>
      <c r="F160" s="7">
        <f t="shared" si="2"/>
        <v>16000</v>
      </c>
      <c r="G160" s="1">
        <v>4</v>
      </c>
      <c r="H160" s="7" t="s">
        <v>4422</v>
      </c>
    </row>
    <row r="161" spans="1:8">
      <c r="A161" s="7" t="s">
        <v>48</v>
      </c>
      <c r="B161" s="7" t="s">
        <v>2361</v>
      </c>
      <c r="C161" s="7" t="s">
        <v>4289</v>
      </c>
      <c r="D161" s="7" t="s">
        <v>3259</v>
      </c>
      <c r="E161" s="7">
        <v>16000</v>
      </c>
      <c r="F161" s="7">
        <f t="shared" si="2"/>
        <v>4000</v>
      </c>
      <c r="G161" s="1">
        <v>4</v>
      </c>
      <c r="H161" s="7" t="s">
        <v>4422</v>
      </c>
    </row>
    <row r="162" spans="1:8">
      <c r="A162" s="7" t="s">
        <v>48</v>
      </c>
      <c r="B162" s="7" t="s">
        <v>2361</v>
      </c>
      <c r="C162" s="7" t="s">
        <v>4291</v>
      </c>
      <c r="D162" s="7" t="s">
        <v>3259</v>
      </c>
      <c r="E162" s="7">
        <v>16000</v>
      </c>
      <c r="F162" s="7">
        <f t="shared" si="2"/>
        <v>4000</v>
      </c>
      <c r="G162" s="1">
        <v>4</v>
      </c>
      <c r="H162" s="7" t="s">
        <v>4422</v>
      </c>
    </row>
    <row r="163" spans="1:8">
      <c r="A163" s="7" t="s">
        <v>0</v>
      </c>
      <c r="B163" s="7" t="s">
        <v>1640</v>
      </c>
      <c r="C163" s="7" t="s">
        <v>4050</v>
      </c>
      <c r="D163" s="7" t="s">
        <v>3259</v>
      </c>
      <c r="E163" s="7">
        <v>60000</v>
      </c>
      <c r="F163" s="7">
        <f t="shared" si="2"/>
        <v>15000</v>
      </c>
      <c r="G163" s="1">
        <v>4</v>
      </c>
      <c r="H163" s="7" t="s">
        <v>4422</v>
      </c>
    </row>
    <row r="164" spans="1:8">
      <c r="A164" s="7" t="s">
        <v>48</v>
      </c>
      <c r="B164" s="7" t="s">
        <v>1</v>
      </c>
      <c r="C164" s="7" t="s">
        <v>49</v>
      </c>
      <c r="D164" s="7" t="s">
        <v>3287</v>
      </c>
      <c r="E164" s="7">
        <v>25850</v>
      </c>
      <c r="F164" s="7">
        <f t="shared" si="2"/>
        <v>12925</v>
      </c>
      <c r="G164" s="1">
        <v>2</v>
      </c>
      <c r="H164" s="7" t="s">
        <v>4422</v>
      </c>
    </row>
    <row r="165" spans="1:8">
      <c r="A165" s="7" t="s">
        <v>48</v>
      </c>
      <c r="B165" s="7" t="s">
        <v>1</v>
      </c>
      <c r="C165" s="7" t="s">
        <v>49</v>
      </c>
      <c r="D165" s="7" t="s">
        <v>3289</v>
      </c>
      <c r="E165" s="7">
        <v>25850</v>
      </c>
      <c r="F165" s="7">
        <f t="shared" si="2"/>
        <v>12925</v>
      </c>
      <c r="G165" s="1">
        <v>2</v>
      </c>
      <c r="H165" s="7" t="s">
        <v>4422</v>
      </c>
    </row>
    <row r="166" spans="1:8">
      <c r="A166" s="7" t="s">
        <v>48</v>
      </c>
      <c r="B166" s="7" t="s">
        <v>1</v>
      </c>
      <c r="C166" s="7" t="s">
        <v>49</v>
      </c>
      <c r="D166" s="7" t="s">
        <v>3259</v>
      </c>
      <c r="E166" s="7">
        <v>16000</v>
      </c>
      <c r="F166" s="7">
        <f t="shared" si="2"/>
        <v>16000</v>
      </c>
      <c r="G166" s="1">
        <v>1</v>
      </c>
      <c r="H166" s="7" t="s">
        <v>4422</v>
      </c>
    </row>
    <row r="167" spans="1:8">
      <c r="A167" s="7" t="s">
        <v>48</v>
      </c>
      <c r="B167" s="7" t="s">
        <v>195</v>
      </c>
      <c r="C167" s="7" t="s">
        <v>3361</v>
      </c>
      <c r="D167" s="7" t="s">
        <v>3259</v>
      </c>
      <c r="E167" s="7">
        <v>27000</v>
      </c>
      <c r="F167" s="7">
        <f t="shared" si="2"/>
        <v>13500</v>
      </c>
      <c r="G167" s="1">
        <v>2</v>
      </c>
      <c r="H167" s="7" t="s">
        <v>4422</v>
      </c>
    </row>
    <row r="168" spans="1:8">
      <c r="A168" s="7" t="s">
        <v>48</v>
      </c>
      <c r="B168" s="7" t="s">
        <v>581</v>
      </c>
      <c r="C168" s="7" t="s">
        <v>583</v>
      </c>
      <c r="D168" s="7" t="s">
        <v>3259</v>
      </c>
      <c r="E168" s="7">
        <v>17000</v>
      </c>
      <c r="F168" s="7">
        <f t="shared" si="2"/>
        <v>17000</v>
      </c>
      <c r="G168" s="1">
        <v>1</v>
      </c>
      <c r="H168" s="7" t="s">
        <v>4422</v>
      </c>
    </row>
    <row r="169" spans="1:8">
      <c r="A169" s="7" t="s">
        <v>48</v>
      </c>
      <c r="B169" s="7" t="s">
        <v>581</v>
      </c>
      <c r="C169" s="7" t="s">
        <v>3537</v>
      </c>
      <c r="D169" s="7" t="s">
        <v>3259</v>
      </c>
      <c r="E169" s="7">
        <v>27000</v>
      </c>
      <c r="F169" s="7">
        <f t="shared" si="2"/>
        <v>13500</v>
      </c>
      <c r="G169" s="1">
        <v>2</v>
      </c>
      <c r="H169" s="7" t="s">
        <v>4422</v>
      </c>
    </row>
    <row r="170" spans="1:8">
      <c r="A170" s="7" t="s">
        <v>48</v>
      </c>
      <c r="B170" s="7" t="s">
        <v>611</v>
      </c>
      <c r="C170" s="7" t="s">
        <v>3549</v>
      </c>
      <c r="D170" s="7" t="s">
        <v>3259</v>
      </c>
      <c r="E170" s="7">
        <v>16000</v>
      </c>
      <c r="F170" s="7">
        <f t="shared" si="2"/>
        <v>16000</v>
      </c>
      <c r="G170" s="1">
        <v>1</v>
      </c>
      <c r="H170" s="7" t="s">
        <v>4422</v>
      </c>
    </row>
    <row r="171" spans="1:8">
      <c r="A171" s="7" t="s">
        <v>48</v>
      </c>
      <c r="B171" s="7" t="s">
        <v>611</v>
      </c>
      <c r="C171" s="7" t="s">
        <v>3560</v>
      </c>
      <c r="D171" s="7" t="s">
        <v>3259</v>
      </c>
      <c r="E171" s="7">
        <v>25500</v>
      </c>
      <c r="F171" s="7">
        <f t="shared" si="2"/>
        <v>12750</v>
      </c>
      <c r="G171" s="1">
        <v>2</v>
      </c>
      <c r="H171" s="7" t="s">
        <v>4422</v>
      </c>
    </row>
    <row r="172" spans="1:8">
      <c r="A172" s="7" t="s">
        <v>48</v>
      </c>
      <c r="B172" s="7" t="s">
        <v>1153</v>
      </c>
      <c r="C172" s="7" t="s">
        <v>3824</v>
      </c>
      <c r="D172" s="7" t="s">
        <v>3259</v>
      </c>
      <c r="E172" s="7">
        <v>17000</v>
      </c>
      <c r="F172" s="7">
        <f t="shared" si="2"/>
        <v>17000</v>
      </c>
      <c r="G172" s="1">
        <v>1</v>
      </c>
      <c r="H172" s="7" t="s">
        <v>4422</v>
      </c>
    </row>
    <row r="173" spans="1:8">
      <c r="A173" s="7" t="s">
        <v>48</v>
      </c>
      <c r="B173" s="7" t="s">
        <v>379</v>
      </c>
      <c r="C173" s="7" t="s">
        <v>3459</v>
      </c>
      <c r="D173" s="7" t="s">
        <v>3259</v>
      </c>
      <c r="E173" s="7">
        <v>16000</v>
      </c>
      <c r="F173" s="7">
        <f t="shared" si="2"/>
        <v>16000</v>
      </c>
      <c r="G173" s="1">
        <v>1</v>
      </c>
      <c r="H173" s="7" t="s">
        <v>4422</v>
      </c>
    </row>
    <row r="174" spans="1:8">
      <c r="A174" s="7" t="s">
        <v>48</v>
      </c>
      <c r="B174" s="7" t="s">
        <v>379</v>
      </c>
      <c r="C174" s="7" t="s">
        <v>3460</v>
      </c>
      <c r="D174" s="7" t="s">
        <v>3259</v>
      </c>
      <c r="E174" s="7">
        <v>25500</v>
      </c>
      <c r="F174" s="7">
        <f t="shared" si="2"/>
        <v>12750</v>
      </c>
      <c r="G174" s="1">
        <v>2</v>
      </c>
      <c r="H174" s="7" t="s">
        <v>4422</v>
      </c>
    </row>
    <row r="175" spans="1:8">
      <c r="A175" s="7" t="s">
        <v>48</v>
      </c>
      <c r="B175" s="7" t="s">
        <v>1284</v>
      </c>
      <c r="C175" s="7" t="s">
        <v>3898</v>
      </c>
      <c r="D175" s="7" t="s">
        <v>3259</v>
      </c>
      <c r="E175" s="7">
        <v>17000</v>
      </c>
      <c r="F175" s="7">
        <f t="shared" si="2"/>
        <v>17000</v>
      </c>
      <c r="G175" s="1">
        <v>1</v>
      </c>
      <c r="H175" s="7" t="s">
        <v>4422</v>
      </c>
    </row>
    <row r="176" spans="1:8">
      <c r="A176" s="7" t="s">
        <v>48</v>
      </c>
      <c r="B176" s="7" t="s">
        <v>1153</v>
      </c>
      <c r="C176" s="7" t="s">
        <v>3820</v>
      </c>
      <c r="D176" s="7" t="s">
        <v>3259</v>
      </c>
      <c r="E176" s="7">
        <v>17000</v>
      </c>
      <c r="F176" s="7">
        <f t="shared" si="2"/>
        <v>17000</v>
      </c>
      <c r="G176" s="1">
        <v>1</v>
      </c>
      <c r="H176" s="7" t="s">
        <v>4422</v>
      </c>
    </row>
    <row r="177" spans="1:8">
      <c r="A177" s="7" t="s">
        <v>48</v>
      </c>
      <c r="B177" s="7" t="s">
        <v>229</v>
      </c>
      <c r="C177" s="7" t="s">
        <v>3395</v>
      </c>
      <c r="D177" s="7" t="s">
        <v>3259</v>
      </c>
      <c r="E177" s="7">
        <v>17000</v>
      </c>
      <c r="F177" s="7">
        <f t="shared" si="2"/>
        <v>17000</v>
      </c>
      <c r="G177" s="1">
        <v>1</v>
      </c>
      <c r="H177" s="7" t="s">
        <v>4422</v>
      </c>
    </row>
    <row r="178" spans="1:8">
      <c r="A178" s="7" t="s">
        <v>48</v>
      </c>
      <c r="B178" s="7" t="s">
        <v>1995</v>
      </c>
      <c r="C178" s="7" t="s">
        <v>4138</v>
      </c>
      <c r="D178" s="7" t="s">
        <v>3259</v>
      </c>
      <c r="E178" s="7">
        <v>16000</v>
      </c>
      <c r="F178" s="7">
        <f t="shared" si="2"/>
        <v>16000</v>
      </c>
      <c r="G178" s="1">
        <v>1</v>
      </c>
      <c r="H178" s="7" t="s">
        <v>4422</v>
      </c>
    </row>
    <row r="179" spans="1:8">
      <c r="A179" s="7" t="s">
        <v>48</v>
      </c>
      <c r="B179" s="7" t="s">
        <v>1378</v>
      </c>
      <c r="C179" s="7" t="s">
        <v>3942</v>
      </c>
      <c r="D179" s="7" t="s">
        <v>3259</v>
      </c>
      <c r="E179" s="7">
        <v>16000</v>
      </c>
      <c r="F179" s="7">
        <f t="shared" si="2"/>
        <v>16000</v>
      </c>
      <c r="G179" s="1">
        <v>1</v>
      </c>
      <c r="H179" s="7" t="s">
        <v>4422</v>
      </c>
    </row>
    <row r="180" spans="1:8">
      <c r="A180" s="7" t="s">
        <v>48</v>
      </c>
      <c r="B180" s="7" t="s">
        <v>2443</v>
      </c>
      <c r="C180" s="7" t="s">
        <v>4321</v>
      </c>
      <c r="D180" s="7" t="s">
        <v>3259</v>
      </c>
      <c r="E180" s="7">
        <v>16000</v>
      </c>
      <c r="F180" s="7">
        <f t="shared" si="2"/>
        <v>16000</v>
      </c>
      <c r="G180" s="1">
        <v>1</v>
      </c>
      <c r="H180" s="7" t="s">
        <v>4422</v>
      </c>
    </row>
    <row r="181" spans="1:8">
      <c r="A181" s="7" t="s">
        <v>48</v>
      </c>
      <c r="B181" s="7" t="s">
        <v>1640</v>
      </c>
      <c r="C181" s="7" t="s">
        <v>4038</v>
      </c>
      <c r="D181" s="7" t="s">
        <v>3259</v>
      </c>
      <c r="E181" s="7">
        <v>16000</v>
      </c>
      <c r="F181" s="7">
        <f t="shared" si="2"/>
        <v>16000</v>
      </c>
      <c r="G181" s="1">
        <v>1</v>
      </c>
      <c r="H181" s="7" t="s">
        <v>4422</v>
      </c>
    </row>
    <row r="182" spans="1:8">
      <c r="A182" s="7" t="s">
        <v>48</v>
      </c>
      <c r="B182" s="7" t="s">
        <v>1442</v>
      </c>
      <c r="C182" s="7" t="s">
        <v>3976</v>
      </c>
      <c r="D182" s="7" t="s">
        <v>3259</v>
      </c>
      <c r="E182" s="7">
        <v>16000</v>
      </c>
      <c r="F182" s="7">
        <f t="shared" si="2"/>
        <v>16000</v>
      </c>
      <c r="G182" s="1">
        <v>1</v>
      </c>
      <c r="H182" s="7" t="s">
        <v>4422</v>
      </c>
    </row>
    <row r="183" spans="1:8">
      <c r="A183" s="7" t="s">
        <v>48</v>
      </c>
      <c r="B183" s="7" t="s">
        <v>2575</v>
      </c>
      <c r="C183" s="7" t="s">
        <v>4350</v>
      </c>
      <c r="D183" s="7" t="s">
        <v>3259</v>
      </c>
      <c r="E183" s="7">
        <v>16000</v>
      </c>
      <c r="F183" s="7">
        <f t="shared" si="2"/>
        <v>16000</v>
      </c>
      <c r="G183" s="1">
        <v>1</v>
      </c>
      <c r="H183" s="7" t="s">
        <v>4422</v>
      </c>
    </row>
    <row r="184" spans="1:8">
      <c r="A184" s="7" t="s">
        <v>48</v>
      </c>
      <c r="B184" s="7" t="s">
        <v>1313</v>
      </c>
      <c r="C184" s="7" t="s">
        <v>3917</v>
      </c>
      <c r="D184" s="7" t="s">
        <v>3259</v>
      </c>
      <c r="E184" s="7">
        <v>17000</v>
      </c>
      <c r="F184" s="7">
        <f t="shared" si="2"/>
        <v>17000</v>
      </c>
      <c r="G184" s="1">
        <v>1</v>
      </c>
      <c r="H184" s="7" t="s">
        <v>4422</v>
      </c>
    </row>
    <row r="185" spans="1:8">
      <c r="A185" s="7" t="s">
        <v>48</v>
      </c>
      <c r="B185" s="7" t="s">
        <v>1153</v>
      </c>
      <c r="C185" s="7" t="s">
        <v>3826</v>
      </c>
      <c r="D185" s="7" t="s">
        <v>3259</v>
      </c>
      <c r="E185" s="7">
        <v>17000</v>
      </c>
      <c r="F185" s="7">
        <f t="shared" si="2"/>
        <v>17000</v>
      </c>
      <c r="G185" s="1">
        <v>1</v>
      </c>
      <c r="H185" s="7" t="s">
        <v>4422</v>
      </c>
    </row>
    <row r="186" spans="1:8">
      <c r="A186" s="7" t="s">
        <v>48</v>
      </c>
      <c r="B186" s="7" t="s">
        <v>229</v>
      </c>
      <c r="C186" s="7" t="s">
        <v>3396</v>
      </c>
      <c r="D186" s="7" t="s">
        <v>3259</v>
      </c>
      <c r="E186" s="7">
        <v>17000</v>
      </c>
      <c r="F186" s="7">
        <f t="shared" si="2"/>
        <v>17000</v>
      </c>
      <c r="G186" s="1">
        <v>1</v>
      </c>
      <c r="H186" s="7" t="s">
        <v>4422</v>
      </c>
    </row>
    <row r="187" spans="1:8">
      <c r="A187" s="7" t="s">
        <v>48</v>
      </c>
      <c r="B187" s="7" t="s">
        <v>229</v>
      </c>
      <c r="C187" s="7" t="s">
        <v>3397</v>
      </c>
      <c r="D187" s="7" t="s">
        <v>3259</v>
      </c>
      <c r="E187" s="7">
        <v>27000</v>
      </c>
      <c r="F187" s="7">
        <f t="shared" si="2"/>
        <v>13500</v>
      </c>
      <c r="G187" s="1">
        <v>2</v>
      </c>
      <c r="H187" s="7" t="s">
        <v>4422</v>
      </c>
    </row>
    <row r="188" spans="1:8">
      <c r="A188" s="7" t="s">
        <v>48</v>
      </c>
      <c r="B188" s="7" t="s">
        <v>1995</v>
      </c>
      <c r="C188" s="7" t="s">
        <v>4139</v>
      </c>
      <c r="D188" s="7" t="s">
        <v>3259</v>
      </c>
      <c r="E188" s="7">
        <v>16000</v>
      </c>
      <c r="F188" s="7">
        <f t="shared" si="2"/>
        <v>16000</v>
      </c>
      <c r="G188" s="1">
        <v>1</v>
      </c>
      <c r="H188" s="7" t="s">
        <v>4422</v>
      </c>
    </row>
    <row r="189" spans="1:8">
      <c r="A189" s="7" t="s">
        <v>48</v>
      </c>
      <c r="B189" s="7" t="s">
        <v>1995</v>
      </c>
      <c r="C189" s="7" t="s">
        <v>4146</v>
      </c>
      <c r="D189" s="7" t="s">
        <v>3259</v>
      </c>
      <c r="E189" s="7">
        <v>16000</v>
      </c>
      <c r="F189" s="7">
        <f t="shared" si="2"/>
        <v>16000</v>
      </c>
      <c r="G189" s="1">
        <v>1</v>
      </c>
      <c r="H189" s="7" t="s">
        <v>4422</v>
      </c>
    </row>
    <row r="190" spans="1:8">
      <c r="A190" s="7" t="s">
        <v>48</v>
      </c>
      <c r="B190" s="7" t="s">
        <v>428</v>
      </c>
      <c r="C190" s="7" t="s">
        <v>3471</v>
      </c>
      <c r="D190" s="7" t="s">
        <v>3259</v>
      </c>
      <c r="E190" s="7">
        <v>17000</v>
      </c>
      <c r="F190" s="7">
        <f t="shared" si="2"/>
        <v>17000</v>
      </c>
      <c r="G190" s="1">
        <v>1</v>
      </c>
      <c r="H190" s="7" t="s">
        <v>4422</v>
      </c>
    </row>
    <row r="191" spans="1:8">
      <c r="A191" s="7" t="s">
        <v>48</v>
      </c>
      <c r="B191" s="7" t="s">
        <v>379</v>
      </c>
      <c r="C191" s="7" t="s">
        <v>382</v>
      </c>
      <c r="D191" s="7" t="s">
        <v>3259</v>
      </c>
      <c r="E191" s="7">
        <v>17000</v>
      </c>
      <c r="F191" s="7">
        <f t="shared" si="2"/>
        <v>17000</v>
      </c>
      <c r="G191" s="1">
        <v>1</v>
      </c>
      <c r="H191" s="7" t="s">
        <v>4422</v>
      </c>
    </row>
    <row r="192" spans="1:8">
      <c r="A192" s="7" t="s">
        <v>48</v>
      </c>
      <c r="B192" s="7" t="s">
        <v>581</v>
      </c>
      <c r="C192" s="7" t="s">
        <v>3538</v>
      </c>
      <c r="D192" s="7" t="s">
        <v>3259</v>
      </c>
      <c r="E192" s="7">
        <v>17000</v>
      </c>
      <c r="F192" s="7">
        <f t="shared" si="2"/>
        <v>17000</v>
      </c>
      <c r="G192" s="1">
        <v>1</v>
      </c>
      <c r="H192" s="7" t="s">
        <v>4422</v>
      </c>
    </row>
    <row r="193" spans="1:8">
      <c r="A193" s="7" t="s">
        <v>48</v>
      </c>
      <c r="B193" s="7" t="s">
        <v>828</v>
      </c>
      <c r="C193" s="7" t="s">
        <v>3633</v>
      </c>
      <c r="D193" s="7" t="s">
        <v>3259</v>
      </c>
      <c r="E193" s="7">
        <v>27000</v>
      </c>
      <c r="F193" s="7">
        <f t="shared" si="2"/>
        <v>13500</v>
      </c>
      <c r="G193" s="1">
        <v>2</v>
      </c>
      <c r="H193" s="7" t="s">
        <v>4422</v>
      </c>
    </row>
    <row r="194" spans="1:8">
      <c r="A194" s="7" t="s">
        <v>48</v>
      </c>
      <c r="B194" s="7" t="s">
        <v>828</v>
      </c>
      <c r="C194" s="7" t="s">
        <v>3636</v>
      </c>
      <c r="D194" s="7" t="s">
        <v>3259</v>
      </c>
      <c r="E194" s="7">
        <v>17000</v>
      </c>
      <c r="F194" s="7">
        <f t="shared" si="2"/>
        <v>17000</v>
      </c>
      <c r="G194" s="1">
        <v>1</v>
      </c>
      <c r="H194" s="7" t="s">
        <v>4422</v>
      </c>
    </row>
    <row r="195" spans="1:8">
      <c r="A195" s="7" t="s">
        <v>48</v>
      </c>
      <c r="B195" s="7" t="s">
        <v>828</v>
      </c>
      <c r="C195" s="7" t="s">
        <v>3634</v>
      </c>
      <c r="D195" s="7" t="s">
        <v>3259</v>
      </c>
      <c r="E195" s="7">
        <v>27000</v>
      </c>
      <c r="F195" s="7">
        <f t="shared" si="2"/>
        <v>13500</v>
      </c>
      <c r="G195" s="1">
        <v>2</v>
      </c>
      <c r="H195" s="7" t="s">
        <v>4422</v>
      </c>
    </row>
    <row r="196" spans="1:8">
      <c r="A196" s="7" t="s">
        <v>48</v>
      </c>
      <c r="B196" s="7" t="s">
        <v>828</v>
      </c>
      <c r="C196" s="7" t="s">
        <v>831</v>
      </c>
      <c r="D196" s="7" t="s">
        <v>3259</v>
      </c>
      <c r="E196" s="7">
        <v>17000</v>
      </c>
      <c r="F196" s="7">
        <f t="shared" ref="F196:F249" si="3">E196/G196</f>
        <v>17000</v>
      </c>
      <c r="G196" s="1">
        <v>1</v>
      </c>
      <c r="H196" s="7" t="s">
        <v>4422</v>
      </c>
    </row>
    <row r="197" spans="1:8">
      <c r="A197" s="7" t="s">
        <v>48</v>
      </c>
      <c r="B197" s="7" t="s">
        <v>828</v>
      </c>
      <c r="C197" s="7" t="s">
        <v>3635</v>
      </c>
      <c r="D197" s="7" t="s">
        <v>3259</v>
      </c>
      <c r="E197" s="7">
        <v>27000</v>
      </c>
      <c r="F197" s="7">
        <f t="shared" si="3"/>
        <v>13500</v>
      </c>
      <c r="G197" s="1">
        <v>2</v>
      </c>
      <c r="H197" s="7" t="s">
        <v>4422</v>
      </c>
    </row>
    <row r="198" spans="1:8">
      <c r="A198" s="7" t="s">
        <v>48</v>
      </c>
      <c r="B198" s="7" t="s">
        <v>793</v>
      </c>
      <c r="C198" s="7" t="s">
        <v>3625</v>
      </c>
      <c r="D198" s="7" t="s">
        <v>3259</v>
      </c>
      <c r="E198" s="7">
        <v>17000</v>
      </c>
      <c r="F198" s="7">
        <f t="shared" si="3"/>
        <v>17000</v>
      </c>
      <c r="G198" s="1">
        <v>1</v>
      </c>
      <c r="H198" s="7" t="s">
        <v>4422</v>
      </c>
    </row>
    <row r="199" spans="1:8">
      <c r="A199" s="7" t="s">
        <v>48</v>
      </c>
      <c r="B199" s="7" t="s">
        <v>848</v>
      </c>
      <c r="C199" s="7" t="s">
        <v>3651</v>
      </c>
      <c r="D199" s="7" t="s">
        <v>3259</v>
      </c>
      <c r="E199" s="7">
        <v>17000</v>
      </c>
      <c r="F199" s="7">
        <f t="shared" si="3"/>
        <v>17000</v>
      </c>
      <c r="G199" s="1">
        <v>1</v>
      </c>
      <c r="H199" s="7" t="s">
        <v>4422</v>
      </c>
    </row>
    <row r="200" spans="1:8">
      <c r="A200" s="7" t="s">
        <v>48</v>
      </c>
      <c r="B200" s="7" t="s">
        <v>611</v>
      </c>
      <c r="C200" s="7" t="s">
        <v>635</v>
      </c>
      <c r="D200" s="7" t="s">
        <v>3259</v>
      </c>
      <c r="E200" s="7">
        <v>16000</v>
      </c>
      <c r="F200" s="7">
        <f t="shared" si="3"/>
        <v>16000</v>
      </c>
      <c r="G200" s="1">
        <v>1</v>
      </c>
      <c r="H200" s="7" t="s">
        <v>4422</v>
      </c>
    </row>
    <row r="201" spans="1:8">
      <c r="A201" s="7" t="s">
        <v>48</v>
      </c>
      <c r="B201" s="7" t="s">
        <v>611</v>
      </c>
      <c r="C201" s="7" t="s">
        <v>3562</v>
      </c>
      <c r="D201" s="7" t="s">
        <v>3259</v>
      </c>
      <c r="E201" s="7">
        <v>25500</v>
      </c>
      <c r="F201" s="7">
        <f t="shared" si="3"/>
        <v>12750</v>
      </c>
      <c r="G201" s="1">
        <v>2</v>
      </c>
      <c r="H201" s="7" t="s">
        <v>4422</v>
      </c>
    </row>
    <row r="202" spans="1:8">
      <c r="A202" s="7" t="s">
        <v>48</v>
      </c>
      <c r="B202" s="7" t="s">
        <v>415</v>
      </c>
      <c r="C202" s="7" t="s">
        <v>3468</v>
      </c>
      <c r="D202" s="7" t="s">
        <v>3259</v>
      </c>
      <c r="E202" s="7">
        <v>25500</v>
      </c>
      <c r="F202" s="7">
        <f t="shared" si="3"/>
        <v>12750</v>
      </c>
      <c r="G202" s="1">
        <v>2</v>
      </c>
      <c r="H202" s="7" t="s">
        <v>4422</v>
      </c>
    </row>
    <row r="203" spans="1:8">
      <c r="A203" s="7" t="s">
        <v>48</v>
      </c>
      <c r="B203" s="7" t="s">
        <v>415</v>
      </c>
      <c r="C203" s="7" t="s">
        <v>3468</v>
      </c>
      <c r="D203" s="7" t="s">
        <v>3259</v>
      </c>
      <c r="E203" s="7">
        <v>25500</v>
      </c>
      <c r="F203" s="7">
        <f t="shared" si="3"/>
        <v>12750</v>
      </c>
      <c r="G203" s="1">
        <v>2</v>
      </c>
      <c r="H203" s="7" t="s">
        <v>4422</v>
      </c>
    </row>
    <row r="204" spans="1:8">
      <c r="A204" s="7" t="s">
        <v>48</v>
      </c>
      <c r="B204" s="7" t="s">
        <v>415</v>
      </c>
      <c r="C204" s="7" t="s">
        <v>3468</v>
      </c>
      <c r="D204" s="7" t="s">
        <v>3259</v>
      </c>
      <c r="E204" s="7">
        <v>25500</v>
      </c>
      <c r="F204" s="7">
        <f t="shared" si="3"/>
        <v>12750</v>
      </c>
      <c r="G204" s="1">
        <v>2</v>
      </c>
      <c r="H204" s="7" t="s">
        <v>4422</v>
      </c>
    </row>
    <row r="205" spans="1:8">
      <c r="A205" s="7" t="s">
        <v>48</v>
      </c>
      <c r="B205" s="7" t="s">
        <v>415</v>
      </c>
      <c r="C205" s="7" t="s">
        <v>3468</v>
      </c>
      <c r="D205" s="7" t="s">
        <v>3259</v>
      </c>
      <c r="E205" s="7">
        <v>25500</v>
      </c>
      <c r="F205" s="7">
        <f t="shared" si="3"/>
        <v>12750</v>
      </c>
      <c r="G205" s="1">
        <v>2</v>
      </c>
      <c r="H205" s="7" t="s">
        <v>4422</v>
      </c>
    </row>
    <row r="206" spans="1:8">
      <c r="A206" s="7" t="s">
        <v>48</v>
      </c>
      <c r="B206" s="7" t="s">
        <v>415</v>
      </c>
      <c r="C206" s="7" t="s">
        <v>3468</v>
      </c>
      <c r="D206" s="7" t="s">
        <v>3259</v>
      </c>
      <c r="E206" s="7">
        <v>25500</v>
      </c>
      <c r="F206" s="7">
        <f t="shared" si="3"/>
        <v>12750</v>
      </c>
      <c r="G206" s="1">
        <v>2</v>
      </c>
      <c r="H206" s="7" t="s">
        <v>4422</v>
      </c>
    </row>
    <row r="207" spans="1:8">
      <c r="A207" s="7" t="s">
        <v>48</v>
      </c>
      <c r="B207" s="7" t="s">
        <v>415</v>
      </c>
      <c r="C207" s="7" t="s">
        <v>3468</v>
      </c>
      <c r="D207" s="7" t="s">
        <v>3259</v>
      </c>
      <c r="E207" s="7">
        <v>25500</v>
      </c>
      <c r="F207" s="7">
        <f t="shared" si="3"/>
        <v>12750</v>
      </c>
      <c r="G207" s="1">
        <v>2</v>
      </c>
      <c r="H207" s="7" t="s">
        <v>4422</v>
      </c>
    </row>
    <row r="208" spans="1:8">
      <c r="A208" s="7" t="s">
        <v>48</v>
      </c>
      <c r="B208" s="7" t="s">
        <v>415</v>
      </c>
      <c r="C208" s="7" t="s">
        <v>3468</v>
      </c>
      <c r="D208" s="7" t="s">
        <v>3259</v>
      </c>
      <c r="E208" s="7">
        <v>25500</v>
      </c>
      <c r="F208" s="7">
        <f t="shared" si="3"/>
        <v>12750</v>
      </c>
      <c r="G208" s="1">
        <v>2</v>
      </c>
      <c r="H208" s="7" t="s">
        <v>4422</v>
      </c>
    </row>
    <row r="209" spans="1:8">
      <c r="A209" s="7" t="s">
        <v>48</v>
      </c>
      <c r="B209" s="7" t="s">
        <v>415</v>
      </c>
      <c r="C209" s="7" t="s">
        <v>3468</v>
      </c>
      <c r="D209" s="7" t="s">
        <v>3259</v>
      </c>
      <c r="E209" s="7">
        <v>25500</v>
      </c>
      <c r="F209" s="7">
        <f t="shared" si="3"/>
        <v>12750</v>
      </c>
      <c r="G209" s="1">
        <v>2</v>
      </c>
      <c r="H209" s="7" t="s">
        <v>4422</v>
      </c>
    </row>
    <row r="210" spans="1:8">
      <c r="A210" s="7" t="s">
        <v>48</v>
      </c>
      <c r="B210" s="7" t="s">
        <v>415</v>
      </c>
      <c r="C210" s="7" t="s">
        <v>3468</v>
      </c>
      <c r="D210" s="7" t="s">
        <v>3259</v>
      </c>
      <c r="E210" s="7">
        <v>25500</v>
      </c>
      <c r="F210" s="7">
        <f t="shared" si="3"/>
        <v>12750</v>
      </c>
      <c r="G210" s="1">
        <v>2</v>
      </c>
      <c r="H210" s="7" t="s">
        <v>4422</v>
      </c>
    </row>
    <row r="211" spans="1:8">
      <c r="A211" s="7" t="s">
        <v>48</v>
      </c>
      <c r="B211" s="7" t="s">
        <v>415</v>
      </c>
      <c r="C211" s="7" t="s">
        <v>3468</v>
      </c>
      <c r="D211" s="7" t="s">
        <v>3259</v>
      </c>
      <c r="E211" s="7">
        <v>25500</v>
      </c>
      <c r="F211" s="7">
        <f t="shared" si="3"/>
        <v>12750</v>
      </c>
      <c r="G211" s="1">
        <v>2</v>
      </c>
      <c r="H211" s="7" t="s">
        <v>4422</v>
      </c>
    </row>
    <row r="212" spans="1:8">
      <c r="A212" s="7" t="s">
        <v>48</v>
      </c>
      <c r="B212" s="7" t="s">
        <v>379</v>
      </c>
      <c r="C212" s="7" t="s">
        <v>3453</v>
      </c>
      <c r="D212" s="7" t="s">
        <v>3259</v>
      </c>
      <c r="E212" s="7">
        <v>17000</v>
      </c>
      <c r="F212" s="7">
        <f t="shared" si="3"/>
        <v>17000</v>
      </c>
      <c r="G212" s="1">
        <v>1</v>
      </c>
      <c r="H212" s="7" t="s">
        <v>4422</v>
      </c>
    </row>
    <row r="213" spans="1:8">
      <c r="A213" s="7" t="s">
        <v>48</v>
      </c>
      <c r="B213" s="7" t="s">
        <v>379</v>
      </c>
      <c r="C213" s="7" t="s">
        <v>3463</v>
      </c>
      <c r="D213" s="7" t="s">
        <v>3259</v>
      </c>
      <c r="E213" s="7">
        <v>27000</v>
      </c>
      <c r="F213" s="7">
        <f t="shared" si="3"/>
        <v>13500</v>
      </c>
      <c r="G213" s="1">
        <v>2</v>
      </c>
      <c r="H213" s="7" t="s">
        <v>4422</v>
      </c>
    </row>
    <row r="214" spans="1:8">
      <c r="A214" s="7" t="s">
        <v>48</v>
      </c>
      <c r="B214" s="7" t="s">
        <v>1640</v>
      </c>
      <c r="C214" s="7" t="s">
        <v>4039</v>
      </c>
      <c r="D214" s="7" t="s">
        <v>3259</v>
      </c>
      <c r="E214" s="7">
        <v>16000</v>
      </c>
      <c r="F214" s="7">
        <f t="shared" si="3"/>
        <v>16000</v>
      </c>
      <c r="G214" s="1">
        <v>1</v>
      </c>
      <c r="H214" s="7" t="s">
        <v>4422</v>
      </c>
    </row>
    <row r="215" spans="1:8">
      <c r="A215" s="7" t="s">
        <v>48</v>
      </c>
      <c r="B215" s="7" t="s">
        <v>1737</v>
      </c>
      <c r="C215" s="7" t="s">
        <v>4071</v>
      </c>
      <c r="D215" s="7" t="s">
        <v>3259</v>
      </c>
      <c r="E215" s="7">
        <v>25500</v>
      </c>
      <c r="F215" s="7">
        <f t="shared" si="3"/>
        <v>12750</v>
      </c>
      <c r="G215" s="1">
        <v>2</v>
      </c>
      <c r="H215" s="7" t="s">
        <v>4422</v>
      </c>
    </row>
    <row r="216" spans="1:8">
      <c r="A216" s="7" t="s">
        <v>48</v>
      </c>
      <c r="B216" s="7" t="s">
        <v>1007</v>
      </c>
      <c r="C216" s="7" t="s">
        <v>1024</v>
      </c>
      <c r="D216" s="7" t="s">
        <v>3259</v>
      </c>
      <c r="E216" s="7">
        <v>17000</v>
      </c>
      <c r="F216" s="7">
        <f t="shared" si="3"/>
        <v>17000</v>
      </c>
      <c r="G216" s="1">
        <v>1</v>
      </c>
      <c r="H216" s="7" t="s">
        <v>4422</v>
      </c>
    </row>
    <row r="217" spans="1:8">
      <c r="A217" s="7" t="s">
        <v>48</v>
      </c>
      <c r="B217" s="7" t="s">
        <v>1007</v>
      </c>
      <c r="C217" s="7" t="s">
        <v>3710</v>
      </c>
      <c r="D217" s="7" t="s">
        <v>3259</v>
      </c>
      <c r="E217" s="7">
        <v>27000</v>
      </c>
      <c r="F217" s="7">
        <f t="shared" si="3"/>
        <v>13500</v>
      </c>
      <c r="G217" s="1">
        <v>2</v>
      </c>
      <c r="H217" s="7" t="s">
        <v>4422</v>
      </c>
    </row>
    <row r="218" spans="1:8">
      <c r="A218" s="7" t="s">
        <v>48</v>
      </c>
      <c r="B218" s="7" t="s">
        <v>2361</v>
      </c>
      <c r="C218" s="7" t="s">
        <v>4290</v>
      </c>
      <c r="D218" s="7" t="s">
        <v>3259</v>
      </c>
      <c r="E218" s="7">
        <v>16000</v>
      </c>
      <c r="F218" s="7">
        <f t="shared" si="3"/>
        <v>16000</v>
      </c>
      <c r="G218" s="1">
        <v>1</v>
      </c>
      <c r="H218" s="7" t="s">
        <v>4422</v>
      </c>
    </row>
    <row r="219" spans="1:8">
      <c r="A219" s="7" t="s">
        <v>48</v>
      </c>
      <c r="B219" s="7" t="s">
        <v>1378</v>
      </c>
      <c r="C219" s="7" t="s">
        <v>3955</v>
      </c>
      <c r="D219" s="7" t="s">
        <v>3259</v>
      </c>
      <c r="E219" s="7">
        <v>36000</v>
      </c>
      <c r="F219" s="7">
        <f t="shared" si="3"/>
        <v>18000</v>
      </c>
      <c r="G219" s="1">
        <v>2</v>
      </c>
      <c r="H219" s="7" t="s">
        <v>4422</v>
      </c>
    </row>
    <row r="220" spans="1:8">
      <c r="A220" s="7" t="s">
        <v>48</v>
      </c>
      <c r="B220" s="7" t="s">
        <v>1378</v>
      </c>
      <c r="C220" s="7" t="s">
        <v>3956</v>
      </c>
      <c r="D220" s="7" t="s">
        <v>3259</v>
      </c>
      <c r="E220" s="7">
        <v>36000</v>
      </c>
      <c r="F220" s="7">
        <f t="shared" si="3"/>
        <v>18000</v>
      </c>
      <c r="G220" s="1">
        <v>2</v>
      </c>
      <c r="H220" s="7" t="s">
        <v>4422</v>
      </c>
    </row>
    <row r="221" spans="1:8">
      <c r="A221" s="7" t="s">
        <v>48</v>
      </c>
      <c r="B221" s="7" t="s">
        <v>1378</v>
      </c>
      <c r="C221" s="7" t="s">
        <v>3943</v>
      </c>
      <c r="D221" s="7" t="s">
        <v>3259</v>
      </c>
      <c r="E221" s="7">
        <v>36000</v>
      </c>
      <c r="F221" s="7">
        <f t="shared" si="3"/>
        <v>18000</v>
      </c>
      <c r="G221" s="1">
        <v>2</v>
      </c>
      <c r="H221" s="7" t="s">
        <v>4422</v>
      </c>
    </row>
    <row r="222" spans="1:8">
      <c r="A222" s="7" t="s">
        <v>48</v>
      </c>
      <c r="B222" s="7" t="s">
        <v>1378</v>
      </c>
      <c r="C222" s="7" t="s">
        <v>3954</v>
      </c>
      <c r="D222" s="7" t="s">
        <v>3259</v>
      </c>
      <c r="E222" s="7">
        <v>36000</v>
      </c>
      <c r="F222" s="7">
        <f t="shared" si="3"/>
        <v>18000</v>
      </c>
      <c r="G222" s="1">
        <v>2</v>
      </c>
      <c r="H222" s="7" t="s">
        <v>4422</v>
      </c>
    </row>
    <row r="223" spans="1:8">
      <c r="A223" s="7" t="s">
        <v>48</v>
      </c>
      <c r="B223" s="7" t="s">
        <v>1072</v>
      </c>
      <c r="C223" s="7" t="s">
        <v>1077</v>
      </c>
      <c r="D223" s="7" t="s">
        <v>3259</v>
      </c>
      <c r="E223" s="7">
        <v>17000</v>
      </c>
      <c r="F223" s="7">
        <f t="shared" si="3"/>
        <v>17000</v>
      </c>
      <c r="G223" s="1">
        <v>1</v>
      </c>
      <c r="H223" s="7" t="s">
        <v>4422</v>
      </c>
    </row>
    <row r="224" spans="1:8">
      <c r="A224" s="7" t="s">
        <v>48</v>
      </c>
      <c r="B224" s="7" t="s">
        <v>1516</v>
      </c>
      <c r="C224" s="7" t="s">
        <v>3984</v>
      </c>
      <c r="D224" s="7" t="s">
        <v>3259</v>
      </c>
      <c r="E224" s="7">
        <v>34000</v>
      </c>
      <c r="F224" s="7">
        <f t="shared" si="3"/>
        <v>17000</v>
      </c>
      <c r="G224" s="1">
        <v>2</v>
      </c>
      <c r="H224" s="7" t="s">
        <v>4422</v>
      </c>
    </row>
    <row r="225" spans="1:8">
      <c r="A225" s="7" t="s">
        <v>48</v>
      </c>
      <c r="B225" s="7" t="s">
        <v>1500</v>
      </c>
      <c r="C225" s="7" t="s">
        <v>3981</v>
      </c>
      <c r="D225" s="7" t="s">
        <v>3259</v>
      </c>
      <c r="E225" s="7">
        <v>17000</v>
      </c>
      <c r="F225" s="7">
        <f t="shared" si="3"/>
        <v>17000</v>
      </c>
      <c r="G225" s="1">
        <v>1</v>
      </c>
      <c r="H225" s="7" t="s">
        <v>4422</v>
      </c>
    </row>
    <row r="226" spans="1:8">
      <c r="A226" s="7" t="s">
        <v>48</v>
      </c>
      <c r="B226" s="7" t="s">
        <v>1640</v>
      </c>
      <c r="C226" s="7" t="s">
        <v>1652</v>
      </c>
      <c r="D226" s="7" t="s">
        <v>3259</v>
      </c>
      <c r="E226" s="7">
        <v>16000</v>
      </c>
      <c r="F226" s="7">
        <f t="shared" si="3"/>
        <v>16000</v>
      </c>
      <c r="G226" s="1">
        <v>1</v>
      </c>
      <c r="H226" s="7" t="s">
        <v>4422</v>
      </c>
    </row>
    <row r="227" spans="1:8">
      <c r="A227" s="7" t="s">
        <v>48</v>
      </c>
      <c r="B227" s="7" t="s">
        <v>2575</v>
      </c>
      <c r="C227" s="7" t="s">
        <v>4347</v>
      </c>
      <c r="D227" s="7" t="s">
        <v>3259</v>
      </c>
      <c r="E227" s="7">
        <v>32000</v>
      </c>
      <c r="F227" s="7">
        <f t="shared" si="3"/>
        <v>16000</v>
      </c>
      <c r="G227" s="1">
        <v>2</v>
      </c>
      <c r="H227" s="7" t="s">
        <v>4422</v>
      </c>
    </row>
    <row r="228" spans="1:8">
      <c r="A228" s="7" t="s">
        <v>48</v>
      </c>
      <c r="B228" s="7" t="s">
        <v>1500</v>
      </c>
      <c r="C228" s="7" t="s">
        <v>3982</v>
      </c>
      <c r="D228" s="7" t="s">
        <v>3259</v>
      </c>
      <c r="E228" s="7">
        <v>17000</v>
      </c>
      <c r="F228" s="7">
        <f t="shared" si="3"/>
        <v>17000</v>
      </c>
      <c r="G228" s="1">
        <v>1</v>
      </c>
      <c r="H228" s="7" t="s">
        <v>4422</v>
      </c>
    </row>
    <row r="229" spans="1:8">
      <c r="A229" s="7" t="s">
        <v>0</v>
      </c>
      <c r="B229" s="7" t="s">
        <v>229</v>
      </c>
      <c r="C229" s="7" t="s">
        <v>3418</v>
      </c>
      <c r="D229" s="7" t="s">
        <v>3259</v>
      </c>
      <c r="E229" s="7">
        <v>64000</v>
      </c>
      <c r="F229" s="7">
        <f t="shared" si="3"/>
        <v>16000</v>
      </c>
      <c r="G229" s="1">
        <v>4</v>
      </c>
      <c r="H229" s="7" t="s">
        <v>4422</v>
      </c>
    </row>
    <row r="230" spans="1:8">
      <c r="A230" s="7" t="s">
        <v>0</v>
      </c>
      <c r="B230" s="7" t="s">
        <v>2575</v>
      </c>
      <c r="C230" s="7" t="s">
        <v>4351</v>
      </c>
      <c r="D230" s="7" t="s">
        <v>3259</v>
      </c>
      <c r="E230" s="7">
        <v>64000</v>
      </c>
      <c r="F230" s="7">
        <f t="shared" si="3"/>
        <v>16000</v>
      </c>
      <c r="G230" s="1">
        <v>4</v>
      </c>
      <c r="H230" s="7" t="s">
        <v>4422</v>
      </c>
    </row>
    <row r="231" spans="1:8">
      <c r="A231" s="7" t="s">
        <v>0</v>
      </c>
      <c r="B231" s="7" t="s">
        <v>1540</v>
      </c>
      <c r="C231" s="7" t="s">
        <v>4008</v>
      </c>
      <c r="D231" s="7" t="s">
        <v>3259</v>
      </c>
      <c r="E231" s="7">
        <v>60000</v>
      </c>
      <c r="F231" s="7">
        <f t="shared" si="3"/>
        <v>15000</v>
      </c>
      <c r="G231" s="1">
        <v>4</v>
      </c>
      <c r="H231" s="7" t="s">
        <v>4422</v>
      </c>
    </row>
    <row r="232" spans="1:8">
      <c r="A232" s="7" t="s">
        <v>67</v>
      </c>
      <c r="B232" s="7" t="s">
        <v>179</v>
      </c>
      <c r="C232" s="7" t="s">
        <v>3354</v>
      </c>
      <c r="D232" s="7" t="s">
        <v>3259</v>
      </c>
      <c r="E232" s="7">
        <v>48000</v>
      </c>
      <c r="F232" s="7">
        <f t="shared" si="3"/>
        <v>16000</v>
      </c>
      <c r="G232" s="1">
        <v>3</v>
      </c>
      <c r="H232" s="7" t="s">
        <v>4422</v>
      </c>
    </row>
    <row r="233" spans="1:8">
      <c r="A233" s="7" t="s">
        <v>67</v>
      </c>
      <c r="B233" s="7" t="s">
        <v>487</v>
      </c>
      <c r="C233" s="7" t="s">
        <v>3506</v>
      </c>
      <c r="D233" s="7" t="s">
        <v>3259</v>
      </c>
      <c r="E233" s="7">
        <v>48000</v>
      </c>
      <c r="F233" s="7">
        <f t="shared" si="3"/>
        <v>16000</v>
      </c>
      <c r="G233" s="1">
        <v>3</v>
      </c>
      <c r="H233" s="7" t="s">
        <v>4422</v>
      </c>
    </row>
    <row r="234" spans="1:8">
      <c r="A234" s="7" t="s">
        <v>67</v>
      </c>
      <c r="B234" s="7" t="s">
        <v>1965</v>
      </c>
      <c r="C234" s="7" t="s">
        <v>4125</v>
      </c>
      <c r="D234" s="7" t="s">
        <v>3259</v>
      </c>
      <c r="E234" s="7">
        <v>48000</v>
      </c>
      <c r="F234" s="7">
        <f t="shared" si="3"/>
        <v>16000</v>
      </c>
      <c r="G234" s="1">
        <v>3</v>
      </c>
      <c r="H234" s="7" t="s">
        <v>4422</v>
      </c>
    </row>
    <row r="235" spans="1:8">
      <c r="A235" s="7" t="s">
        <v>67</v>
      </c>
      <c r="B235" s="7" t="s">
        <v>1153</v>
      </c>
      <c r="C235" s="7" t="s">
        <v>3800</v>
      </c>
      <c r="D235" s="7" t="s">
        <v>3259</v>
      </c>
      <c r="E235" s="7">
        <v>51000</v>
      </c>
      <c r="F235" s="7">
        <f t="shared" si="3"/>
        <v>17000</v>
      </c>
      <c r="G235" s="1">
        <v>3</v>
      </c>
      <c r="H235" s="7" t="s">
        <v>4422</v>
      </c>
    </row>
    <row r="236" spans="1:8">
      <c r="A236" s="7" t="s">
        <v>67</v>
      </c>
      <c r="B236" s="7" t="s">
        <v>229</v>
      </c>
      <c r="C236" s="7" t="s">
        <v>3431</v>
      </c>
      <c r="D236" s="7" t="s">
        <v>3259</v>
      </c>
      <c r="E236" s="7">
        <v>51000</v>
      </c>
      <c r="F236" s="7">
        <f t="shared" si="3"/>
        <v>17000</v>
      </c>
      <c r="G236" s="1">
        <v>3</v>
      </c>
      <c r="H236" s="7" t="s">
        <v>4422</v>
      </c>
    </row>
    <row r="237" spans="1:8">
      <c r="A237" s="7" t="s">
        <v>67</v>
      </c>
      <c r="B237" s="7" t="s">
        <v>1995</v>
      </c>
      <c r="C237" s="7" t="s">
        <v>4134</v>
      </c>
      <c r="D237" s="7" t="s">
        <v>3259</v>
      </c>
      <c r="E237" s="7">
        <v>48000</v>
      </c>
      <c r="F237" s="7">
        <f t="shared" si="3"/>
        <v>16000</v>
      </c>
      <c r="G237" s="1">
        <v>3</v>
      </c>
      <c r="H237" s="7" t="s">
        <v>4422</v>
      </c>
    </row>
    <row r="238" spans="1:8">
      <c r="A238" s="7" t="s">
        <v>67</v>
      </c>
      <c r="B238" s="7" t="s">
        <v>2348</v>
      </c>
      <c r="C238" s="7" t="s">
        <v>4272</v>
      </c>
      <c r="D238" s="7" t="s">
        <v>3259</v>
      </c>
      <c r="E238" s="7">
        <v>48000</v>
      </c>
      <c r="F238" s="7">
        <f t="shared" si="3"/>
        <v>16000</v>
      </c>
      <c r="G238" s="1">
        <v>3</v>
      </c>
      <c r="H238" s="7" t="s">
        <v>4422</v>
      </c>
    </row>
    <row r="239" spans="1:8">
      <c r="A239" s="7" t="s">
        <v>67</v>
      </c>
      <c r="B239" s="7" t="s">
        <v>1839</v>
      </c>
      <c r="C239" s="7" t="s">
        <v>3178</v>
      </c>
      <c r="D239" s="7" t="s">
        <v>3259</v>
      </c>
      <c r="E239" s="7">
        <v>48000</v>
      </c>
      <c r="F239" s="7">
        <f t="shared" si="3"/>
        <v>16000</v>
      </c>
      <c r="G239" s="1">
        <v>3</v>
      </c>
      <c r="H239" s="7" t="s">
        <v>4422</v>
      </c>
    </row>
    <row r="240" spans="1:8">
      <c r="A240" s="7" t="s">
        <v>67</v>
      </c>
      <c r="B240" s="7" t="s">
        <v>1261</v>
      </c>
      <c r="C240" s="7" t="s">
        <v>3863</v>
      </c>
      <c r="D240" s="7" t="s">
        <v>3259</v>
      </c>
      <c r="E240" s="7">
        <v>51000</v>
      </c>
      <c r="F240" s="7">
        <f t="shared" si="3"/>
        <v>17000</v>
      </c>
      <c r="G240" s="1">
        <v>3</v>
      </c>
      <c r="H240" s="7" t="s">
        <v>4422</v>
      </c>
    </row>
    <row r="241" spans="1:8">
      <c r="A241" s="7" t="s">
        <v>67</v>
      </c>
      <c r="B241" s="7" t="s">
        <v>2100</v>
      </c>
      <c r="C241" s="7" t="s">
        <v>2102</v>
      </c>
      <c r="D241" s="7" t="s">
        <v>3259</v>
      </c>
      <c r="E241" s="7">
        <v>48000</v>
      </c>
      <c r="F241" s="7">
        <f t="shared" si="3"/>
        <v>16000</v>
      </c>
      <c r="G241" s="1">
        <v>3</v>
      </c>
      <c r="H241" s="7" t="s">
        <v>4422</v>
      </c>
    </row>
    <row r="242" spans="1:8">
      <c r="A242" s="7" t="s">
        <v>67</v>
      </c>
      <c r="B242" s="7" t="s">
        <v>2361</v>
      </c>
      <c r="C242" s="7" t="s">
        <v>4275</v>
      </c>
      <c r="D242" s="7" t="s">
        <v>3259</v>
      </c>
      <c r="E242" s="7">
        <v>48000</v>
      </c>
      <c r="F242" s="7">
        <f t="shared" si="3"/>
        <v>16000</v>
      </c>
      <c r="G242" s="1">
        <v>3</v>
      </c>
      <c r="H242" s="7" t="s">
        <v>4422</v>
      </c>
    </row>
    <row r="243" spans="1:8">
      <c r="A243" s="7" t="s">
        <v>67</v>
      </c>
      <c r="B243" s="7" t="s">
        <v>1378</v>
      </c>
      <c r="C243" s="7" t="s">
        <v>3932</v>
      </c>
      <c r="D243" s="7" t="s">
        <v>3259</v>
      </c>
      <c r="E243" s="7">
        <v>48000</v>
      </c>
      <c r="F243" s="7">
        <f t="shared" si="3"/>
        <v>16000</v>
      </c>
      <c r="G243" s="1">
        <v>3</v>
      </c>
      <c r="H243" s="7" t="s">
        <v>4422</v>
      </c>
    </row>
    <row r="244" spans="1:8">
      <c r="A244" s="7" t="s">
        <v>67</v>
      </c>
      <c r="B244" s="7" t="s">
        <v>2443</v>
      </c>
      <c r="C244" s="7" t="s">
        <v>4312</v>
      </c>
      <c r="D244" s="7" t="s">
        <v>3259</v>
      </c>
      <c r="E244" s="7">
        <v>48000</v>
      </c>
      <c r="F244" s="7">
        <f t="shared" si="3"/>
        <v>16000</v>
      </c>
      <c r="G244" s="1">
        <v>3</v>
      </c>
      <c r="H244" s="7" t="s">
        <v>4422</v>
      </c>
    </row>
    <row r="245" spans="1:8">
      <c r="A245" s="7" t="s">
        <v>67</v>
      </c>
      <c r="B245" s="7" t="s">
        <v>1640</v>
      </c>
      <c r="C245" s="7" t="s">
        <v>1643</v>
      </c>
      <c r="D245" s="7" t="s">
        <v>3259</v>
      </c>
      <c r="E245" s="7">
        <v>48000</v>
      </c>
      <c r="F245" s="7">
        <f t="shared" si="3"/>
        <v>16000</v>
      </c>
      <c r="G245" s="1">
        <v>3</v>
      </c>
      <c r="H245" s="7" t="s">
        <v>4422</v>
      </c>
    </row>
    <row r="246" spans="1:8">
      <c r="A246" s="7" t="s">
        <v>67</v>
      </c>
      <c r="B246" s="7" t="s">
        <v>1442</v>
      </c>
      <c r="C246" s="7" t="s">
        <v>3971</v>
      </c>
      <c r="D246" s="7" t="s">
        <v>3259</v>
      </c>
      <c r="E246" s="7">
        <v>48000</v>
      </c>
      <c r="F246" s="7">
        <f t="shared" si="3"/>
        <v>16000</v>
      </c>
      <c r="G246" s="1">
        <v>3</v>
      </c>
      <c r="H246" s="7" t="s">
        <v>4422</v>
      </c>
    </row>
    <row r="247" spans="1:8">
      <c r="A247" s="7" t="s">
        <v>67</v>
      </c>
      <c r="B247" s="7" t="s">
        <v>2575</v>
      </c>
      <c r="C247" s="7" t="s">
        <v>2577</v>
      </c>
      <c r="D247" s="7" t="s">
        <v>3259</v>
      </c>
      <c r="E247" s="7">
        <v>48000</v>
      </c>
      <c r="F247" s="7">
        <f t="shared" si="3"/>
        <v>16000</v>
      </c>
      <c r="G247" s="1">
        <v>3</v>
      </c>
      <c r="H247" s="7" t="s">
        <v>4422</v>
      </c>
    </row>
    <row r="248" spans="1:8">
      <c r="A248" s="7" t="s">
        <v>48</v>
      </c>
      <c r="B248" s="7" t="s">
        <v>2591</v>
      </c>
      <c r="C248" s="7" t="s">
        <v>4363</v>
      </c>
      <c r="D248" s="7" t="s">
        <v>3259</v>
      </c>
      <c r="E248" s="7">
        <v>16000</v>
      </c>
      <c r="F248" s="7">
        <f t="shared" si="3"/>
        <v>16000</v>
      </c>
      <c r="G248" s="1">
        <v>1</v>
      </c>
      <c r="H248" s="7" t="s">
        <v>4422</v>
      </c>
    </row>
    <row r="249" spans="1:8">
      <c r="A249" s="7" t="s">
        <v>48</v>
      </c>
      <c r="B249" s="7" t="s">
        <v>2361</v>
      </c>
      <c r="C249" s="7" t="s">
        <v>4285</v>
      </c>
      <c r="D249" s="7" t="s">
        <v>3259</v>
      </c>
      <c r="E249" s="7">
        <v>16000</v>
      </c>
      <c r="F249" s="7">
        <f t="shared" si="3"/>
        <v>16000</v>
      </c>
      <c r="G249" s="1">
        <v>1</v>
      </c>
      <c r="H249" s="7" t="s">
        <v>4422</v>
      </c>
    </row>
  </sheetData>
  <sortState ref="A2:H249">
    <sortCondition ref="C2:C249"/>
  </sortState>
  <conditionalFormatting sqref="A250:D1048576 I1:XFD1048576 H250:H1048576">
    <cfRule type="containsText" dxfId="8" priority="2" operator="containsText" text="group">
      <formula>NOT(ISERROR(SEARCH("group",A1)))</formula>
    </cfRule>
    <cfRule type="containsText" dxfId="7" priority="1" operator="containsText" text="isc">
      <formula>NOT(ISERROR(SEARCH("isc",A1)))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36"/>
  <sheetViews>
    <sheetView topLeftCell="C213" workbookViewId="0">
      <selection activeCell="F14" sqref="F14"/>
    </sheetView>
  </sheetViews>
  <sheetFormatPr defaultRowHeight="14.5"/>
  <cols>
    <col min="1" max="1" width="18.54296875" bestFit="1" customWidth="1"/>
    <col min="2" max="2" width="28.453125" bestFit="1" customWidth="1"/>
    <col min="3" max="3" width="66.1796875" bestFit="1" customWidth="1"/>
    <col min="4" max="4" width="15.453125" bestFit="1" customWidth="1"/>
    <col min="5" max="5" width="20.54296875" style="24" customWidth="1"/>
    <col min="6" max="6" width="10.08984375" style="24" bestFit="1" customWidth="1"/>
    <col min="7" max="7" width="10.453125" style="1" bestFit="1" customWidth="1"/>
    <col min="8" max="8" width="7.90625" bestFit="1" customWidth="1"/>
  </cols>
  <sheetData>
    <row r="1" spans="1:8">
      <c r="A1" s="15" t="s">
        <v>2659</v>
      </c>
      <c r="B1" s="15" t="s">
        <v>2604</v>
      </c>
      <c r="C1" s="15" t="s">
        <v>2605</v>
      </c>
      <c r="D1" s="15" t="s">
        <v>2606</v>
      </c>
      <c r="E1" s="30" t="s">
        <v>2607</v>
      </c>
      <c r="F1" s="30" t="s">
        <v>4375</v>
      </c>
      <c r="G1" s="1" t="s">
        <v>4374</v>
      </c>
      <c r="H1" s="15" t="s">
        <v>2610</v>
      </c>
    </row>
    <row r="2" spans="1:8">
      <c r="A2" s="7" t="s">
        <v>0</v>
      </c>
      <c r="B2" s="7" t="s">
        <v>1839</v>
      </c>
      <c r="C2" s="7" t="s">
        <v>4120</v>
      </c>
      <c r="D2" s="7" t="s">
        <v>3264</v>
      </c>
      <c r="E2" s="23">
        <v>61600</v>
      </c>
      <c r="F2" s="23">
        <f>E2/G2</f>
        <v>15400</v>
      </c>
      <c r="G2" s="1">
        <v>4</v>
      </c>
      <c r="H2" s="7" t="s">
        <v>4429</v>
      </c>
    </row>
    <row r="3" spans="1:8">
      <c r="A3" s="7" t="s">
        <v>0</v>
      </c>
      <c r="B3" s="7" t="s">
        <v>1839</v>
      </c>
      <c r="C3" s="7" t="s">
        <v>4122</v>
      </c>
      <c r="D3" s="7" t="s">
        <v>3264</v>
      </c>
      <c r="E3" s="23">
        <v>77000</v>
      </c>
      <c r="F3" s="23">
        <f>E3/G3</f>
        <v>19250</v>
      </c>
      <c r="G3" s="1">
        <v>4</v>
      </c>
      <c r="H3" s="7" t="s">
        <v>4429</v>
      </c>
    </row>
    <row r="4" spans="1:8">
      <c r="A4" s="7" t="s">
        <v>0</v>
      </c>
      <c r="B4" s="7" t="s">
        <v>2443</v>
      </c>
      <c r="C4" s="7" t="s">
        <v>4335</v>
      </c>
      <c r="D4" s="7" t="s">
        <v>3264</v>
      </c>
      <c r="E4" s="23">
        <v>61600</v>
      </c>
      <c r="F4" s="23">
        <f>E4/G4</f>
        <v>15400</v>
      </c>
      <c r="G4" s="1">
        <v>4</v>
      </c>
      <c r="H4" s="7" t="s">
        <v>4429</v>
      </c>
    </row>
    <row r="5" spans="1:8">
      <c r="A5" s="7" t="s">
        <v>0</v>
      </c>
      <c r="B5" s="7" t="s">
        <v>1802</v>
      </c>
      <c r="C5" s="7" t="s">
        <v>4108</v>
      </c>
      <c r="D5" s="7" t="s">
        <v>3264</v>
      </c>
      <c r="E5" s="23">
        <v>46200</v>
      </c>
      <c r="F5" s="23">
        <f>E5/G5</f>
        <v>15400</v>
      </c>
      <c r="G5" s="1">
        <v>3</v>
      </c>
      <c r="H5" s="7" t="s">
        <v>4429</v>
      </c>
    </row>
    <row r="6" spans="1:8">
      <c r="A6" s="7" t="s">
        <v>0</v>
      </c>
      <c r="B6" s="7" t="s">
        <v>2253</v>
      </c>
      <c r="C6" s="7" t="s">
        <v>4248</v>
      </c>
      <c r="D6" s="7" t="s">
        <v>3264</v>
      </c>
      <c r="E6" s="23">
        <v>46200</v>
      </c>
      <c r="F6" s="23">
        <f>E6/G6</f>
        <v>15400</v>
      </c>
      <c r="G6" s="1">
        <v>3</v>
      </c>
      <c r="H6" s="7" t="s">
        <v>4429</v>
      </c>
    </row>
    <row r="7" spans="1:8">
      <c r="A7" s="7" t="s">
        <v>0</v>
      </c>
      <c r="B7" s="7" t="s">
        <v>1995</v>
      </c>
      <c r="C7" s="7" t="s">
        <v>2027</v>
      </c>
      <c r="D7" s="7" t="s">
        <v>3264</v>
      </c>
      <c r="E7" s="23">
        <v>46200</v>
      </c>
      <c r="F7" s="23">
        <f t="shared" ref="F7:F70" si="0">E7/G7</f>
        <v>15400</v>
      </c>
      <c r="G7" s="1">
        <v>3</v>
      </c>
      <c r="H7" s="7" t="s">
        <v>4429</v>
      </c>
    </row>
    <row r="8" spans="1:8">
      <c r="A8" s="7" t="s">
        <v>0</v>
      </c>
      <c r="B8" s="7" t="s">
        <v>1995</v>
      </c>
      <c r="C8" s="7" t="s">
        <v>4165</v>
      </c>
      <c r="D8" s="7" t="s">
        <v>3264</v>
      </c>
      <c r="E8" s="23">
        <v>61600</v>
      </c>
      <c r="F8" s="23">
        <f t="shared" si="0"/>
        <v>15400</v>
      </c>
      <c r="G8" s="1">
        <v>4</v>
      </c>
      <c r="H8" s="7" t="s">
        <v>4429</v>
      </c>
    </row>
    <row r="9" spans="1:8">
      <c r="A9" s="7" t="s">
        <v>0</v>
      </c>
      <c r="B9" s="7" t="s">
        <v>1995</v>
      </c>
      <c r="C9" s="7" t="s">
        <v>4163</v>
      </c>
      <c r="D9" s="7" t="s">
        <v>3264</v>
      </c>
      <c r="E9" s="23">
        <v>46200</v>
      </c>
      <c r="F9" s="23">
        <f t="shared" si="0"/>
        <v>15400</v>
      </c>
      <c r="G9" s="1">
        <v>3</v>
      </c>
      <c r="H9" s="7" t="s">
        <v>4429</v>
      </c>
    </row>
    <row r="10" spans="1:8">
      <c r="A10" s="7" t="s">
        <v>0</v>
      </c>
      <c r="B10" s="7" t="s">
        <v>1995</v>
      </c>
      <c r="C10" s="7" t="s">
        <v>4164</v>
      </c>
      <c r="D10" s="7" t="s">
        <v>3264</v>
      </c>
      <c r="E10" s="23">
        <v>46200</v>
      </c>
      <c r="F10" s="23">
        <f t="shared" si="0"/>
        <v>15400</v>
      </c>
      <c r="G10" s="1">
        <v>3</v>
      </c>
      <c r="H10" s="7" t="s">
        <v>4429</v>
      </c>
    </row>
    <row r="11" spans="1:8">
      <c r="A11" s="7" t="s">
        <v>0</v>
      </c>
      <c r="B11" s="7" t="s">
        <v>1995</v>
      </c>
      <c r="C11" s="7" t="s">
        <v>4157</v>
      </c>
      <c r="D11" s="7" t="s">
        <v>3264</v>
      </c>
      <c r="E11" s="23">
        <v>46200</v>
      </c>
      <c r="F11" s="23">
        <f t="shared" si="0"/>
        <v>15400</v>
      </c>
      <c r="G11" s="1">
        <v>3</v>
      </c>
      <c r="H11" s="7" t="s">
        <v>4429</v>
      </c>
    </row>
    <row r="12" spans="1:8">
      <c r="A12" s="7" t="s">
        <v>0</v>
      </c>
      <c r="B12" s="7" t="s">
        <v>777</v>
      </c>
      <c r="C12" s="7" t="s">
        <v>3610</v>
      </c>
      <c r="D12" s="7" t="s">
        <v>3264</v>
      </c>
      <c r="E12" s="23">
        <v>46200</v>
      </c>
      <c r="F12" s="23">
        <f t="shared" si="0"/>
        <v>15400</v>
      </c>
      <c r="G12" s="1">
        <v>3</v>
      </c>
      <c r="H12" s="7" t="s">
        <v>4429</v>
      </c>
    </row>
    <row r="13" spans="1:8">
      <c r="A13" s="7" t="s">
        <v>0</v>
      </c>
      <c r="B13" s="7" t="s">
        <v>777</v>
      </c>
      <c r="C13" s="7" t="s">
        <v>3609</v>
      </c>
      <c r="D13" s="7" t="s">
        <v>3264</v>
      </c>
      <c r="E13" s="23">
        <v>46200</v>
      </c>
      <c r="F13" s="23">
        <f t="shared" si="0"/>
        <v>11550</v>
      </c>
      <c r="G13" s="1">
        <v>4</v>
      </c>
      <c r="H13" s="7" t="s">
        <v>4429</v>
      </c>
    </row>
    <row r="14" spans="1:8">
      <c r="A14" s="7" t="s">
        <v>0</v>
      </c>
      <c r="B14" s="7" t="s">
        <v>777</v>
      </c>
      <c r="C14" s="7" t="s">
        <v>3611</v>
      </c>
      <c r="D14" s="7" t="s">
        <v>3264</v>
      </c>
      <c r="E14" s="23">
        <v>46200</v>
      </c>
      <c r="F14" s="23">
        <f t="shared" si="0"/>
        <v>15400</v>
      </c>
      <c r="G14" s="1">
        <v>3</v>
      </c>
      <c r="H14" s="7" t="s">
        <v>4429</v>
      </c>
    </row>
    <row r="15" spans="1:8">
      <c r="A15" s="7" t="s">
        <v>0</v>
      </c>
      <c r="B15" s="7" t="s">
        <v>777</v>
      </c>
      <c r="C15" s="7" t="s">
        <v>3612</v>
      </c>
      <c r="D15" s="7" t="s">
        <v>3264</v>
      </c>
      <c r="E15" s="23">
        <v>46200</v>
      </c>
      <c r="F15" s="23">
        <f t="shared" si="0"/>
        <v>15400</v>
      </c>
      <c r="G15" s="1">
        <v>3</v>
      </c>
      <c r="H15" s="7" t="s">
        <v>4429</v>
      </c>
    </row>
    <row r="16" spans="1:8">
      <c r="A16" s="7" t="s">
        <v>0</v>
      </c>
      <c r="B16" s="7" t="s">
        <v>777</v>
      </c>
      <c r="C16" s="7" t="s">
        <v>3613</v>
      </c>
      <c r="D16" s="7" t="s">
        <v>3264</v>
      </c>
      <c r="E16" s="23">
        <v>46200</v>
      </c>
      <c r="F16" s="23">
        <f t="shared" si="0"/>
        <v>15400</v>
      </c>
      <c r="G16" s="1">
        <v>3</v>
      </c>
      <c r="H16" s="7" t="s">
        <v>4429</v>
      </c>
    </row>
    <row r="17" spans="1:8">
      <c r="A17" s="7" t="s">
        <v>0</v>
      </c>
      <c r="B17" s="7" t="s">
        <v>2253</v>
      </c>
      <c r="C17" s="7" t="s">
        <v>2268</v>
      </c>
      <c r="D17" s="7" t="s">
        <v>3264</v>
      </c>
      <c r="E17" s="23">
        <v>46200</v>
      </c>
      <c r="F17" s="23">
        <f t="shared" si="0"/>
        <v>15400</v>
      </c>
      <c r="G17" s="1">
        <v>3</v>
      </c>
      <c r="H17" s="7" t="s">
        <v>4429</v>
      </c>
    </row>
    <row r="18" spans="1:8">
      <c r="A18" s="7" t="s">
        <v>0</v>
      </c>
      <c r="B18" s="7" t="s">
        <v>2253</v>
      </c>
      <c r="C18" s="7" t="s">
        <v>4251</v>
      </c>
      <c r="D18" s="7" t="s">
        <v>3264</v>
      </c>
      <c r="E18" s="23">
        <v>61600</v>
      </c>
      <c r="F18" s="23">
        <f t="shared" si="0"/>
        <v>15400</v>
      </c>
      <c r="G18" s="1">
        <v>4</v>
      </c>
      <c r="H18" s="7" t="s">
        <v>4429</v>
      </c>
    </row>
    <row r="19" spans="1:8">
      <c r="A19" s="7" t="s">
        <v>0</v>
      </c>
      <c r="B19" s="7" t="s">
        <v>345</v>
      </c>
      <c r="C19" s="7" t="s">
        <v>2803</v>
      </c>
      <c r="D19" s="7" t="s">
        <v>3264</v>
      </c>
      <c r="E19" s="23">
        <v>46200</v>
      </c>
      <c r="F19" s="23">
        <f t="shared" si="0"/>
        <v>15400</v>
      </c>
      <c r="G19" s="1">
        <v>3</v>
      </c>
      <c r="H19" s="7" t="s">
        <v>4429</v>
      </c>
    </row>
    <row r="20" spans="1:8">
      <c r="A20" s="7" t="s">
        <v>0</v>
      </c>
      <c r="B20" s="7" t="s">
        <v>345</v>
      </c>
      <c r="C20" s="7" t="s">
        <v>3448</v>
      </c>
      <c r="D20" s="7" t="s">
        <v>3264</v>
      </c>
      <c r="E20" s="23">
        <v>61600</v>
      </c>
      <c r="F20" s="23">
        <f t="shared" si="0"/>
        <v>15400</v>
      </c>
      <c r="G20" s="1">
        <v>4</v>
      </c>
      <c r="H20" s="7" t="s">
        <v>4429</v>
      </c>
    </row>
    <row r="21" spans="1:8">
      <c r="A21" s="7" t="s">
        <v>0</v>
      </c>
      <c r="B21" s="7" t="s">
        <v>487</v>
      </c>
      <c r="C21" s="7" t="s">
        <v>508</v>
      </c>
      <c r="D21" s="7" t="s">
        <v>3264</v>
      </c>
      <c r="E21" s="23">
        <v>46200</v>
      </c>
      <c r="F21" s="23">
        <f t="shared" si="0"/>
        <v>15400</v>
      </c>
      <c r="G21" s="1">
        <v>3</v>
      </c>
      <c r="H21" s="7" t="s">
        <v>4429</v>
      </c>
    </row>
    <row r="22" spans="1:8">
      <c r="A22" s="7" t="s">
        <v>0</v>
      </c>
      <c r="B22" s="7" t="s">
        <v>2443</v>
      </c>
      <c r="C22" s="7" t="s">
        <v>2489</v>
      </c>
      <c r="D22" s="7" t="s">
        <v>3264</v>
      </c>
      <c r="E22" s="23">
        <v>46200</v>
      </c>
      <c r="F22" s="23">
        <f t="shared" si="0"/>
        <v>15400</v>
      </c>
      <c r="G22" s="1">
        <v>3</v>
      </c>
      <c r="H22" s="7" t="s">
        <v>4429</v>
      </c>
    </row>
    <row r="23" spans="1:8">
      <c r="A23" s="7" t="s">
        <v>0</v>
      </c>
      <c r="B23" s="7" t="s">
        <v>2443</v>
      </c>
      <c r="C23" s="7" t="s">
        <v>4327</v>
      </c>
      <c r="D23" s="7" t="s">
        <v>3264</v>
      </c>
      <c r="E23" s="23">
        <v>61600</v>
      </c>
      <c r="F23" s="23">
        <f t="shared" si="0"/>
        <v>15400</v>
      </c>
      <c r="G23" s="1">
        <v>4</v>
      </c>
      <c r="H23" s="7" t="s">
        <v>4429</v>
      </c>
    </row>
    <row r="24" spans="1:8">
      <c r="A24" s="7" t="s">
        <v>0</v>
      </c>
      <c r="B24" s="7" t="s">
        <v>2361</v>
      </c>
      <c r="C24" s="7" t="s">
        <v>2395</v>
      </c>
      <c r="D24" s="7" t="s">
        <v>3264</v>
      </c>
      <c r="E24" s="23">
        <v>46200</v>
      </c>
      <c r="F24" s="23">
        <f t="shared" si="0"/>
        <v>15400</v>
      </c>
      <c r="G24" s="1">
        <v>3</v>
      </c>
      <c r="H24" s="7" t="s">
        <v>4429</v>
      </c>
    </row>
    <row r="25" spans="1:8">
      <c r="A25" s="7" t="s">
        <v>0</v>
      </c>
      <c r="B25" s="7" t="s">
        <v>2361</v>
      </c>
      <c r="C25" s="7" t="s">
        <v>4295</v>
      </c>
      <c r="D25" s="7" t="s">
        <v>3264</v>
      </c>
      <c r="E25" s="23">
        <v>46200</v>
      </c>
      <c r="F25" s="23">
        <f t="shared" si="0"/>
        <v>15400</v>
      </c>
      <c r="G25" s="1">
        <v>3</v>
      </c>
      <c r="H25" s="7" t="s">
        <v>4429</v>
      </c>
    </row>
    <row r="26" spans="1:8">
      <c r="A26" s="7" t="s">
        <v>0</v>
      </c>
      <c r="B26" s="7" t="s">
        <v>2361</v>
      </c>
      <c r="C26" s="7" t="s">
        <v>4294</v>
      </c>
      <c r="D26" s="7" t="s">
        <v>3264</v>
      </c>
      <c r="E26" s="23">
        <v>46200</v>
      </c>
      <c r="F26" s="23">
        <f t="shared" si="0"/>
        <v>15400</v>
      </c>
      <c r="G26" s="1">
        <v>3</v>
      </c>
      <c r="H26" s="7" t="s">
        <v>4429</v>
      </c>
    </row>
    <row r="27" spans="1:8">
      <c r="A27" s="7" t="s">
        <v>0</v>
      </c>
      <c r="B27" s="7" t="s">
        <v>2361</v>
      </c>
      <c r="C27" s="7" t="s">
        <v>4300</v>
      </c>
      <c r="D27" s="7" t="s">
        <v>3264</v>
      </c>
      <c r="E27" s="23">
        <v>46200</v>
      </c>
      <c r="F27" s="23">
        <f t="shared" si="0"/>
        <v>15400</v>
      </c>
      <c r="G27" s="1">
        <v>3</v>
      </c>
      <c r="H27" s="7" t="s">
        <v>4429</v>
      </c>
    </row>
    <row r="28" spans="1:8">
      <c r="A28" s="7" t="s">
        <v>0</v>
      </c>
      <c r="B28" s="7" t="s">
        <v>2361</v>
      </c>
      <c r="C28" s="7" t="s">
        <v>4299</v>
      </c>
      <c r="D28" s="7" t="s">
        <v>3264</v>
      </c>
      <c r="E28" s="23">
        <v>46200</v>
      </c>
      <c r="F28" s="23">
        <f t="shared" si="0"/>
        <v>15400</v>
      </c>
      <c r="G28" s="1">
        <v>3</v>
      </c>
      <c r="H28" s="7" t="s">
        <v>4429</v>
      </c>
    </row>
    <row r="29" spans="1:8">
      <c r="A29" s="7" t="s">
        <v>0</v>
      </c>
      <c r="B29" s="7" t="s">
        <v>2443</v>
      </c>
      <c r="C29" s="7" t="s">
        <v>2482</v>
      </c>
      <c r="D29" s="7" t="s">
        <v>3264</v>
      </c>
      <c r="E29" s="23">
        <v>46200</v>
      </c>
      <c r="F29" s="23">
        <f t="shared" si="0"/>
        <v>15400</v>
      </c>
      <c r="G29" s="1">
        <v>3</v>
      </c>
      <c r="H29" s="7" t="s">
        <v>4429</v>
      </c>
    </row>
    <row r="30" spans="1:8">
      <c r="A30" s="7" t="s">
        <v>0</v>
      </c>
      <c r="B30" s="7" t="s">
        <v>2443</v>
      </c>
      <c r="C30" s="7" t="s">
        <v>2483</v>
      </c>
      <c r="D30" s="7" t="s">
        <v>3264</v>
      </c>
      <c r="E30" s="23">
        <v>46200</v>
      </c>
      <c r="F30" s="23">
        <f t="shared" si="0"/>
        <v>15400</v>
      </c>
      <c r="G30" s="1">
        <v>3</v>
      </c>
      <c r="H30" s="7" t="s">
        <v>4429</v>
      </c>
    </row>
    <row r="31" spans="1:8">
      <c r="A31" s="7" t="s">
        <v>0</v>
      </c>
      <c r="B31" s="7" t="s">
        <v>2443</v>
      </c>
      <c r="C31" s="7" t="s">
        <v>4328</v>
      </c>
      <c r="D31" s="7" t="s">
        <v>3264</v>
      </c>
      <c r="E31" s="23">
        <v>61600</v>
      </c>
      <c r="F31" s="23">
        <f t="shared" si="0"/>
        <v>15400</v>
      </c>
      <c r="G31" s="1">
        <v>4</v>
      </c>
      <c r="H31" s="7" t="s">
        <v>4429</v>
      </c>
    </row>
    <row r="32" spans="1:8">
      <c r="A32" s="7" t="s">
        <v>0</v>
      </c>
      <c r="B32" s="7" t="s">
        <v>2443</v>
      </c>
      <c r="C32" s="7" t="s">
        <v>4325</v>
      </c>
      <c r="D32" s="7" t="s">
        <v>3264</v>
      </c>
      <c r="E32" s="23">
        <v>61600</v>
      </c>
      <c r="F32" s="23">
        <f t="shared" si="0"/>
        <v>15400</v>
      </c>
      <c r="G32" s="1">
        <v>4</v>
      </c>
      <c r="H32" s="7" t="s">
        <v>4429</v>
      </c>
    </row>
    <row r="33" spans="1:8">
      <c r="A33" s="7" t="s">
        <v>0</v>
      </c>
      <c r="B33" s="7" t="s">
        <v>2443</v>
      </c>
      <c r="C33" s="7" t="s">
        <v>4336</v>
      </c>
      <c r="D33" s="7" t="s">
        <v>3264</v>
      </c>
      <c r="E33" s="23">
        <v>61600</v>
      </c>
      <c r="F33" s="23">
        <f t="shared" si="0"/>
        <v>15400</v>
      </c>
      <c r="G33" s="1">
        <v>4</v>
      </c>
      <c r="H33" s="7" t="s">
        <v>4429</v>
      </c>
    </row>
    <row r="34" spans="1:8">
      <c r="A34" s="7" t="s">
        <v>0</v>
      </c>
      <c r="B34" s="7" t="s">
        <v>1131</v>
      </c>
      <c r="C34" s="7" t="s">
        <v>3771</v>
      </c>
      <c r="D34" s="7" t="s">
        <v>3264</v>
      </c>
      <c r="E34" s="23">
        <v>55440</v>
      </c>
      <c r="F34" s="23">
        <f t="shared" si="0"/>
        <v>18480</v>
      </c>
      <c r="G34" s="1">
        <v>3</v>
      </c>
      <c r="H34" s="7" t="s">
        <v>4429</v>
      </c>
    </row>
    <row r="35" spans="1:8">
      <c r="A35" s="7" t="s">
        <v>0</v>
      </c>
      <c r="B35" s="7" t="s">
        <v>2443</v>
      </c>
      <c r="C35" s="7" t="s">
        <v>4334</v>
      </c>
      <c r="D35" s="7" t="s">
        <v>3264</v>
      </c>
      <c r="E35" s="23">
        <v>46200</v>
      </c>
      <c r="F35" s="23">
        <f t="shared" si="0"/>
        <v>15400</v>
      </c>
      <c r="G35" s="1">
        <v>3</v>
      </c>
      <c r="H35" s="7" t="s">
        <v>4429</v>
      </c>
    </row>
    <row r="36" spans="1:8">
      <c r="A36" s="7" t="s">
        <v>0</v>
      </c>
      <c r="B36" s="7" t="s">
        <v>2443</v>
      </c>
      <c r="C36" s="7" t="s">
        <v>4337</v>
      </c>
      <c r="D36" s="7" t="s">
        <v>3264</v>
      </c>
      <c r="E36" s="23">
        <v>61600</v>
      </c>
      <c r="F36" s="23">
        <f t="shared" si="0"/>
        <v>15400</v>
      </c>
      <c r="G36" s="1">
        <v>4</v>
      </c>
      <c r="H36" s="7" t="s">
        <v>4429</v>
      </c>
    </row>
    <row r="37" spans="1:8">
      <c r="A37" s="7" t="s">
        <v>0</v>
      </c>
      <c r="B37" s="7" t="s">
        <v>711</v>
      </c>
      <c r="C37" s="7" t="s">
        <v>715</v>
      </c>
      <c r="D37" s="7" t="s">
        <v>3578</v>
      </c>
      <c r="E37" s="23">
        <v>54900</v>
      </c>
      <c r="F37" s="23">
        <f t="shared" si="0"/>
        <v>18300</v>
      </c>
      <c r="G37" s="1">
        <v>3</v>
      </c>
      <c r="H37" s="7" t="s">
        <v>4429</v>
      </c>
    </row>
    <row r="38" spans="1:8">
      <c r="A38" s="7" t="s">
        <v>0</v>
      </c>
      <c r="B38" s="7" t="s">
        <v>711</v>
      </c>
      <c r="C38" s="7" t="s">
        <v>715</v>
      </c>
      <c r="D38" s="7" t="s">
        <v>3264</v>
      </c>
      <c r="E38" s="23">
        <v>54900</v>
      </c>
      <c r="F38" s="23">
        <f t="shared" si="0"/>
        <v>18300</v>
      </c>
      <c r="G38" s="1">
        <v>3</v>
      </c>
      <c r="H38" s="7" t="s">
        <v>4429</v>
      </c>
    </row>
    <row r="39" spans="1:8">
      <c r="A39" s="7" t="s">
        <v>0</v>
      </c>
      <c r="B39" s="7" t="s">
        <v>711</v>
      </c>
      <c r="C39" s="7" t="s">
        <v>3579</v>
      </c>
      <c r="D39" s="7" t="s">
        <v>3264</v>
      </c>
      <c r="E39" s="23">
        <v>73200</v>
      </c>
      <c r="F39" s="23">
        <f t="shared" si="0"/>
        <v>18300</v>
      </c>
      <c r="G39" s="1">
        <v>4</v>
      </c>
      <c r="H39" s="7" t="s">
        <v>4429</v>
      </c>
    </row>
    <row r="40" spans="1:8">
      <c r="A40" s="7" t="s">
        <v>0</v>
      </c>
      <c r="B40" s="7" t="s">
        <v>711</v>
      </c>
      <c r="C40" s="7" t="s">
        <v>3580</v>
      </c>
      <c r="D40" s="7" t="s">
        <v>3264</v>
      </c>
      <c r="E40" s="23">
        <v>58560</v>
      </c>
      <c r="F40" s="23">
        <f t="shared" si="0"/>
        <v>14640</v>
      </c>
      <c r="G40" s="1">
        <v>4</v>
      </c>
      <c r="H40" s="7" t="s">
        <v>4429</v>
      </c>
    </row>
    <row r="41" spans="1:8">
      <c r="A41" s="7" t="s">
        <v>0</v>
      </c>
      <c r="B41" s="7" t="s">
        <v>828</v>
      </c>
      <c r="C41" s="7" t="s">
        <v>811</v>
      </c>
      <c r="D41" s="7" t="s">
        <v>3264</v>
      </c>
      <c r="E41" s="23">
        <v>54900</v>
      </c>
      <c r="F41" s="23">
        <f t="shared" si="0"/>
        <v>18300</v>
      </c>
      <c r="G41" s="1">
        <v>3</v>
      </c>
      <c r="H41" s="7" t="s">
        <v>4429</v>
      </c>
    </row>
    <row r="42" spans="1:8">
      <c r="A42" s="7" t="s">
        <v>0</v>
      </c>
      <c r="B42" s="7" t="s">
        <v>828</v>
      </c>
      <c r="C42" s="7" t="s">
        <v>3641</v>
      </c>
      <c r="D42" s="7" t="s">
        <v>3264</v>
      </c>
      <c r="E42" s="23">
        <v>58560</v>
      </c>
      <c r="F42" s="23">
        <f t="shared" si="0"/>
        <v>14640</v>
      </c>
      <c r="G42" s="1">
        <v>4</v>
      </c>
      <c r="H42" s="7" t="s">
        <v>4429</v>
      </c>
    </row>
    <row r="43" spans="1:8">
      <c r="A43" s="7" t="s">
        <v>0</v>
      </c>
      <c r="B43" s="7" t="s">
        <v>1007</v>
      </c>
      <c r="C43" s="7" t="s">
        <v>3724</v>
      </c>
      <c r="D43" s="7" t="s">
        <v>3264</v>
      </c>
      <c r="E43" s="23">
        <v>54900</v>
      </c>
      <c r="F43" s="23">
        <f t="shared" si="0"/>
        <v>18300</v>
      </c>
      <c r="G43" s="1">
        <v>3</v>
      </c>
      <c r="H43" s="7" t="s">
        <v>4429</v>
      </c>
    </row>
    <row r="44" spans="1:8">
      <c r="A44" s="7" t="s">
        <v>0</v>
      </c>
      <c r="B44" s="7" t="s">
        <v>1007</v>
      </c>
      <c r="C44" s="7" t="s">
        <v>3720</v>
      </c>
      <c r="D44" s="7" t="s">
        <v>3264</v>
      </c>
      <c r="E44" s="23">
        <v>73200</v>
      </c>
      <c r="F44" s="23">
        <f t="shared" si="0"/>
        <v>18300</v>
      </c>
      <c r="G44" s="1">
        <v>4</v>
      </c>
      <c r="H44" s="7" t="s">
        <v>4429</v>
      </c>
    </row>
    <row r="45" spans="1:8">
      <c r="A45" s="7" t="s">
        <v>0</v>
      </c>
      <c r="B45" s="7" t="s">
        <v>1007</v>
      </c>
      <c r="C45" s="7" t="s">
        <v>3721</v>
      </c>
      <c r="D45" s="7" t="s">
        <v>3264</v>
      </c>
      <c r="E45" s="23">
        <v>58560</v>
      </c>
      <c r="F45" s="23">
        <f t="shared" si="0"/>
        <v>14640</v>
      </c>
      <c r="G45" s="1">
        <v>4</v>
      </c>
      <c r="H45" s="7" t="s">
        <v>4429</v>
      </c>
    </row>
    <row r="46" spans="1:8">
      <c r="A46" s="7" t="s">
        <v>0</v>
      </c>
      <c r="B46" s="7" t="s">
        <v>1007</v>
      </c>
      <c r="C46" s="7" t="s">
        <v>1036</v>
      </c>
      <c r="D46" s="7" t="s">
        <v>3264</v>
      </c>
      <c r="E46" s="23">
        <v>54900</v>
      </c>
      <c r="F46" s="23">
        <f t="shared" si="0"/>
        <v>18300</v>
      </c>
      <c r="G46" s="1">
        <v>3</v>
      </c>
      <c r="H46" s="7" t="s">
        <v>4429</v>
      </c>
    </row>
    <row r="47" spans="1:8">
      <c r="A47" s="7" t="s">
        <v>0</v>
      </c>
      <c r="B47" s="7" t="s">
        <v>1007</v>
      </c>
      <c r="C47" s="7" t="s">
        <v>3739</v>
      </c>
      <c r="D47" s="7" t="s">
        <v>3264</v>
      </c>
      <c r="E47" s="23">
        <v>73200</v>
      </c>
      <c r="F47" s="23">
        <f t="shared" si="0"/>
        <v>18300</v>
      </c>
      <c r="G47" s="1">
        <v>4</v>
      </c>
      <c r="H47" s="7" t="s">
        <v>4429</v>
      </c>
    </row>
    <row r="48" spans="1:8">
      <c r="A48" s="7" t="s">
        <v>0</v>
      </c>
      <c r="B48" s="7" t="s">
        <v>1007</v>
      </c>
      <c r="C48" s="7" t="s">
        <v>3736</v>
      </c>
      <c r="D48" s="7" t="s">
        <v>3264</v>
      </c>
      <c r="E48" s="23">
        <v>58560</v>
      </c>
      <c r="F48" s="23">
        <f t="shared" si="0"/>
        <v>14640</v>
      </c>
      <c r="G48" s="1">
        <v>4</v>
      </c>
      <c r="H48" s="7" t="s">
        <v>4429</v>
      </c>
    </row>
    <row r="49" spans="1:8">
      <c r="A49" s="7" t="s">
        <v>0</v>
      </c>
      <c r="B49" s="7" t="s">
        <v>1</v>
      </c>
      <c r="C49" s="7" t="s">
        <v>3</v>
      </c>
      <c r="D49" s="7" t="s">
        <v>3264</v>
      </c>
      <c r="E49" s="23">
        <v>46200</v>
      </c>
      <c r="F49" s="23">
        <f t="shared" si="0"/>
        <v>15400</v>
      </c>
      <c r="G49" s="1">
        <v>3</v>
      </c>
      <c r="H49" s="7" t="s">
        <v>4429</v>
      </c>
    </row>
    <row r="50" spans="1:8">
      <c r="A50" s="7" t="s">
        <v>0</v>
      </c>
      <c r="B50" s="7" t="s">
        <v>1</v>
      </c>
      <c r="C50" s="7" t="s">
        <v>3278</v>
      </c>
      <c r="D50" s="7" t="s">
        <v>3264</v>
      </c>
      <c r="E50" s="23">
        <v>46200</v>
      </c>
      <c r="F50" s="23">
        <f t="shared" si="0"/>
        <v>15400</v>
      </c>
      <c r="G50" s="1">
        <v>3</v>
      </c>
      <c r="H50" s="7" t="s">
        <v>4429</v>
      </c>
    </row>
    <row r="51" spans="1:8">
      <c r="A51" s="7" t="s">
        <v>0</v>
      </c>
      <c r="B51" s="7" t="s">
        <v>1</v>
      </c>
      <c r="C51" s="7" t="s">
        <v>3282</v>
      </c>
      <c r="D51" s="7" t="s">
        <v>3264</v>
      </c>
      <c r="E51" s="23">
        <v>61600</v>
      </c>
      <c r="F51" s="23">
        <f t="shared" si="0"/>
        <v>15400</v>
      </c>
      <c r="G51" s="1">
        <v>4</v>
      </c>
      <c r="H51" s="7" t="s">
        <v>4429</v>
      </c>
    </row>
    <row r="52" spans="1:8">
      <c r="A52" s="7" t="s">
        <v>0</v>
      </c>
      <c r="B52" s="7" t="s">
        <v>1</v>
      </c>
      <c r="C52" s="7" t="s">
        <v>3279</v>
      </c>
      <c r="D52" s="7" t="s">
        <v>3264</v>
      </c>
      <c r="E52" s="23">
        <v>49280</v>
      </c>
      <c r="F52" s="23">
        <f t="shared" si="0"/>
        <v>12320</v>
      </c>
      <c r="G52" s="1">
        <v>4</v>
      </c>
      <c r="H52" s="7" t="s">
        <v>4429</v>
      </c>
    </row>
    <row r="53" spans="1:8">
      <c r="A53" s="7" t="s">
        <v>0</v>
      </c>
      <c r="B53" s="7" t="s">
        <v>1</v>
      </c>
      <c r="C53" s="7" t="s">
        <v>3280</v>
      </c>
      <c r="D53" s="7" t="s">
        <v>3264</v>
      </c>
      <c r="E53" s="23">
        <v>61600</v>
      </c>
      <c r="F53" s="23">
        <f t="shared" si="0"/>
        <v>15400</v>
      </c>
      <c r="G53" s="1">
        <v>4</v>
      </c>
      <c r="H53" s="7" t="s">
        <v>4429</v>
      </c>
    </row>
    <row r="54" spans="1:8">
      <c r="A54" s="7" t="s">
        <v>0</v>
      </c>
      <c r="B54" s="7" t="s">
        <v>1</v>
      </c>
      <c r="C54" s="7" t="s">
        <v>3263</v>
      </c>
      <c r="D54" s="7" t="s">
        <v>3264</v>
      </c>
      <c r="E54" s="23">
        <v>49280</v>
      </c>
      <c r="F54" s="23">
        <f t="shared" si="0"/>
        <v>12320</v>
      </c>
      <c r="G54" s="1">
        <v>4</v>
      </c>
      <c r="H54" s="7" t="s">
        <v>4429</v>
      </c>
    </row>
    <row r="55" spans="1:8">
      <c r="A55" s="7" t="s">
        <v>0</v>
      </c>
      <c r="B55" s="7" t="s">
        <v>1</v>
      </c>
      <c r="C55" s="7" t="s">
        <v>3281</v>
      </c>
      <c r="D55" s="7" t="s">
        <v>3264</v>
      </c>
      <c r="E55" s="23">
        <v>48510</v>
      </c>
      <c r="F55" s="23">
        <f t="shared" si="0"/>
        <v>12127.5</v>
      </c>
      <c r="G55" s="1">
        <v>4</v>
      </c>
      <c r="H55" s="7" t="s">
        <v>4429</v>
      </c>
    </row>
    <row r="56" spans="1:8">
      <c r="A56" s="7" t="s">
        <v>0</v>
      </c>
      <c r="B56" s="7" t="s">
        <v>1261</v>
      </c>
      <c r="C56" s="7" t="s">
        <v>1269</v>
      </c>
      <c r="D56" s="7" t="s">
        <v>3264</v>
      </c>
      <c r="E56" s="23">
        <v>54900</v>
      </c>
      <c r="F56" s="23">
        <f t="shared" si="0"/>
        <v>18300</v>
      </c>
      <c r="G56" s="1">
        <v>3</v>
      </c>
      <c r="H56" s="7" t="s">
        <v>4429</v>
      </c>
    </row>
    <row r="57" spans="1:8">
      <c r="A57" s="7" t="s">
        <v>0</v>
      </c>
      <c r="B57" s="7" t="s">
        <v>1261</v>
      </c>
      <c r="C57" s="7" t="s">
        <v>3871</v>
      </c>
      <c r="D57" s="7" t="s">
        <v>3264</v>
      </c>
      <c r="E57" s="23">
        <v>73200</v>
      </c>
      <c r="F57" s="23">
        <f t="shared" si="0"/>
        <v>18300</v>
      </c>
      <c r="G57" s="1">
        <v>4</v>
      </c>
      <c r="H57" s="7" t="s">
        <v>4429</v>
      </c>
    </row>
    <row r="58" spans="1:8">
      <c r="A58" s="7" t="s">
        <v>0</v>
      </c>
      <c r="B58" s="7" t="s">
        <v>1153</v>
      </c>
      <c r="C58" s="7" t="s">
        <v>1221</v>
      </c>
      <c r="D58" s="7" t="s">
        <v>3264</v>
      </c>
      <c r="E58" s="23">
        <v>54900</v>
      </c>
      <c r="F58" s="23">
        <f t="shared" si="0"/>
        <v>18300</v>
      </c>
      <c r="G58" s="1">
        <v>3</v>
      </c>
      <c r="H58" s="7" t="s">
        <v>4429</v>
      </c>
    </row>
    <row r="59" spans="1:8">
      <c r="A59" s="7" t="s">
        <v>0</v>
      </c>
      <c r="B59" s="7" t="s">
        <v>1153</v>
      </c>
      <c r="C59" s="7" t="s">
        <v>3850</v>
      </c>
      <c r="D59" s="7" t="s">
        <v>3264</v>
      </c>
      <c r="E59" s="23">
        <v>73200</v>
      </c>
      <c r="F59" s="23">
        <f t="shared" si="0"/>
        <v>18300</v>
      </c>
      <c r="G59" s="1">
        <v>4</v>
      </c>
      <c r="H59" s="7" t="s">
        <v>4429</v>
      </c>
    </row>
    <row r="60" spans="1:8">
      <c r="A60" s="7" t="s">
        <v>0</v>
      </c>
      <c r="B60" s="7" t="s">
        <v>1153</v>
      </c>
      <c r="C60" s="7" t="s">
        <v>1217</v>
      </c>
      <c r="D60" s="7" t="s">
        <v>3264</v>
      </c>
      <c r="E60" s="23">
        <v>54900</v>
      </c>
      <c r="F60" s="23">
        <f t="shared" si="0"/>
        <v>18300</v>
      </c>
      <c r="G60" s="1">
        <v>3</v>
      </c>
      <c r="H60" s="7" t="s">
        <v>4429</v>
      </c>
    </row>
    <row r="61" spans="1:8">
      <c r="A61" s="7" t="s">
        <v>0</v>
      </c>
      <c r="B61" s="7" t="s">
        <v>1153</v>
      </c>
      <c r="C61" s="7" t="s">
        <v>2879</v>
      </c>
      <c r="D61" s="7" t="s">
        <v>3264</v>
      </c>
      <c r="E61" s="23">
        <v>73200</v>
      </c>
      <c r="F61" s="23">
        <f t="shared" si="0"/>
        <v>18300</v>
      </c>
      <c r="G61" s="1">
        <v>4</v>
      </c>
      <c r="H61" s="7" t="s">
        <v>4429</v>
      </c>
    </row>
    <row r="62" spans="1:8">
      <c r="A62" s="7" t="s">
        <v>0</v>
      </c>
      <c r="B62" s="7" t="s">
        <v>195</v>
      </c>
      <c r="C62" s="7" t="s">
        <v>3011</v>
      </c>
      <c r="D62" s="7" t="s">
        <v>3264</v>
      </c>
      <c r="E62" s="23">
        <v>54900</v>
      </c>
      <c r="F62" s="23">
        <f t="shared" si="0"/>
        <v>18300</v>
      </c>
      <c r="G62" s="1">
        <v>3</v>
      </c>
      <c r="H62" s="7" t="s">
        <v>4429</v>
      </c>
    </row>
    <row r="63" spans="1:8">
      <c r="A63" s="7" t="s">
        <v>0</v>
      </c>
      <c r="B63" s="7" t="s">
        <v>195</v>
      </c>
      <c r="C63" s="7" t="s">
        <v>3368</v>
      </c>
      <c r="D63" s="7" t="s">
        <v>3264</v>
      </c>
      <c r="E63" s="23">
        <v>73200</v>
      </c>
      <c r="F63" s="23">
        <f t="shared" si="0"/>
        <v>18300</v>
      </c>
      <c r="G63" s="1">
        <v>4</v>
      </c>
      <c r="H63" s="7" t="s">
        <v>4429</v>
      </c>
    </row>
    <row r="64" spans="1:8">
      <c r="A64" s="7" t="s">
        <v>0</v>
      </c>
      <c r="B64" s="7" t="s">
        <v>195</v>
      </c>
      <c r="C64" s="7" t="s">
        <v>3364</v>
      </c>
      <c r="D64" s="7" t="s">
        <v>3264</v>
      </c>
      <c r="E64" s="23">
        <v>58560</v>
      </c>
      <c r="F64" s="23">
        <f t="shared" si="0"/>
        <v>14640</v>
      </c>
      <c r="G64" s="1">
        <v>4</v>
      </c>
      <c r="H64" s="7" t="s">
        <v>4429</v>
      </c>
    </row>
    <row r="65" spans="1:8">
      <c r="A65" s="7" t="s">
        <v>0</v>
      </c>
      <c r="B65" s="7" t="s">
        <v>1115</v>
      </c>
      <c r="C65" s="7" t="s">
        <v>3426</v>
      </c>
      <c r="D65" s="7" t="s">
        <v>3264</v>
      </c>
      <c r="E65" s="23">
        <v>54900</v>
      </c>
      <c r="F65" s="23">
        <f t="shared" si="0"/>
        <v>18300</v>
      </c>
      <c r="G65" s="1">
        <v>3</v>
      </c>
      <c r="H65" s="7" t="s">
        <v>4429</v>
      </c>
    </row>
    <row r="66" spans="1:8">
      <c r="A66" s="7" t="s">
        <v>0</v>
      </c>
      <c r="B66" s="7" t="s">
        <v>1115</v>
      </c>
      <c r="C66" s="7" t="s">
        <v>3766</v>
      </c>
      <c r="D66" s="7" t="s">
        <v>3264</v>
      </c>
      <c r="E66" s="23">
        <v>73200</v>
      </c>
      <c r="F66" s="23">
        <f t="shared" si="0"/>
        <v>18300</v>
      </c>
      <c r="G66" s="1">
        <v>4</v>
      </c>
      <c r="H66" s="7" t="s">
        <v>4429</v>
      </c>
    </row>
    <row r="67" spans="1:8">
      <c r="A67" s="7" t="s">
        <v>0</v>
      </c>
      <c r="B67" s="7" t="s">
        <v>1115</v>
      </c>
      <c r="C67" s="7" t="s">
        <v>3765</v>
      </c>
      <c r="D67" s="7" t="s">
        <v>3264</v>
      </c>
      <c r="E67" s="23">
        <v>58560</v>
      </c>
      <c r="F67" s="23">
        <f t="shared" si="0"/>
        <v>14640</v>
      </c>
      <c r="G67" s="1">
        <v>4</v>
      </c>
      <c r="H67" s="7" t="s">
        <v>4429</v>
      </c>
    </row>
    <row r="68" spans="1:8">
      <c r="A68" s="7" t="s">
        <v>0</v>
      </c>
      <c r="B68" s="7" t="s">
        <v>1115</v>
      </c>
      <c r="C68" s="7" t="s">
        <v>3764</v>
      </c>
      <c r="D68" s="7" t="s">
        <v>3264</v>
      </c>
      <c r="E68" s="23">
        <v>57645</v>
      </c>
      <c r="F68" s="23">
        <f t="shared" si="0"/>
        <v>14411.25</v>
      </c>
      <c r="G68" s="1">
        <v>4</v>
      </c>
      <c r="H68" s="7" t="s">
        <v>4429</v>
      </c>
    </row>
    <row r="69" spans="1:8">
      <c r="A69" s="7" t="s">
        <v>0</v>
      </c>
      <c r="B69" s="7" t="s">
        <v>229</v>
      </c>
      <c r="C69" s="7" t="s">
        <v>3422</v>
      </c>
      <c r="D69" s="7" t="s">
        <v>3264</v>
      </c>
      <c r="E69" s="23">
        <v>73200</v>
      </c>
      <c r="F69" s="23">
        <f t="shared" si="0"/>
        <v>18300</v>
      </c>
      <c r="G69" s="1">
        <v>4</v>
      </c>
      <c r="H69" s="7" t="s">
        <v>4429</v>
      </c>
    </row>
    <row r="70" spans="1:8">
      <c r="A70" s="7" t="s">
        <v>0</v>
      </c>
      <c r="B70" s="7" t="s">
        <v>229</v>
      </c>
      <c r="C70" s="7" t="s">
        <v>3412</v>
      </c>
      <c r="D70" s="7" t="s">
        <v>3264</v>
      </c>
      <c r="E70" s="23">
        <v>58560</v>
      </c>
      <c r="F70" s="23">
        <f t="shared" si="0"/>
        <v>14640</v>
      </c>
      <c r="G70" s="1">
        <v>4</v>
      </c>
      <c r="H70" s="7" t="s">
        <v>4429</v>
      </c>
    </row>
    <row r="71" spans="1:8">
      <c r="A71" s="7" t="s">
        <v>0</v>
      </c>
      <c r="B71" s="7" t="s">
        <v>229</v>
      </c>
      <c r="C71" s="7" t="s">
        <v>3409</v>
      </c>
      <c r="D71" s="7" t="s">
        <v>3264</v>
      </c>
      <c r="E71" s="23">
        <v>57645</v>
      </c>
      <c r="F71" s="23">
        <f t="shared" ref="F71:F134" si="1">E71/G71</f>
        <v>14411.25</v>
      </c>
      <c r="G71" s="1">
        <v>4</v>
      </c>
      <c r="H71" s="7" t="s">
        <v>4429</v>
      </c>
    </row>
    <row r="72" spans="1:8">
      <c r="A72" s="7" t="s">
        <v>0</v>
      </c>
      <c r="B72" s="7" t="s">
        <v>229</v>
      </c>
      <c r="C72" s="7" t="s">
        <v>3424</v>
      </c>
      <c r="D72" s="7" t="s">
        <v>3264</v>
      </c>
      <c r="E72" s="23">
        <v>58560</v>
      </c>
      <c r="F72" s="23">
        <f t="shared" si="1"/>
        <v>14640</v>
      </c>
      <c r="G72" s="1">
        <v>4</v>
      </c>
      <c r="H72" s="7" t="s">
        <v>4429</v>
      </c>
    </row>
    <row r="73" spans="1:8">
      <c r="A73" s="7" t="s">
        <v>0</v>
      </c>
      <c r="B73" s="7" t="s">
        <v>828</v>
      </c>
      <c r="C73" s="7" t="s">
        <v>3643</v>
      </c>
      <c r="D73" s="7" t="s">
        <v>3264</v>
      </c>
      <c r="E73" s="23">
        <v>73200</v>
      </c>
      <c r="F73" s="23">
        <f t="shared" si="1"/>
        <v>18300</v>
      </c>
      <c r="G73" s="1">
        <v>4</v>
      </c>
      <c r="H73" s="7" t="s">
        <v>4429</v>
      </c>
    </row>
    <row r="74" spans="1:8">
      <c r="A74" s="7" t="s">
        <v>0</v>
      </c>
      <c r="B74" s="7" t="s">
        <v>1284</v>
      </c>
      <c r="C74" s="7" t="s">
        <v>1296</v>
      </c>
      <c r="D74" s="7" t="s">
        <v>3264</v>
      </c>
      <c r="E74" s="23">
        <v>54900</v>
      </c>
      <c r="F74" s="23">
        <f t="shared" si="1"/>
        <v>18300</v>
      </c>
      <c r="G74" s="1">
        <v>3</v>
      </c>
      <c r="H74" s="7" t="s">
        <v>4429</v>
      </c>
    </row>
    <row r="75" spans="1:8">
      <c r="A75" s="7" t="s">
        <v>0</v>
      </c>
      <c r="B75" s="7" t="s">
        <v>1284</v>
      </c>
      <c r="C75" s="7" t="s">
        <v>3904</v>
      </c>
      <c r="D75" s="7" t="s">
        <v>3264</v>
      </c>
      <c r="E75" s="23">
        <v>73200</v>
      </c>
      <c r="F75" s="23">
        <f t="shared" si="1"/>
        <v>18300</v>
      </c>
      <c r="G75" s="1">
        <v>4</v>
      </c>
      <c r="H75" s="7" t="s">
        <v>4429</v>
      </c>
    </row>
    <row r="76" spans="1:8">
      <c r="A76" s="7" t="s">
        <v>0</v>
      </c>
      <c r="B76" s="7" t="s">
        <v>1284</v>
      </c>
      <c r="C76" s="7" t="s">
        <v>3906</v>
      </c>
      <c r="D76" s="7" t="s">
        <v>3264</v>
      </c>
      <c r="E76" s="23">
        <v>58560</v>
      </c>
      <c r="F76" s="23">
        <f t="shared" si="1"/>
        <v>14640</v>
      </c>
      <c r="G76" s="1">
        <v>4</v>
      </c>
      <c r="H76" s="7" t="s">
        <v>4429</v>
      </c>
    </row>
    <row r="77" spans="1:8">
      <c r="A77" s="7" t="s">
        <v>0</v>
      </c>
      <c r="B77" s="7" t="s">
        <v>1284</v>
      </c>
      <c r="C77" s="7" t="s">
        <v>3913</v>
      </c>
      <c r="D77" s="7" t="s">
        <v>3264</v>
      </c>
      <c r="E77" s="23">
        <v>57645</v>
      </c>
      <c r="F77" s="23">
        <f t="shared" si="1"/>
        <v>14411.25</v>
      </c>
      <c r="G77" s="1">
        <v>4</v>
      </c>
      <c r="H77" s="7" t="s">
        <v>4429</v>
      </c>
    </row>
    <row r="78" spans="1:8">
      <c r="A78" s="7" t="s">
        <v>0</v>
      </c>
      <c r="B78" s="7" t="s">
        <v>611</v>
      </c>
      <c r="C78" s="7" t="s">
        <v>3565</v>
      </c>
      <c r="D78" s="7" t="s">
        <v>3264</v>
      </c>
      <c r="E78" s="23">
        <v>44400</v>
      </c>
      <c r="F78" s="23">
        <f t="shared" si="1"/>
        <v>14800</v>
      </c>
      <c r="G78" s="1">
        <v>3</v>
      </c>
      <c r="H78" s="7" t="s">
        <v>4429</v>
      </c>
    </row>
    <row r="79" spans="1:8">
      <c r="A79" s="7" t="s">
        <v>0</v>
      </c>
      <c r="B79" s="7" t="s">
        <v>611</v>
      </c>
      <c r="C79" s="7" t="s">
        <v>3567</v>
      </c>
      <c r="D79" s="7" t="s">
        <v>3264</v>
      </c>
      <c r="E79" s="23">
        <v>59200</v>
      </c>
      <c r="F79" s="23">
        <f t="shared" si="1"/>
        <v>14800</v>
      </c>
      <c r="G79" s="1">
        <v>4</v>
      </c>
      <c r="H79" s="7" t="s">
        <v>4429</v>
      </c>
    </row>
    <row r="80" spans="1:8">
      <c r="A80" s="7" t="s">
        <v>0</v>
      </c>
      <c r="B80" s="7" t="s">
        <v>611</v>
      </c>
      <c r="C80" s="7" t="s">
        <v>3572</v>
      </c>
      <c r="D80" s="7" t="s">
        <v>3264</v>
      </c>
      <c r="E80" s="23">
        <v>48510</v>
      </c>
      <c r="F80" s="23">
        <f t="shared" si="1"/>
        <v>12127.5</v>
      </c>
      <c r="G80" s="1">
        <v>4</v>
      </c>
      <c r="H80" s="7" t="s">
        <v>4429</v>
      </c>
    </row>
    <row r="81" spans="1:8">
      <c r="A81" s="7" t="s">
        <v>0</v>
      </c>
      <c r="B81" s="7" t="s">
        <v>611</v>
      </c>
      <c r="C81" s="7" t="s">
        <v>3573</v>
      </c>
      <c r="D81" s="7" t="s">
        <v>3264</v>
      </c>
      <c r="E81" s="23">
        <v>49280</v>
      </c>
      <c r="F81" s="23">
        <f t="shared" si="1"/>
        <v>12320</v>
      </c>
      <c r="G81" s="1">
        <v>4</v>
      </c>
      <c r="H81" s="7" t="s">
        <v>4429</v>
      </c>
    </row>
    <row r="82" spans="1:8">
      <c r="A82" s="7" t="s">
        <v>0</v>
      </c>
      <c r="B82" s="7" t="s">
        <v>946</v>
      </c>
      <c r="C82" s="7" t="s">
        <v>972</v>
      </c>
      <c r="D82" s="7" t="s">
        <v>3264</v>
      </c>
      <c r="E82" s="23">
        <v>46200</v>
      </c>
      <c r="F82" s="23">
        <f t="shared" si="1"/>
        <v>15400</v>
      </c>
      <c r="G82" s="1">
        <v>3</v>
      </c>
      <c r="H82" s="7" t="s">
        <v>4429</v>
      </c>
    </row>
    <row r="83" spans="1:8">
      <c r="A83" s="7" t="s">
        <v>0</v>
      </c>
      <c r="B83" s="7" t="s">
        <v>946</v>
      </c>
      <c r="C83" s="7" t="s">
        <v>3699</v>
      </c>
      <c r="D83" s="7" t="s">
        <v>3264</v>
      </c>
      <c r="E83" s="23">
        <v>61600</v>
      </c>
      <c r="F83" s="23">
        <f t="shared" si="1"/>
        <v>15400</v>
      </c>
      <c r="G83" s="1">
        <v>4</v>
      </c>
      <c r="H83" s="7" t="s">
        <v>4429</v>
      </c>
    </row>
    <row r="84" spans="1:8">
      <c r="A84" s="7" t="s">
        <v>0</v>
      </c>
      <c r="B84" s="7" t="s">
        <v>1378</v>
      </c>
      <c r="C84" s="7" t="s">
        <v>1425</v>
      </c>
      <c r="D84" s="7" t="s">
        <v>3264</v>
      </c>
      <c r="E84" s="23">
        <v>54900</v>
      </c>
      <c r="F84" s="23">
        <f t="shared" si="1"/>
        <v>18300</v>
      </c>
      <c r="G84" s="1">
        <v>3</v>
      </c>
      <c r="H84" s="7" t="s">
        <v>4429</v>
      </c>
    </row>
    <row r="85" spans="1:8">
      <c r="A85" s="7" t="s">
        <v>0</v>
      </c>
      <c r="B85" s="7" t="s">
        <v>1378</v>
      </c>
      <c r="C85" s="7" t="s">
        <v>127</v>
      </c>
      <c r="D85" s="7" t="s">
        <v>3264</v>
      </c>
      <c r="E85" s="23">
        <v>54900</v>
      </c>
      <c r="F85" s="23">
        <f t="shared" si="1"/>
        <v>18300</v>
      </c>
      <c r="G85" s="1">
        <v>3</v>
      </c>
      <c r="H85" s="7" t="s">
        <v>4429</v>
      </c>
    </row>
    <row r="86" spans="1:8">
      <c r="A86" s="7" t="s">
        <v>0</v>
      </c>
      <c r="B86" s="7" t="s">
        <v>1378</v>
      </c>
      <c r="C86" s="7" t="s">
        <v>3960</v>
      </c>
      <c r="D86" s="7" t="s">
        <v>3264</v>
      </c>
      <c r="E86" s="23">
        <v>54900</v>
      </c>
      <c r="F86" s="23">
        <f t="shared" si="1"/>
        <v>18300</v>
      </c>
      <c r="G86" s="1">
        <v>3</v>
      </c>
      <c r="H86" s="7" t="s">
        <v>4429</v>
      </c>
    </row>
    <row r="87" spans="1:8">
      <c r="A87" s="7" t="s">
        <v>0</v>
      </c>
      <c r="B87" s="7" t="s">
        <v>1378</v>
      </c>
      <c r="C87" s="7" t="s">
        <v>3967</v>
      </c>
      <c r="D87" s="7" t="s">
        <v>3264</v>
      </c>
      <c r="E87" s="23">
        <v>54900</v>
      </c>
      <c r="F87" s="23">
        <f t="shared" si="1"/>
        <v>18300</v>
      </c>
      <c r="G87" s="1">
        <v>3</v>
      </c>
      <c r="H87" s="7" t="s">
        <v>4429</v>
      </c>
    </row>
    <row r="88" spans="1:8">
      <c r="A88" s="7" t="s">
        <v>0</v>
      </c>
      <c r="B88" s="7" t="s">
        <v>1378</v>
      </c>
      <c r="C88" s="7" t="s">
        <v>1426</v>
      </c>
      <c r="D88" s="7" t="s">
        <v>3264</v>
      </c>
      <c r="E88" s="23">
        <v>54900</v>
      </c>
      <c r="F88" s="23">
        <f t="shared" si="1"/>
        <v>18300</v>
      </c>
      <c r="G88" s="1">
        <v>3</v>
      </c>
      <c r="H88" s="7" t="s">
        <v>4429</v>
      </c>
    </row>
    <row r="89" spans="1:8">
      <c r="A89" s="7" t="s">
        <v>0</v>
      </c>
      <c r="B89" s="7" t="s">
        <v>1313</v>
      </c>
      <c r="C89" s="7" t="s">
        <v>307</v>
      </c>
      <c r="D89" s="7" t="s">
        <v>3264</v>
      </c>
      <c r="E89" s="23">
        <v>54900</v>
      </c>
      <c r="F89" s="23">
        <f t="shared" si="1"/>
        <v>18300</v>
      </c>
      <c r="G89" s="1">
        <v>3</v>
      </c>
      <c r="H89" s="7" t="s">
        <v>4429</v>
      </c>
    </row>
    <row r="90" spans="1:8">
      <c r="A90" s="7" t="s">
        <v>0</v>
      </c>
      <c r="B90" s="7" t="s">
        <v>1313</v>
      </c>
      <c r="C90" s="7" t="s">
        <v>1352</v>
      </c>
      <c r="D90" s="7" t="s">
        <v>3264</v>
      </c>
      <c r="E90" s="23">
        <v>54900</v>
      </c>
      <c r="F90" s="23">
        <f t="shared" si="1"/>
        <v>18300</v>
      </c>
      <c r="G90" s="1">
        <v>3</v>
      </c>
      <c r="H90" s="7" t="s">
        <v>4429</v>
      </c>
    </row>
    <row r="91" spans="1:8">
      <c r="A91" s="7" t="s">
        <v>0</v>
      </c>
      <c r="B91" s="7" t="s">
        <v>1502</v>
      </c>
      <c r="C91" s="7" t="s">
        <v>1513</v>
      </c>
      <c r="D91" s="7" t="s">
        <v>3264</v>
      </c>
      <c r="E91" s="23">
        <v>52650</v>
      </c>
      <c r="F91" s="23">
        <f t="shared" si="1"/>
        <v>17550</v>
      </c>
      <c r="G91" s="1">
        <v>3</v>
      </c>
      <c r="H91" s="7" t="s">
        <v>4429</v>
      </c>
    </row>
    <row r="92" spans="1:8">
      <c r="A92" s="7" t="s">
        <v>0</v>
      </c>
      <c r="B92" s="7" t="s">
        <v>1640</v>
      </c>
      <c r="C92" s="7" t="s">
        <v>4047</v>
      </c>
      <c r="D92" s="7" t="s">
        <v>3264</v>
      </c>
      <c r="E92" s="23">
        <v>73200</v>
      </c>
      <c r="F92" s="23">
        <f t="shared" si="1"/>
        <v>18300</v>
      </c>
      <c r="G92" s="1">
        <v>4</v>
      </c>
      <c r="H92" s="7" t="s">
        <v>4429</v>
      </c>
    </row>
    <row r="93" spans="1:8">
      <c r="A93" s="7" t="s">
        <v>0</v>
      </c>
      <c r="B93" s="7" t="s">
        <v>195</v>
      </c>
      <c r="C93" s="7" t="s">
        <v>3366</v>
      </c>
      <c r="D93" s="7" t="s">
        <v>3264</v>
      </c>
      <c r="E93" s="23">
        <v>73200</v>
      </c>
      <c r="F93" s="23">
        <f t="shared" si="1"/>
        <v>18300</v>
      </c>
      <c r="G93" s="1">
        <v>4</v>
      </c>
      <c r="H93" s="7" t="s">
        <v>4429</v>
      </c>
    </row>
    <row r="94" spans="1:8">
      <c r="A94" s="7" t="s">
        <v>0</v>
      </c>
      <c r="B94" s="7" t="s">
        <v>195</v>
      </c>
      <c r="C94" s="7" t="s">
        <v>3369</v>
      </c>
      <c r="D94" s="7" t="s">
        <v>3264</v>
      </c>
      <c r="E94" s="23">
        <v>58560</v>
      </c>
      <c r="F94" s="23">
        <f t="shared" si="1"/>
        <v>14640</v>
      </c>
      <c r="G94" s="1">
        <v>4</v>
      </c>
      <c r="H94" s="7" t="s">
        <v>4429</v>
      </c>
    </row>
    <row r="95" spans="1:8">
      <c r="A95" s="7" t="s">
        <v>0</v>
      </c>
      <c r="B95" s="7" t="s">
        <v>195</v>
      </c>
      <c r="C95" s="7" t="s">
        <v>3370</v>
      </c>
      <c r="D95" s="7" t="s">
        <v>3264</v>
      </c>
      <c r="E95" s="23">
        <v>57645</v>
      </c>
      <c r="F95" s="23">
        <f t="shared" si="1"/>
        <v>14411.25</v>
      </c>
      <c r="G95" s="1">
        <v>4</v>
      </c>
      <c r="H95" s="7" t="s">
        <v>4429</v>
      </c>
    </row>
    <row r="96" spans="1:8">
      <c r="A96" s="7" t="s">
        <v>0</v>
      </c>
      <c r="B96" s="7" t="s">
        <v>229</v>
      </c>
      <c r="C96" s="7" t="s">
        <v>3427</v>
      </c>
      <c r="D96" s="7" t="s">
        <v>3264</v>
      </c>
      <c r="E96" s="23">
        <v>55440</v>
      </c>
      <c r="F96" s="23">
        <f t="shared" si="1"/>
        <v>18480</v>
      </c>
      <c r="G96" s="1">
        <v>3</v>
      </c>
      <c r="H96" s="7" t="s">
        <v>4429</v>
      </c>
    </row>
    <row r="97" spans="1:8">
      <c r="A97" s="7" t="s">
        <v>0</v>
      </c>
      <c r="B97" s="7" t="s">
        <v>946</v>
      </c>
      <c r="C97" s="7" t="s">
        <v>3696</v>
      </c>
      <c r="D97" s="7" t="s">
        <v>3264</v>
      </c>
      <c r="E97" s="23">
        <v>55440</v>
      </c>
      <c r="F97" s="23">
        <f t="shared" si="1"/>
        <v>18480</v>
      </c>
      <c r="G97" s="1">
        <v>3</v>
      </c>
      <c r="H97" s="7" t="s">
        <v>4429</v>
      </c>
    </row>
    <row r="98" spans="1:8">
      <c r="A98" s="7" t="s">
        <v>0</v>
      </c>
      <c r="B98" s="7" t="s">
        <v>1540</v>
      </c>
      <c r="C98" s="7" t="s">
        <v>3929</v>
      </c>
      <c r="D98" s="7" t="s">
        <v>3264</v>
      </c>
      <c r="E98" s="23">
        <v>54900</v>
      </c>
      <c r="F98" s="23">
        <f t="shared" si="1"/>
        <v>18300</v>
      </c>
      <c r="G98" s="1">
        <v>3</v>
      </c>
      <c r="H98" s="7" t="s">
        <v>4429</v>
      </c>
    </row>
    <row r="99" spans="1:8">
      <c r="A99" s="7" t="s">
        <v>0</v>
      </c>
      <c r="B99" s="7" t="s">
        <v>1364</v>
      </c>
      <c r="C99" s="7" t="s">
        <v>3927</v>
      </c>
      <c r="D99" s="7" t="s">
        <v>3264</v>
      </c>
      <c r="E99" s="23">
        <v>73200</v>
      </c>
      <c r="F99" s="23">
        <f t="shared" si="1"/>
        <v>18300</v>
      </c>
      <c r="G99" s="1">
        <v>4</v>
      </c>
      <c r="H99" s="7" t="s">
        <v>4429</v>
      </c>
    </row>
    <row r="100" spans="1:8">
      <c r="A100" s="7" t="s">
        <v>0</v>
      </c>
      <c r="B100" s="7" t="s">
        <v>1540</v>
      </c>
      <c r="C100" s="7" t="s">
        <v>1578</v>
      </c>
      <c r="D100" s="7" t="s">
        <v>3264</v>
      </c>
      <c r="E100" s="23">
        <v>54900</v>
      </c>
      <c r="F100" s="23">
        <f t="shared" si="1"/>
        <v>18300</v>
      </c>
      <c r="G100" s="1">
        <v>3</v>
      </c>
      <c r="H100" s="7" t="s">
        <v>4429</v>
      </c>
    </row>
    <row r="101" spans="1:8">
      <c r="A101" s="7" t="s">
        <v>0</v>
      </c>
      <c r="B101" s="7" t="s">
        <v>1540</v>
      </c>
      <c r="C101" s="7" t="s">
        <v>4022</v>
      </c>
      <c r="D101" s="7" t="s">
        <v>3264</v>
      </c>
      <c r="E101" s="23">
        <v>73200</v>
      </c>
      <c r="F101" s="23">
        <f t="shared" si="1"/>
        <v>18300</v>
      </c>
      <c r="G101" s="1">
        <v>4</v>
      </c>
      <c r="H101" s="7" t="s">
        <v>4429</v>
      </c>
    </row>
    <row r="102" spans="1:8">
      <c r="A102" s="7" t="s">
        <v>0</v>
      </c>
      <c r="B102" s="7" t="s">
        <v>1540</v>
      </c>
      <c r="C102" s="7" t="s">
        <v>4000</v>
      </c>
      <c r="D102" s="7" t="s">
        <v>3264</v>
      </c>
      <c r="E102" s="23">
        <v>54900</v>
      </c>
      <c r="F102" s="23">
        <f t="shared" si="1"/>
        <v>18300</v>
      </c>
      <c r="G102" s="1">
        <v>3</v>
      </c>
      <c r="H102" s="7" t="s">
        <v>4429</v>
      </c>
    </row>
    <row r="103" spans="1:8">
      <c r="A103" s="7" t="s">
        <v>0</v>
      </c>
      <c r="B103" s="7" t="s">
        <v>1540</v>
      </c>
      <c r="C103" s="7" t="s">
        <v>4009</v>
      </c>
      <c r="D103" s="7" t="s">
        <v>3264</v>
      </c>
      <c r="E103" s="23">
        <v>73200</v>
      </c>
      <c r="F103" s="23">
        <f t="shared" si="1"/>
        <v>18300</v>
      </c>
      <c r="G103" s="1">
        <v>4</v>
      </c>
      <c r="H103" s="7" t="s">
        <v>4429</v>
      </c>
    </row>
    <row r="104" spans="1:8">
      <c r="A104" s="7" t="s">
        <v>0</v>
      </c>
      <c r="B104" s="7" t="s">
        <v>1147</v>
      </c>
      <c r="C104" s="7" t="s">
        <v>1149</v>
      </c>
      <c r="D104" s="7" t="s">
        <v>3264</v>
      </c>
      <c r="E104" s="23">
        <v>54900</v>
      </c>
      <c r="F104" s="23">
        <f t="shared" si="1"/>
        <v>18300</v>
      </c>
      <c r="G104" s="1">
        <v>3</v>
      </c>
      <c r="H104" s="7" t="s">
        <v>4429</v>
      </c>
    </row>
    <row r="105" spans="1:8">
      <c r="A105" s="7" t="s">
        <v>0</v>
      </c>
      <c r="B105" s="7" t="s">
        <v>1147</v>
      </c>
      <c r="C105" s="7" t="s">
        <v>3777</v>
      </c>
      <c r="D105" s="7" t="s">
        <v>3264</v>
      </c>
      <c r="E105" s="23">
        <v>73200</v>
      </c>
      <c r="F105" s="23">
        <f t="shared" si="1"/>
        <v>18300</v>
      </c>
      <c r="G105" s="1">
        <v>4</v>
      </c>
      <c r="H105" s="7" t="s">
        <v>4429</v>
      </c>
    </row>
    <row r="106" spans="1:8">
      <c r="A106" s="7" t="s">
        <v>0</v>
      </c>
      <c r="B106" s="7" t="s">
        <v>2100</v>
      </c>
      <c r="C106" s="7" t="s">
        <v>4195</v>
      </c>
      <c r="D106" s="7" t="s">
        <v>3264</v>
      </c>
      <c r="E106" s="23">
        <v>46200</v>
      </c>
      <c r="F106" s="23">
        <f t="shared" si="1"/>
        <v>11550</v>
      </c>
      <c r="G106" s="1">
        <v>4</v>
      </c>
      <c r="H106" s="7" t="s">
        <v>4429</v>
      </c>
    </row>
    <row r="107" spans="1:8">
      <c r="A107" s="7" t="s">
        <v>0</v>
      </c>
      <c r="B107" s="7" t="s">
        <v>2100</v>
      </c>
      <c r="C107" s="7" t="s">
        <v>4200</v>
      </c>
      <c r="D107" s="7" t="s">
        <v>3264</v>
      </c>
      <c r="E107" s="23">
        <v>48510</v>
      </c>
      <c r="F107" s="23">
        <f t="shared" si="1"/>
        <v>12127.5</v>
      </c>
      <c r="G107" s="1">
        <v>4</v>
      </c>
      <c r="H107" s="7" t="s">
        <v>4429</v>
      </c>
    </row>
    <row r="108" spans="1:8">
      <c r="A108" s="7" t="s">
        <v>0</v>
      </c>
      <c r="B108" s="7" t="s">
        <v>2100</v>
      </c>
      <c r="C108" s="7" t="s">
        <v>4206</v>
      </c>
      <c r="D108" s="7" t="s">
        <v>3264</v>
      </c>
      <c r="E108" s="23">
        <v>61600</v>
      </c>
      <c r="F108" s="23">
        <f t="shared" si="1"/>
        <v>15400</v>
      </c>
      <c r="G108" s="1">
        <v>4</v>
      </c>
      <c r="H108" s="7" t="s">
        <v>4429</v>
      </c>
    </row>
    <row r="109" spans="1:8">
      <c r="A109" s="7" t="s">
        <v>0</v>
      </c>
      <c r="B109" s="7" t="s">
        <v>1995</v>
      </c>
      <c r="C109" s="7" t="s">
        <v>4166</v>
      </c>
      <c r="D109" s="7" t="s">
        <v>3264</v>
      </c>
      <c r="E109" s="23">
        <v>48510</v>
      </c>
      <c r="F109" s="23">
        <f t="shared" si="1"/>
        <v>12127.5</v>
      </c>
      <c r="G109" s="1">
        <v>4</v>
      </c>
      <c r="H109" s="7" t="s">
        <v>4429</v>
      </c>
    </row>
    <row r="110" spans="1:8">
      <c r="A110" s="7" t="s">
        <v>0</v>
      </c>
      <c r="B110" s="7" t="s">
        <v>2100</v>
      </c>
      <c r="C110" s="7" t="s">
        <v>4156</v>
      </c>
      <c r="D110" s="7" t="s">
        <v>3264</v>
      </c>
      <c r="E110" s="23">
        <v>61600</v>
      </c>
      <c r="F110" s="23">
        <f t="shared" si="1"/>
        <v>15400</v>
      </c>
      <c r="G110" s="1">
        <v>4</v>
      </c>
      <c r="H110" s="7" t="s">
        <v>4429</v>
      </c>
    </row>
    <row r="111" spans="1:8">
      <c r="A111" s="7" t="s">
        <v>0</v>
      </c>
      <c r="B111" s="7" t="s">
        <v>2443</v>
      </c>
      <c r="C111" s="7" t="s">
        <v>4194</v>
      </c>
      <c r="D111" s="7" t="s">
        <v>3264</v>
      </c>
      <c r="E111" s="23">
        <v>46200</v>
      </c>
      <c r="F111" s="23">
        <f t="shared" si="1"/>
        <v>15400</v>
      </c>
      <c r="G111" s="1">
        <v>3</v>
      </c>
      <c r="H111" s="7" t="s">
        <v>4429</v>
      </c>
    </row>
    <row r="112" spans="1:8">
      <c r="A112" s="7" t="s">
        <v>0</v>
      </c>
      <c r="B112" s="7" t="s">
        <v>2443</v>
      </c>
      <c r="C112" s="7" t="s">
        <v>4326</v>
      </c>
      <c r="D112" s="7" t="s">
        <v>3264</v>
      </c>
      <c r="E112" s="23">
        <v>48510</v>
      </c>
      <c r="F112" s="23">
        <f t="shared" si="1"/>
        <v>12127.5</v>
      </c>
      <c r="G112" s="1">
        <v>4</v>
      </c>
      <c r="H112" s="7" t="s">
        <v>4429</v>
      </c>
    </row>
    <row r="113" spans="1:8">
      <c r="A113" s="7" t="s">
        <v>0</v>
      </c>
      <c r="B113" s="7" t="s">
        <v>2100</v>
      </c>
      <c r="C113" s="7" t="s">
        <v>4199</v>
      </c>
      <c r="D113" s="7" t="s">
        <v>3264</v>
      </c>
      <c r="E113" s="23">
        <v>61600</v>
      </c>
      <c r="F113" s="23">
        <f t="shared" si="1"/>
        <v>15400</v>
      </c>
      <c r="G113" s="1">
        <v>4</v>
      </c>
      <c r="H113" s="7" t="s">
        <v>4429</v>
      </c>
    </row>
    <row r="114" spans="1:8">
      <c r="A114" s="7" t="s">
        <v>48</v>
      </c>
      <c r="B114" s="7" t="s">
        <v>2061</v>
      </c>
      <c r="C114" s="7" t="s">
        <v>4174</v>
      </c>
      <c r="D114" s="7" t="s">
        <v>3264</v>
      </c>
      <c r="E114" s="23">
        <v>10000</v>
      </c>
      <c r="F114" s="23">
        <f t="shared" si="1"/>
        <v>10000</v>
      </c>
      <c r="G114" s="1">
        <v>1</v>
      </c>
      <c r="H114" s="7" t="s">
        <v>4422</v>
      </c>
    </row>
    <row r="115" spans="1:8">
      <c r="A115" s="7" t="s">
        <v>48</v>
      </c>
      <c r="B115" s="7" t="s">
        <v>487</v>
      </c>
      <c r="C115" s="7" t="s">
        <v>3512</v>
      </c>
      <c r="D115" s="7" t="s">
        <v>3264</v>
      </c>
      <c r="E115" s="23">
        <v>16250</v>
      </c>
      <c r="F115" s="23">
        <f t="shared" si="1"/>
        <v>16250</v>
      </c>
      <c r="G115" s="1">
        <v>1</v>
      </c>
      <c r="H115" s="7" t="s">
        <v>4428</v>
      </c>
    </row>
    <row r="116" spans="1:8">
      <c r="A116" s="7" t="s">
        <v>48</v>
      </c>
      <c r="B116" s="7" t="s">
        <v>141</v>
      </c>
      <c r="C116" s="7" t="s">
        <v>3328</v>
      </c>
      <c r="D116" s="7" t="s">
        <v>3264</v>
      </c>
      <c r="E116" s="23">
        <v>16250</v>
      </c>
      <c r="F116" s="23">
        <f t="shared" si="1"/>
        <v>16250</v>
      </c>
      <c r="G116" s="1">
        <v>1</v>
      </c>
      <c r="H116" s="7" t="s">
        <v>4422</v>
      </c>
    </row>
    <row r="117" spans="1:8">
      <c r="A117" s="7" t="s">
        <v>48</v>
      </c>
      <c r="B117" s="7" t="s">
        <v>2253</v>
      </c>
      <c r="C117" s="7" t="s">
        <v>4246</v>
      </c>
      <c r="D117" s="7" t="s">
        <v>3264</v>
      </c>
      <c r="E117" s="23">
        <v>16250</v>
      </c>
      <c r="F117" s="23">
        <f t="shared" si="1"/>
        <v>16250</v>
      </c>
      <c r="G117" s="1">
        <v>1</v>
      </c>
      <c r="H117" s="7" t="s">
        <v>4422</v>
      </c>
    </row>
    <row r="118" spans="1:8">
      <c r="A118" s="7" t="s">
        <v>48</v>
      </c>
      <c r="B118" s="7" t="s">
        <v>1995</v>
      </c>
      <c r="C118" s="7" t="s">
        <v>4145</v>
      </c>
      <c r="D118" s="7" t="s">
        <v>3264</v>
      </c>
      <c r="E118" s="23">
        <v>16250</v>
      </c>
      <c r="F118" s="23">
        <f t="shared" si="1"/>
        <v>16250</v>
      </c>
      <c r="G118" s="1">
        <v>1</v>
      </c>
      <c r="H118" s="7" t="s">
        <v>4422</v>
      </c>
    </row>
    <row r="119" spans="1:8">
      <c r="A119" s="7" t="s">
        <v>48</v>
      </c>
      <c r="B119" s="7" t="s">
        <v>2203</v>
      </c>
      <c r="C119" s="7" t="s">
        <v>4215</v>
      </c>
      <c r="D119" s="7" t="s">
        <v>3264</v>
      </c>
      <c r="E119" s="23">
        <v>16250</v>
      </c>
      <c r="F119" s="23">
        <f t="shared" si="1"/>
        <v>16250</v>
      </c>
      <c r="G119" s="1">
        <v>1</v>
      </c>
      <c r="H119" s="7" t="s">
        <v>4422</v>
      </c>
    </row>
    <row r="120" spans="1:8">
      <c r="A120" s="7" t="s">
        <v>48</v>
      </c>
      <c r="B120" s="7" t="s">
        <v>2086</v>
      </c>
      <c r="C120" s="7" t="s">
        <v>4178</v>
      </c>
      <c r="D120" s="7" t="s">
        <v>3264</v>
      </c>
      <c r="E120" s="23">
        <v>10000</v>
      </c>
      <c r="F120" s="23">
        <f t="shared" si="1"/>
        <v>10000</v>
      </c>
      <c r="G120" s="1">
        <v>1</v>
      </c>
      <c r="H120" s="7" t="s">
        <v>4422</v>
      </c>
    </row>
    <row r="121" spans="1:8">
      <c r="A121" s="7" t="s">
        <v>48</v>
      </c>
      <c r="B121" s="7" t="s">
        <v>1802</v>
      </c>
      <c r="C121" s="7" t="s">
        <v>4104</v>
      </c>
      <c r="D121" s="7" t="s">
        <v>3264</v>
      </c>
      <c r="E121" s="23">
        <v>10000</v>
      </c>
      <c r="F121" s="23">
        <f t="shared" si="1"/>
        <v>10000</v>
      </c>
      <c r="G121" s="1">
        <v>1</v>
      </c>
      <c r="H121" s="7" t="s">
        <v>4422</v>
      </c>
    </row>
    <row r="122" spans="1:8">
      <c r="A122" s="7" t="s">
        <v>48</v>
      </c>
      <c r="B122" s="7" t="s">
        <v>2443</v>
      </c>
      <c r="C122" s="7" t="s">
        <v>4316</v>
      </c>
      <c r="D122" s="7" t="s">
        <v>3264</v>
      </c>
      <c r="E122" s="23">
        <v>10000</v>
      </c>
      <c r="F122" s="23">
        <f t="shared" si="1"/>
        <v>10000</v>
      </c>
      <c r="G122" s="1">
        <v>1</v>
      </c>
      <c r="H122" s="7" t="s">
        <v>4422</v>
      </c>
    </row>
    <row r="123" spans="1:8">
      <c r="A123" s="7" t="s">
        <v>48</v>
      </c>
      <c r="B123" s="7" t="s">
        <v>2575</v>
      </c>
      <c r="C123" s="7" t="s">
        <v>4348</v>
      </c>
      <c r="D123" s="7" t="s">
        <v>3264</v>
      </c>
      <c r="E123" s="23">
        <v>20000</v>
      </c>
      <c r="F123" s="23">
        <f t="shared" si="1"/>
        <v>20000</v>
      </c>
      <c r="G123" s="1">
        <v>1</v>
      </c>
      <c r="H123" s="7" t="s">
        <v>4422</v>
      </c>
    </row>
    <row r="124" spans="1:8">
      <c r="A124" s="7" t="s">
        <v>48</v>
      </c>
      <c r="B124" s="7" t="s">
        <v>2443</v>
      </c>
      <c r="C124" s="7" t="s">
        <v>4319</v>
      </c>
      <c r="D124" s="7" t="s">
        <v>3264</v>
      </c>
      <c r="E124" s="23">
        <v>10000</v>
      </c>
      <c r="F124" s="23">
        <f t="shared" si="1"/>
        <v>10000</v>
      </c>
      <c r="G124" s="1">
        <v>1</v>
      </c>
      <c r="H124" s="7" t="s">
        <v>4422</v>
      </c>
    </row>
    <row r="125" spans="1:8">
      <c r="A125" s="7" t="s">
        <v>48</v>
      </c>
      <c r="B125" s="7" t="s">
        <v>1131</v>
      </c>
      <c r="C125" s="7" t="s">
        <v>3768</v>
      </c>
      <c r="D125" s="7" t="s">
        <v>3264</v>
      </c>
      <c r="E125" s="23">
        <v>10000</v>
      </c>
      <c r="F125" s="23">
        <f t="shared" si="1"/>
        <v>10000</v>
      </c>
      <c r="G125" s="1">
        <v>1</v>
      </c>
      <c r="H125" s="7" t="s">
        <v>4422</v>
      </c>
    </row>
    <row r="126" spans="1:8">
      <c r="A126" s="7" t="s">
        <v>48</v>
      </c>
      <c r="B126" s="7" t="s">
        <v>1965</v>
      </c>
      <c r="C126" s="7" t="s">
        <v>4126</v>
      </c>
      <c r="D126" s="7" t="s">
        <v>3264</v>
      </c>
      <c r="E126" s="23">
        <v>16250</v>
      </c>
      <c r="F126" s="23">
        <f t="shared" si="1"/>
        <v>16250</v>
      </c>
      <c r="G126" s="1">
        <v>1</v>
      </c>
      <c r="H126" s="7" t="s">
        <v>4428</v>
      </c>
    </row>
    <row r="127" spans="1:8">
      <c r="A127" s="7" t="s">
        <v>0</v>
      </c>
      <c r="B127" s="7" t="s">
        <v>1313</v>
      </c>
      <c r="C127" s="7" t="s">
        <v>3919</v>
      </c>
      <c r="D127" s="7" t="s">
        <v>3264</v>
      </c>
      <c r="E127" s="23">
        <v>192500</v>
      </c>
      <c r="F127" s="23">
        <f t="shared" si="1"/>
        <v>38500</v>
      </c>
      <c r="G127" s="1">
        <v>5</v>
      </c>
      <c r="H127" s="7" t="s">
        <v>4429</v>
      </c>
    </row>
    <row r="128" spans="1:8">
      <c r="A128" s="7" t="s">
        <v>0</v>
      </c>
      <c r="B128" s="7" t="s">
        <v>1313</v>
      </c>
      <c r="C128" s="7" t="s">
        <v>3922</v>
      </c>
      <c r="D128" s="7" t="s">
        <v>3264</v>
      </c>
      <c r="E128" s="23">
        <v>239400</v>
      </c>
      <c r="F128" s="23">
        <f t="shared" si="1"/>
        <v>39900</v>
      </c>
      <c r="G128" s="1">
        <v>6</v>
      </c>
      <c r="H128" s="7" t="s">
        <v>4429</v>
      </c>
    </row>
    <row r="129" spans="1:8">
      <c r="A129" s="7" t="s">
        <v>0</v>
      </c>
      <c r="B129" s="7" t="s">
        <v>711</v>
      </c>
      <c r="C129" s="7" t="s">
        <v>716</v>
      </c>
      <c r="D129" s="7" t="s">
        <v>3264</v>
      </c>
      <c r="E129" s="23">
        <v>73200</v>
      </c>
      <c r="F129" s="23">
        <f t="shared" si="1"/>
        <v>18300</v>
      </c>
      <c r="G129" s="1">
        <v>4</v>
      </c>
      <c r="H129" s="7" t="s">
        <v>4429</v>
      </c>
    </row>
    <row r="130" spans="1:8">
      <c r="A130" s="7" t="s">
        <v>0</v>
      </c>
      <c r="B130" s="7" t="s">
        <v>711</v>
      </c>
      <c r="C130" s="7" t="s">
        <v>3581</v>
      </c>
      <c r="D130" s="7" t="s">
        <v>3264</v>
      </c>
      <c r="E130" s="23">
        <v>76860</v>
      </c>
      <c r="F130" s="23">
        <f t="shared" si="1"/>
        <v>15372</v>
      </c>
      <c r="G130" s="1">
        <v>5</v>
      </c>
      <c r="H130" s="7" t="s">
        <v>4429</v>
      </c>
    </row>
    <row r="131" spans="1:8">
      <c r="A131" s="7" t="s">
        <v>0</v>
      </c>
      <c r="B131" s="7" t="s">
        <v>1115</v>
      </c>
      <c r="C131" s="7" t="s">
        <v>3763</v>
      </c>
      <c r="D131" s="7" t="s">
        <v>3264</v>
      </c>
      <c r="E131" s="23">
        <v>73200</v>
      </c>
      <c r="F131" s="23">
        <f t="shared" si="1"/>
        <v>18300</v>
      </c>
      <c r="G131" s="1">
        <v>4</v>
      </c>
      <c r="H131" s="7" t="s">
        <v>4429</v>
      </c>
    </row>
    <row r="132" spans="1:8">
      <c r="A132" s="7" t="s">
        <v>0</v>
      </c>
      <c r="B132" s="7" t="s">
        <v>229</v>
      </c>
      <c r="C132" s="7" t="s">
        <v>3423</v>
      </c>
      <c r="D132" s="7" t="s">
        <v>3264</v>
      </c>
      <c r="E132" s="23">
        <v>73200</v>
      </c>
      <c r="F132" s="23">
        <f t="shared" si="1"/>
        <v>18300</v>
      </c>
      <c r="G132" s="1">
        <v>4</v>
      </c>
      <c r="H132" s="7" t="s">
        <v>4429</v>
      </c>
    </row>
    <row r="133" spans="1:8">
      <c r="A133" s="7" t="s">
        <v>0</v>
      </c>
      <c r="B133" s="7" t="s">
        <v>828</v>
      </c>
      <c r="C133" s="7" t="s">
        <v>815</v>
      </c>
      <c r="D133" s="7" t="s">
        <v>3264</v>
      </c>
      <c r="E133" s="23">
        <v>73200</v>
      </c>
      <c r="F133" s="23">
        <f t="shared" si="1"/>
        <v>18300</v>
      </c>
      <c r="G133" s="1">
        <v>4</v>
      </c>
      <c r="H133" s="7" t="s">
        <v>4429</v>
      </c>
    </row>
    <row r="134" spans="1:8">
      <c r="A134" s="7" t="s">
        <v>0</v>
      </c>
      <c r="B134" s="7" t="s">
        <v>828</v>
      </c>
      <c r="C134" s="7" t="s">
        <v>3642</v>
      </c>
      <c r="D134" s="7" t="s">
        <v>3264</v>
      </c>
      <c r="E134" s="23">
        <v>76860</v>
      </c>
      <c r="F134" s="23">
        <f t="shared" si="1"/>
        <v>15372</v>
      </c>
      <c r="G134" s="1">
        <v>5</v>
      </c>
      <c r="H134" s="7" t="s">
        <v>4429</v>
      </c>
    </row>
    <row r="135" spans="1:8">
      <c r="A135" s="7" t="s">
        <v>0</v>
      </c>
      <c r="B135" s="7" t="s">
        <v>1007</v>
      </c>
      <c r="C135" s="7" t="s">
        <v>3738</v>
      </c>
      <c r="D135" s="7" t="s">
        <v>3264</v>
      </c>
      <c r="E135" s="23">
        <v>73200</v>
      </c>
      <c r="F135" s="23">
        <f t="shared" ref="F135:F198" si="2">E135/G135</f>
        <v>18300</v>
      </c>
      <c r="G135" s="1">
        <v>4</v>
      </c>
      <c r="H135" s="7" t="s">
        <v>4429</v>
      </c>
    </row>
    <row r="136" spans="1:8">
      <c r="A136" s="7" t="s">
        <v>0</v>
      </c>
      <c r="B136" s="7" t="s">
        <v>1007</v>
      </c>
      <c r="C136" s="7" t="s">
        <v>3737</v>
      </c>
      <c r="D136" s="7" t="s">
        <v>3264</v>
      </c>
      <c r="E136" s="23">
        <v>76860</v>
      </c>
      <c r="F136" s="23">
        <f t="shared" si="2"/>
        <v>15372</v>
      </c>
      <c r="G136" s="1">
        <v>5</v>
      </c>
      <c r="H136" s="7" t="s">
        <v>4429</v>
      </c>
    </row>
    <row r="137" spans="1:8">
      <c r="A137" s="7" t="s">
        <v>0</v>
      </c>
      <c r="B137" s="7" t="s">
        <v>1007</v>
      </c>
      <c r="C137" s="7" t="s">
        <v>1038</v>
      </c>
      <c r="D137" s="7" t="s">
        <v>3264</v>
      </c>
      <c r="E137" s="23">
        <v>73200</v>
      </c>
      <c r="F137" s="23">
        <f t="shared" si="2"/>
        <v>18300</v>
      </c>
      <c r="G137" s="1">
        <v>4</v>
      </c>
      <c r="H137" s="7" t="s">
        <v>4429</v>
      </c>
    </row>
    <row r="138" spans="1:8">
      <c r="A138" s="7" t="s">
        <v>0</v>
      </c>
      <c r="B138" s="7" t="s">
        <v>1007</v>
      </c>
      <c r="C138" s="7" t="s">
        <v>3718</v>
      </c>
      <c r="D138" s="7" t="s">
        <v>3264</v>
      </c>
      <c r="E138" s="23">
        <v>76860</v>
      </c>
      <c r="F138" s="23">
        <f t="shared" si="2"/>
        <v>15372</v>
      </c>
      <c r="G138" s="1">
        <v>5</v>
      </c>
      <c r="H138" s="7" t="s">
        <v>4429</v>
      </c>
    </row>
    <row r="139" spans="1:8">
      <c r="A139" s="7" t="s">
        <v>0</v>
      </c>
      <c r="B139" s="7" t="s">
        <v>195</v>
      </c>
      <c r="C139" s="7" t="s">
        <v>3365</v>
      </c>
      <c r="D139" s="7" t="s">
        <v>3264</v>
      </c>
      <c r="E139" s="23">
        <v>73200</v>
      </c>
      <c r="F139" s="23">
        <f t="shared" si="2"/>
        <v>18300</v>
      </c>
      <c r="G139" s="1">
        <v>4</v>
      </c>
      <c r="H139" s="7" t="s">
        <v>4429</v>
      </c>
    </row>
    <row r="140" spans="1:8">
      <c r="A140" s="7" t="s">
        <v>0</v>
      </c>
      <c r="B140" s="7" t="s">
        <v>195</v>
      </c>
      <c r="C140" s="7" t="s">
        <v>3371</v>
      </c>
      <c r="D140" s="7" t="s">
        <v>3264</v>
      </c>
      <c r="E140" s="23">
        <v>73200</v>
      </c>
      <c r="F140" s="23">
        <f t="shared" si="2"/>
        <v>18300</v>
      </c>
      <c r="G140" s="1">
        <v>4</v>
      </c>
      <c r="H140" s="7" t="s">
        <v>4429</v>
      </c>
    </row>
    <row r="141" spans="1:8">
      <c r="A141" s="7" t="s">
        <v>48</v>
      </c>
      <c r="B141" s="7" t="s">
        <v>2361</v>
      </c>
      <c r="C141" s="7" t="s">
        <v>4282</v>
      </c>
      <c r="D141" s="7" t="s">
        <v>3264</v>
      </c>
      <c r="E141" s="23">
        <v>10000</v>
      </c>
      <c r="F141" s="23">
        <f t="shared" si="2"/>
        <v>10000</v>
      </c>
      <c r="G141" s="1">
        <v>1</v>
      </c>
      <c r="H141" s="7" t="s">
        <v>4429</v>
      </c>
    </row>
    <row r="142" spans="1:8">
      <c r="A142" s="7" t="s">
        <v>48</v>
      </c>
      <c r="B142" s="7" t="s">
        <v>1802</v>
      </c>
      <c r="C142" s="7" t="s">
        <v>4106</v>
      </c>
      <c r="D142" s="7" t="s">
        <v>3264</v>
      </c>
      <c r="E142" s="23">
        <v>16250</v>
      </c>
      <c r="F142" s="23">
        <f t="shared" si="2"/>
        <v>16250</v>
      </c>
      <c r="G142" s="1">
        <v>1</v>
      </c>
      <c r="H142" s="7" t="s">
        <v>4428</v>
      </c>
    </row>
    <row r="143" spans="1:8">
      <c r="A143" s="7" t="s">
        <v>48</v>
      </c>
      <c r="B143" s="7" t="s">
        <v>1640</v>
      </c>
      <c r="C143" s="7" t="s">
        <v>4034</v>
      </c>
      <c r="D143" s="7" t="s">
        <v>3264</v>
      </c>
      <c r="E143" s="23">
        <v>18650</v>
      </c>
      <c r="F143" s="23">
        <f t="shared" si="2"/>
        <v>18650</v>
      </c>
      <c r="G143" s="1">
        <v>1</v>
      </c>
      <c r="H143" s="7" t="s">
        <v>4428</v>
      </c>
    </row>
    <row r="144" spans="1:8">
      <c r="A144" s="7" t="s">
        <v>48</v>
      </c>
      <c r="B144" s="7" t="s">
        <v>1153</v>
      </c>
      <c r="C144" s="7" t="s">
        <v>3825</v>
      </c>
      <c r="D144" s="7" t="s">
        <v>3264</v>
      </c>
      <c r="E144" s="23">
        <v>18650</v>
      </c>
      <c r="F144" s="23">
        <f t="shared" si="2"/>
        <v>18650</v>
      </c>
      <c r="G144" s="1">
        <v>1</v>
      </c>
      <c r="H144" s="7" t="s">
        <v>4428</v>
      </c>
    </row>
    <row r="145" spans="1:8">
      <c r="A145" s="7" t="s">
        <v>48</v>
      </c>
      <c r="B145" s="7" t="s">
        <v>1640</v>
      </c>
      <c r="C145" s="7" t="s">
        <v>4043</v>
      </c>
      <c r="D145" s="7" t="s">
        <v>3264</v>
      </c>
      <c r="E145" s="23">
        <v>18650</v>
      </c>
      <c r="F145" s="23">
        <f t="shared" si="2"/>
        <v>18650</v>
      </c>
      <c r="G145" s="1">
        <v>1</v>
      </c>
      <c r="H145" s="7" t="s">
        <v>4428</v>
      </c>
    </row>
    <row r="146" spans="1:8">
      <c r="A146" s="7" t="s">
        <v>48</v>
      </c>
      <c r="B146" s="7" t="s">
        <v>195</v>
      </c>
      <c r="C146" s="7" t="s">
        <v>3360</v>
      </c>
      <c r="D146" s="7" t="s">
        <v>3264</v>
      </c>
      <c r="E146" s="23">
        <v>14000</v>
      </c>
      <c r="F146" s="23">
        <f t="shared" si="2"/>
        <v>14000</v>
      </c>
      <c r="G146" s="1">
        <v>1</v>
      </c>
      <c r="H146" s="7" t="s">
        <v>4422</v>
      </c>
    </row>
    <row r="147" spans="1:8">
      <c r="A147" s="7" t="s">
        <v>48</v>
      </c>
      <c r="B147" s="7" t="s">
        <v>195</v>
      </c>
      <c r="C147" s="7" t="s">
        <v>3359</v>
      </c>
      <c r="D147" s="7" t="s">
        <v>3264</v>
      </c>
      <c r="E147" s="23">
        <v>18650</v>
      </c>
      <c r="F147" s="23">
        <f t="shared" si="2"/>
        <v>18650</v>
      </c>
      <c r="G147" s="1">
        <v>1</v>
      </c>
      <c r="H147" s="7" t="s">
        <v>4428</v>
      </c>
    </row>
    <row r="148" spans="1:8">
      <c r="A148" s="7" t="s">
        <v>48</v>
      </c>
      <c r="B148" s="7" t="s">
        <v>1261</v>
      </c>
      <c r="C148" s="7" t="s">
        <v>3866</v>
      </c>
      <c r="D148" s="7" t="s">
        <v>3264</v>
      </c>
      <c r="E148" s="23">
        <v>18650</v>
      </c>
      <c r="F148" s="23">
        <f t="shared" si="2"/>
        <v>18650</v>
      </c>
      <c r="G148" s="1">
        <v>1</v>
      </c>
      <c r="H148" s="7" t="s">
        <v>4428</v>
      </c>
    </row>
    <row r="149" spans="1:8">
      <c r="A149" s="7" t="s">
        <v>48</v>
      </c>
      <c r="B149" s="7" t="s">
        <v>1153</v>
      </c>
      <c r="C149" s="7" t="s">
        <v>3820</v>
      </c>
      <c r="D149" s="7" t="s">
        <v>3264</v>
      </c>
      <c r="E149" s="23">
        <v>18650</v>
      </c>
      <c r="F149" s="23">
        <f t="shared" si="2"/>
        <v>18650</v>
      </c>
      <c r="G149" s="1">
        <v>1</v>
      </c>
      <c r="H149" s="7" t="s">
        <v>4428</v>
      </c>
    </row>
    <row r="150" spans="1:8">
      <c r="A150" s="7" t="s">
        <v>48</v>
      </c>
      <c r="B150" s="7" t="s">
        <v>229</v>
      </c>
      <c r="C150" s="7" t="s">
        <v>3402</v>
      </c>
      <c r="D150" s="7" t="s">
        <v>3264</v>
      </c>
      <c r="E150" s="23">
        <v>18650</v>
      </c>
      <c r="F150" s="23">
        <f t="shared" si="2"/>
        <v>18650</v>
      </c>
      <c r="G150" s="1">
        <v>1</v>
      </c>
      <c r="H150" s="7" t="s">
        <v>4428</v>
      </c>
    </row>
    <row r="151" spans="1:8">
      <c r="A151" s="7" t="s">
        <v>48</v>
      </c>
      <c r="B151" s="7" t="s">
        <v>345</v>
      </c>
      <c r="C151" s="7" t="s">
        <v>3442</v>
      </c>
      <c r="D151" s="7" t="s">
        <v>3264</v>
      </c>
      <c r="E151" s="23">
        <v>18650</v>
      </c>
      <c r="F151" s="23">
        <f t="shared" si="2"/>
        <v>18650</v>
      </c>
      <c r="G151" s="1">
        <v>1</v>
      </c>
      <c r="H151" s="7" t="s">
        <v>4428</v>
      </c>
    </row>
    <row r="152" spans="1:8">
      <c r="A152" s="7" t="s">
        <v>48</v>
      </c>
      <c r="B152" s="7" t="s">
        <v>229</v>
      </c>
      <c r="C152" s="7" t="s">
        <v>3389</v>
      </c>
      <c r="D152" s="7" t="s">
        <v>3264</v>
      </c>
      <c r="E152" s="23">
        <v>18650</v>
      </c>
      <c r="F152" s="23">
        <f t="shared" si="2"/>
        <v>18650</v>
      </c>
      <c r="G152" s="1">
        <v>1</v>
      </c>
      <c r="H152" s="7" t="s">
        <v>4428</v>
      </c>
    </row>
    <row r="153" spans="1:8">
      <c r="A153" s="7" t="s">
        <v>48</v>
      </c>
      <c r="B153" s="7" t="s">
        <v>229</v>
      </c>
      <c r="C153" s="7" t="s">
        <v>3403</v>
      </c>
      <c r="D153" s="7" t="s">
        <v>3264</v>
      </c>
      <c r="E153" s="23">
        <v>18650</v>
      </c>
      <c r="F153" s="23">
        <f t="shared" si="2"/>
        <v>18650</v>
      </c>
      <c r="G153" s="1">
        <v>1</v>
      </c>
      <c r="H153" s="7" t="s">
        <v>4428</v>
      </c>
    </row>
    <row r="154" spans="1:8">
      <c r="A154" s="7" t="s">
        <v>48</v>
      </c>
      <c r="B154" s="7" t="s">
        <v>790</v>
      </c>
      <c r="C154" s="7" t="s">
        <v>3618</v>
      </c>
      <c r="D154" s="7" t="s">
        <v>3264</v>
      </c>
      <c r="E154" s="23">
        <v>18650</v>
      </c>
      <c r="F154" s="23">
        <f t="shared" si="2"/>
        <v>18650</v>
      </c>
      <c r="G154" s="1">
        <v>1</v>
      </c>
      <c r="H154" s="7" t="s">
        <v>4428</v>
      </c>
    </row>
    <row r="155" spans="1:8">
      <c r="A155" s="7" t="s">
        <v>48</v>
      </c>
      <c r="B155" s="7" t="s">
        <v>1153</v>
      </c>
      <c r="C155" s="7" t="s">
        <v>3823</v>
      </c>
      <c r="D155" s="7" t="s">
        <v>3264</v>
      </c>
      <c r="E155" s="23">
        <v>18650</v>
      </c>
      <c r="F155" s="23">
        <f t="shared" si="2"/>
        <v>18650</v>
      </c>
      <c r="G155" s="1">
        <v>1</v>
      </c>
      <c r="H155" s="7" t="s">
        <v>4428</v>
      </c>
    </row>
    <row r="156" spans="1:8">
      <c r="A156" s="7" t="s">
        <v>48</v>
      </c>
      <c r="B156" s="7" t="s">
        <v>121</v>
      </c>
      <c r="C156" s="7" t="s">
        <v>3325</v>
      </c>
      <c r="D156" s="7" t="s">
        <v>3264</v>
      </c>
      <c r="E156" s="23">
        <v>18650</v>
      </c>
      <c r="F156" s="23">
        <f t="shared" si="2"/>
        <v>18650</v>
      </c>
      <c r="G156" s="1">
        <v>1</v>
      </c>
      <c r="H156" s="7" t="s">
        <v>4428</v>
      </c>
    </row>
    <row r="157" spans="1:8">
      <c r="A157" s="7" t="s">
        <v>48</v>
      </c>
      <c r="B157" s="7" t="s">
        <v>3489</v>
      </c>
      <c r="C157" s="7" t="s">
        <v>3325</v>
      </c>
      <c r="D157" s="7" t="s">
        <v>3264</v>
      </c>
      <c r="E157" s="23">
        <v>18650</v>
      </c>
      <c r="F157" s="23">
        <f t="shared" si="2"/>
        <v>18650</v>
      </c>
      <c r="G157" s="1">
        <v>1</v>
      </c>
      <c r="H157" s="7" t="s">
        <v>4428</v>
      </c>
    </row>
    <row r="158" spans="1:8">
      <c r="A158" s="7" t="s">
        <v>48</v>
      </c>
      <c r="B158" s="7" t="s">
        <v>1378</v>
      </c>
      <c r="C158" s="7" t="s">
        <v>3948</v>
      </c>
      <c r="D158" s="7" t="s">
        <v>3264</v>
      </c>
      <c r="E158" s="23">
        <v>18650</v>
      </c>
      <c r="F158" s="23">
        <f t="shared" si="2"/>
        <v>18650</v>
      </c>
      <c r="G158" s="1">
        <v>1</v>
      </c>
      <c r="H158" s="7" t="s">
        <v>4428</v>
      </c>
    </row>
    <row r="159" spans="1:8">
      <c r="A159" s="7" t="s">
        <v>48</v>
      </c>
      <c r="B159" s="7" t="s">
        <v>1102</v>
      </c>
      <c r="C159" s="7" t="s">
        <v>3754</v>
      </c>
      <c r="D159" s="7" t="s">
        <v>3264</v>
      </c>
      <c r="E159" s="23">
        <v>18650</v>
      </c>
      <c r="F159" s="23">
        <f t="shared" si="2"/>
        <v>18650</v>
      </c>
      <c r="G159" s="1">
        <v>1</v>
      </c>
      <c r="H159" s="7" t="s">
        <v>4428</v>
      </c>
    </row>
    <row r="160" spans="1:8">
      <c r="A160" s="7" t="s">
        <v>48</v>
      </c>
      <c r="B160" s="7" t="s">
        <v>229</v>
      </c>
      <c r="C160" s="7" t="s">
        <v>3394</v>
      </c>
      <c r="D160" s="7" t="s">
        <v>3264</v>
      </c>
      <c r="E160" s="23">
        <v>18650</v>
      </c>
      <c r="F160" s="23">
        <f t="shared" si="2"/>
        <v>18650</v>
      </c>
      <c r="G160" s="1">
        <v>1</v>
      </c>
      <c r="H160" s="7" t="s">
        <v>4428</v>
      </c>
    </row>
    <row r="161" spans="1:8">
      <c r="A161" s="7" t="s">
        <v>48</v>
      </c>
      <c r="B161" s="7" t="s">
        <v>828</v>
      </c>
      <c r="C161" s="7" t="s">
        <v>3632</v>
      </c>
      <c r="D161" s="7" t="s">
        <v>3264</v>
      </c>
      <c r="E161" s="23">
        <v>18650</v>
      </c>
      <c r="F161" s="23">
        <f t="shared" si="2"/>
        <v>18650</v>
      </c>
      <c r="G161" s="1">
        <v>1</v>
      </c>
      <c r="H161" s="7" t="s">
        <v>4428</v>
      </c>
    </row>
    <row r="162" spans="1:8">
      <c r="A162" s="7" t="s">
        <v>48</v>
      </c>
      <c r="B162" s="7" t="s">
        <v>1007</v>
      </c>
      <c r="C162" s="7" t="s">
        <v>3709</v>
      </c>
      <c r="D162" s="7" t="s">
        <v>3264</v>
      </c>
      <c r="E162" s="23">
        <v>18650</v>
      </c>
      <c r="F162" s="23">
        <f t="shared" si="2"/>
        <v>18650</v>
      </c>
      <c r="G162" s="1">
        <v>1</v>
      </c>
      <c r="H162" s="7" t="s">
        <v>4428</v>
      </c>
    </row>
    <row r="163" spans="1:8">
      <c r="A163" s="7" t="s">
        <v>48</v>
      </c>
      <c r="B163" s="7" t="s">
        <v>1</v>
      </c>
      <c r="C163" s="7" t="s">
        <v>59</v>
      </c>
      <c r="D163" s="7" t="s">
        <v>3264</v>
      </c>
      <c r="E163" s="23">
        <v>13000</v>
      </c>
      <c r="F163" s="23">
        <f t="shared" si="2"/>
        <v>13000</v>
      </c>
      <c r="G163" s="1">
        <v>1</v>
      </c>
      <c r="H163" s="7" t="s">
        <v>4429</v>
      </c>
    </row>
    <row r="164" spans="1:8">
      <c r="A164" s="7" t="s">
        <v>48</v>
      </c>
      <c r="B164" s="7" t="s">
        <v>229</v>
      </c>
      <c r="C164" s="7" t="s">
        <v>3399</v>
      </c>
      <c r="D164" s="7" t="s">
        <v>3264</v>
      </c>
      <c r="E164" s="23">
        <v>12000</v>
      </c>
      <c r="F164" s="23">
        <f t="shared" si="2"/>
        <v>12000</v>
      </c>
      <c r="G164" s="1">
        <v>1</v>
      </c>
      <c r="H164" s="7" t="s">
        <v>4429</v>
      </c>
    </row>
    <row r="165" spans="1:8">
      <c r="A165" s="7" t="s">
        <v>48</v>
      </c>
      <c r="B165" s="7" t="s">
        <v>711</v>
      </c>
      <c r="C165" s="7" t="s">
        <v>3577</v>
      </c>
      <c r="D165" s="7" t="s">
        <v>3264</v>
      </c>
      <c r="E165" s="23">
        <v>12000</v>
      </c>
      <c r="F165" s="23">
        <f t="shared" si="2"/>
        <v>12000</v>
      </c>
      <c r="G165" s="1">
        <v>1</v>
      </c>
      <c r="H165" s="7" t="s">
        <v>4429</v>
      </c>
    </row>
    <row r="166" spans="1:8">
      <c r="A166" s="7" t="s">
        <v>48</v>
      </c>
      <c r="B166" s="7" t="s">
        <v>2225</v>
      </c>
      <c r="C166" s="7" t="s">
        <v>4223</v>
      </c>
      <c r="D166" s="7" t="s">
        <v>3264</v>
      </c>
      <c r="E166" s="23">
        <v>13000</v>
      </c>
      <c r="F166" s="23">
        <f t="shared" si="2"/>
        <v>13000</v>
      </c>
      <c r="G166" s="1">
        <v>1</v>
      </c>
      <c r="H166" s="7" t="s">
        <v>4429</v>
      </c>
    </row>
    <row r="167" spans="1:8">
      <c r="A167" s="7" t="s">
        <v>48</v>
      </c>
      <c r="B167" s="7" t="s">
        <v>711</v>
      </c>
      <c r="C167" s="7" t="s">
        <v>3576</v>
      </c>
      <c r="D167" s="7" t="s">
        <v>3264</v>
      </c>
      <c r="E167" s="23">
        <v>12000</v>
      </c>
      <c r="F167" s="23">
        <f t="shared" si="2"/>
        <v>12000</v>
      </c>
      <c r="G167" s="1">
        <v>1</v>
      </c>
      <c r="H167" s="7" t="s">
        <v>4429</v>
      </c>
    </row>
    <row r="168" spans="1:8">
      <c r="A168" s="7" t="s">
        <v>48</v>
      </c>
      <c r="B168" s="7" t="s">
        <v>1153</v>
      </c>
      <c r="C168" s="7" t="s">
        <v>3811</v>
      </c>
      <c r="D168" s="7" t="s">
        <v>3264</v>
      </c>
      <c r="E168" s="23">
        <v>12000</v>
      </c>
      <c r="F168" s="23">
        <f t="shared" si="2"/>
        <v>12000</v>
      </c>
      <c r="G168" s="1">
        <v>1</v>
      </c>
      <c r="H168" s="7" t="s">
        <v>4429</v>
      </c>
    </row>
    <row r="169" spans="1:8">
      <c r="A169" s="7" t="s">
        <v>48</v>
      </c>
      <c r="B169" s="7" t="s">
        <v>1640</v>
      </c>
      <c r="C169" s="7" t="s">
        <v>4041</v>
      </c>
      <c r="D169" s="7" t="s">
        <v>3264</v>
      </c>
      <c r="E169" s="23">
        <v>14000</v>
      </c>
      <c r="F169" s="23">
        <f t="shared" si="2"/>
        <v>14000</v>
      </c>
      <c r="G169" s="1">
        <v>1</v>
      </c>
      <c r="H169" s="7" t="s">
        <v>4429</v>
      </c>
    </row>
    <row r="170" spans="1:8">
      <c r="A170" s="7" t="s">
        <v>48</v>
      </c>
      <c r="B170" s="7" t="s">
        <v>229</v>
      </c>
      <c r="C170" s="7" t="s">
        <v>3401</v>
      </c>
      <c r="D170" s="7" t="s">
        <v>3264</v>
      </c>
      <c r="E170" s="23">
        <v>12000</v>
      </c>
      <c r="F170" s="23">
        <f t="shared" si="2"/>
        <v>12000</v>
      </c>
      <c r="G170" s="1">
        <v>1</v>
      </c>
      <c r="H170" s="7" t="s">
        <v>4429</v>
      </c>
    </row>
    <row r="171" spans="1:8">
      <c r="A171" s="7" t="s">
        <v>48</v>
      </c>
      <c r="B171" s="7" t="s">
        <v>848</v>
      </c>
      <c r="C171" s="7" t="s">
        <v>3648</v>
      </c>
      <c r="D171" s="7" t="s">
        <v>3264</v>
      </c>
      <c r="E171" s="23">
        <v>14000</v>
      </c>
      <c r="F171" s="23">
        <f t="shared" si="2"/>
        <v>14000</v>
      </c>
      <c r="G171" s="1">
        <v>1</v>
      </c>
      <c r="H171" s="7" t="s">
        <v>4429</v>
      </c>
    </row>
    <row r="172" spans="1:8">
      <c r="A172" s="7" t="s">
        <v>48</v>
      </c>
      <c r="B172" s="7" t="s">
        <v>611</v>
      </c>
      <c r="C172" s="7" t="s">
        <v>3554</v>
      </c>
      <c r="D172" s="7" t="s">
        <v>3264</v>
      </c>
      <c r="E172" s="23">
        <v>13000</v>
      </c>
      <c r="F172" s="23">
        <f t="shared" si="2"/>
        <v>13000</v>
      </c>
      <c r="G172" s="1">
        <v>1</v>
      </c>
      <c r="H172" s="7" t="s">
        <v>4429</v>
      </c>
    </row>
    <row r="173" spans="1:8">
      <c r="A173" s="7" t="s">
        <v>48</v>
      </c>
      <c r="B173" s="7" t="s">
        <v>1284</v>
      </c>
      <c r="C173" s="7" t="s">
        <v>3896</v>
      </c>
      <c r="D173" s="7" t="s">
        <v>3264</v>
      </c>
      <c r="E173" s="23">
        <v>12000</v>
      </c>
      <c r="F173" s="23">
        <f t="shared" si="2"/>
        <v>12000</v>
      </c>
      <c r="G173" s="1">
        <v>1</v>
      </c>
      <c r="H173" s="7" t="s">
        <v>4429</v>
      </c>
    </row>
    <row r="174" spans="1:8">
      <c r="A174" s="7" t="s">
        <v>48</v>
      </c>
      <c r="B174" s="7" t="s">
        <v>946</v>
      </c>
      <c r="C174" s="7" t="s">
        <v>3685</v>
      </c>
      <c r="D174" s="7" t="s">
        <v>3264</v>
      </c>
      <c r="E174" s="23">
        <v>12000</v>
      </c>
      <c r="F174" s="23">
        <f t="shared" si="2"/>
        <v>12000</v>
      </c>
      <c r="G174" s="1">
        <v>1</v>
      </c>
      <c r="H174" s="7" t="s">
        <v>4429</v>
      </c>
    </row>
    <row r="175" spans="1:8">
      <c r="A175" s="7" t="s">
        <v>48</v>
      </c>
      <c r="B175" s="7" t="s">
        <v>1007</v>
      </c>
      <c r="C175" s="7" t="s">
        <v>3708</v>
      </c>
      <c r="D175" s="7" t="s">
        <v>3264</v>
      </c>
      <c r="E175" s="23">
        <v>12000</v>
      </c>
      <c r="F175" s="23">
        <f t="shared" si="2"/>
        <v>12000</v>
      </c>
      <c r="G175" s="1">
        <v>1</v>
      </c>
      <c r="H175" s="7" t="s">
        <v>4429</v>
      </c>
    </row>
    <row r="176" spans="1:8">
      <c r="A176" s="7" t="s">
        <v>48</v>
      </c>
      <c r="B176" s="7" t="s">
        <v>1284</v>
      </c>
      <c r="C176" s="7" t="s">
        <v>3897</v>
      </c>
      <c r="D176" s="7" t="s">
        <v>3264</v>
      </c>
      <c r="E176" s="23">
        <v>12000</v>
      </c>
      <c r="F176" s="23">
        <f t="shared" si="2"/>
        <v>12000</v>
      </c>
      <c r="G176" s="1">
        <v>1</v>
      </c>
      <c r="H176" s="7" t="s">
        <v>4429</v>
      </c>
    </row>
    <row r="177" spans="1:8">
      <c r="A177" s="7" t="s">
        <v>48</v>
      </c>
      <c r="B177" s="7" t="s">
        <v>848</v>
      </c>
      <c r="C177" s="7" t="s">
        <v>3653</v>
      </c>
      <c r="D177" s="7" t="s">
        <v>3264</v>
      </c>
      <c r="E177" s="23">
        <v>12000</v>
      </c>
      <c r="F177" s="23">
        <f t="shared" si="2"/>
        <v>12000</v>
      </c>
      <c r="G177" s="1">
        <v>1</v>
      </c>
      <c r="H177" s="7" t="s">
        <v>4429</v>
      </c>
    </row>
    <row r="178" spans="1:8">
      <c r="A178" s="7" t="s">
        <v>48</v>
      </c>
      <c r="B178" s="7" t="s">
        <v>2591</v>
      </c>
      <c r="C178" s="7" t="s">
        <v>4359</v>
      </c>
      <c r="D178" s="7" t="s">
        <v>3264</v>
      </c>
      <c r="E178" s="23">
        <v>10000</v>
      </c>
      <c r="F178" s="23">
        <f t="shared" si="2"/>
        <v>10000</v>
      </c>
      <c r="G178" s="1">
        <v>1</v>
      </c>
      <c r="H178" s="7" t="s">
        <v>4428</v>
      </c>
    </row>
    <row r="179" spans="1:8">
      <c r="A179" s="7" t="s">
        <v>48</v>
      </c>
      <c r="B179" s="7" t="s">
        <v>1995</v>
      </c>
      <c r="C179" s="7" t="s">
        <v>4140</v>
      </c>
      <c r="D179" s="7" t="s">
        <v>3264</v>
      </c>
      <c r="E179" s="23">
        <v>10000</v>
      </c>
      <c r="F179" s="23">
        <f t="shared" si="2"/>
        <v>10000</v>
      </c>
      <c r="G179" s="1">
        <v>1</v>
      </c>
      <c r="H179" s="7" t="s">
        <v>4428</v>
      </c>
    </row>
    <row r="180" spans="1:8">
      <c r="A180" s="7" t="s">
        <v>48</v>
      </c>
      <c r="B180" s="7" t="s">
        <v>1378</v>
      </c>
      <c r="C180" s="7" t="s">
        <v>3938</v>
      </c>
      <c r="D180" s="7" t="s">
        <v>3264</v>
      </c>
      <c r="E180" s="23">
        <v>36000</v>
      </c>
      <c r="F180" s="23">
        <f t="shared" si="2"/>
        <v>12000</v>
      </c>
      <c r="G180" s="1">
        <v>3</v>
      </c>
      <c r="H180" s="7" t="s">
        <v>4429</v>
      </c>
    </row>
    <row r="181" spans="1:8">
      <c r="A181" s="7" t="s">
        <v>48</v>
      </c>
      <c r="B181" s="7" t="s">
        <v>1617</v>
      </c>
      <c r="C181" s="7" t="s">
        <v>4025</v>
      </c>
      <c r="D181" s="7" t="s">
        <v>3264</v>
      </c>
      <c r="E181" s="23">
        <v>11000</v>
      </c>
      <c r="F181" s="23">
        <f t="shared" si="2"/>
        <v>11000</v>
      </c>
      <c r="G181" s="1">
        <v>1</v>
      </c>
      <c r="H181" s="7" t="s">
        <v>4429</v>
      </c>
    </row>
    <row r="182" spans="1:8">
      <c r="A182" s="7" t="s">
        <v>67</v>
      </c>
      <c r="B182" s="7" t="s">
        <v>1153</v>
      </c>
      <c r="C182" s="7" t="s">
        <v>3802</v>
      </c>
      <c r="D182" s="7" t="s">
        <v>3264</v>
      </c>
      <c r="E182" s="23">
        <v>52500</v>
      </c>
      <c r="F182" s="23">
        <f t="shared" si="2"/>
        <v>17500</v>
      </c>
      <c r="G182" s="1">
        <v>3</v>
      </c>
      <c r="H182" s="7" t="s">
        <v>4428</v>
      </c>
    </row>
    <row r="183" spans="1:8">
      <c r="A183" s="7" t="s">
        <v>67</v>
      </c>
      <c r="B183" s="7" t="s">
        <v>1153</v>
      </c>
      <c r="C183" s="7" t="s">
        <v>3803</v>
      </c>
      <c r="D183" s="7" t="s">
        <v>3264</v>
      </c>
      <c r="E183" s="23">
        <v>52500</v>
      </c>
      <c r="F183" s="23">
        <f t="shared" si="2"/>
        <v>17500</v>
      </c>
      <c r="G183" s="1">
        <v>3</v>
      </c>
      <c r="H183" s="7" t="s">
        <v>4428</v>
      </c>
    </row>
    <row r="184" spans="1:8">
      <c r="A184" s="7" t="s">
        <v>67</v>
      </c>
      <c r="B184" s="7" t="s">
        <v>1153</v>
      </c>
      <c r="C184" s="7" t="s">
        <v>3804</v>
      </c>
      <c r="D184" s="7" t="s">
        <v>3264</v>
      </c>
      <c r="E184" s="23">
        <v>52500</v>
      </c>
      <c r="F184" s="23">
        <f t="shared" si="2"/>
        <v>17500</v>
      </c>
      <c r="G184" s="1">
        <v>3</v>
      </c>
      <c r="H184" s="7" t="s">
        <v>4428</v>
      </c>
    </row>
    <row r="185" spans="1:8">
      <c r="A185" s="7" t="s">
        <v>67</v>
      </c>
      <c r="B185" s="7" t="s">
        <v>1153</v>
      </c>
      <c r="C185" s="7" t="s">
        <v>3805</v>
      </c>
      <c r="D185" s="7" t="s">
        <v>3264</v>
      </c>
      <c r="E185" s="23">
        <v>52500</v>
      </c>
      <c r="F185" s="23">
        <f t="shared" si="2"/>
        <v>17500</v>
      </c>
      <c r="G185" s="1">
        <v>3</v>
      </c>
      <c r="H185" s="7" t="s">
        <v>4428</v>
      </c>
    </row>
    <row r="186" spans="1:8">
      <c r="A186" s="7" t="s">
        <v>67</v>
      </c>
      <c r="B186" s="7" t="s">
        <v>1</v>
      </c>
      <c r="C186" s="7" t="s">
        <v>69</v>
      </c>
      <c r="D186" s="7" t="s">
        <v>3264</v>
      </c>
      <c r="E186" s="23">
        <v>45000</v>
      </c>
      <c r="F186" s="23">
        <f t="shared" si="2"/>
        <v>15000</v>
      </c>
      <c r="G186" s="1">
        <v>3</v>
      </c>
      <c r="H186" s="7" t="s">
        <v>4428</v>
      </c>
    </row>
    <row r="187" spans="1:8">
      <c r="A187" s="7" t="s">
        <v>67</v>
      </c>
      <c r="B187" s="7" t="s">
        <v>1839</v>
      </c>
      <c r="C187" s="7" t="s">
        <v>4114</v>
      </c>
      <c r="D187" s="7" t="s">
        <v>3264</v>
      </c>
      <c r="E187" s="23">
        <v>45000</v>
      </c>
      <c r="F187" s="23">
        <f t="shared" si="2"/>
        <v>15000</v>
      </c>
      <c r="G187" s="1">
        <v>3</v>
      </c>
      <c r="H187" s="7" t="s">
        <v>4428</v>
      </c>
    </row>
    <row r="188" spans="1:8">
      <c r="A188" s="7" t="s">
        <v>67</v>
      </c>
      <c r="B188" s="7" t="s">
        <v>2203</v>
      </c>
      <c r="C188" s="7" t="s">
        <v>4214</v>
      </c>
      <c r="D188" s="7" t="s">
        <v>3264</v>
      </c>
      <c r="E188" s="23">
        <v>45000</v>
      </c>
      <c r="F188" s="23">
        <f t="shared" si="2"/>
        <v>15000</v>
      </c>
      <c r="G188" s="1">
        <v>3</v>
      </c>
      <c r="H188" s="7" t="s">
        <v>4428</v>
      </c>
    </row>
    <row r="189" spans="1:8">
      <c r="A189" s="7" t="s">
        <v>67</v>
      </c>
      <c r="B189" s="7" t="s">
        <v>141</v>
      </c>
      <c r="C189" s="7" t="s">
        <v>3327</v>
      </c>
      <c r="D189" s="7" t="s">
        <v>3264</v>
      </c>
      <c r="E189" s="23">
        <v>45000</v>
      </c>
      <c r="F189" s="23">
        <f t="shared" si="2"/>
        <v>15000</v>
      </c>
      <c r="G189" s="1">
        <v>3</v>
      </c>
      <c r="H189" s="7" t="s">
        <v>4428</v>
      </c>
    </row>
    <row r="190" spans="1:8">
      <c r="A190" s="7" t="s">
        <v>67</v>
      </c>
      <c r="B190" s="7" t="s">
        <v>195</v>
      </c>
      <c r="C190" s="7" t="s">
        <v>3356</v>
      </c>
      <c r="D190" s="7" t="s">
        <v>3264</v>
      </c>
      <c r="E190" s="23">
        <v>52500</v>
      </c>
      <c r="F190" s="23">
        <f t="shared" si="2"/>
        <v>17500</v>
      </c>
      <c r="G190" s="1">
        <v>3</v>
      </c>
      <c r="H190" s="7" t="s">
        <v>4428</v>
      </c>
    </row>
    <row r="191" spans="1:8">
      <c r="A191" s="7" t="s">
        <v>67</v>
      </c>
      <c r="B191" s="7" t="s">
        <v>1153</v>
      </c>
      <c r="C191" s="7" t="s">
        <v>3806</v>
      </c>
      <c r="D191" s="7" t="s">
        <v>3264</v>
      </c>
      <c r="E191" s="23">
        <v>52500</v>
      </c>
      <c r="F191" s="23">
        <f t="shared" si="2"/>
        <v>17500</v>
      </c>
      <c r="G191" s="1">
        <v>3</v>
      </c>
      <c r="H191" s="7" t="s">
        <v>4428</v>
      </c>
    </row>
    <row r="192" spans="1:8">
      <c r="A192" s="7" t="s">
        <v>67</v>
      </c>
      <c r="B192" s="7" t="s">
        <v>1153</v>
      </c>
      <c r="C192" s="7" t="s">
        <v>3807</v>
      </c>
      <c r="D192" s="7" t="s">
        <v>3264</v>
      </c>
      <c r="E192" s="23">
        <v>52500</v>
      </c>
      <c r="F192" s="23">
        <f t="shared" si="2"/>
        <v>17500</v>
      </c>
      <c r="G192" s="1">
        <v>3</v>
      </c>
      <c r="H192" s="7" t="s">
        <v>4428</v>
      </c>
    </row>
    <row r="193" spans="1:8">
      <c r="A193" s="7" t="s">
        <v>67</v>
      </c>
      <c r="B193" s="7" t="s">
        <v>1839</v>
      </c>
      <c r="C193" s="7" t="s">
        <v>4115</v>
      </c>
      <c r="D193" s="7" t="s">
        <v>3264</v>
      </c>
      <c r="E193" s="23">
        <v>45000</v>
      </c>
      <c r="F193" s="23">
        <f t="shared" si="2"/>
        <v>15000</v>
      </c>
      <c r="G193" s="1">
        <v>3</v>
      </c>
      <c r="H193" s="7" t="s">
        <v>4428</v>
      </c>
    </row>
    <row r="194" spans="1:8">
      <c r="A194" s="7" t="s">
        <v>67</v>
      </c>
      <c r="B194" s="7" t="s">
        <v>229</v>
      </c>
      <c r="C194" s="7" t="s">
        <v>3433</v>
      </c>
      <c r="D194" s="7" t="s">
        <v>3264</v>
      </c>
      <c r="E194" s="23">
        <v>52500</v>
      </c>
      <c r="F194" s="23">
        <f t="shared" si="2"/>
        <v>17500</v>
      </c>
      <c r="G194" s="1">
        <v>3</v>
      </c>
      <c r="H194" s="7" t="s">
        <v>4428</v>
      </c>
    </row>
    <row r="195" spans="1:8">
      <c r="A195" s="7" t="s">
        <v>67</v>
      </c>
      <c r="B195" s="7" t="s">
        <v>345</v>
      </c>
      <c r="C195" s="7" t="s">
        <v>3435</v>
      </c>
      <c r="D195" s="7" t="s">
        <v>3264</v>
      </c>
      <c r="E195" s="23">
        <v>52500</v>
      </c>
      <c r="F195" s="23">
        <f t="shared" si="2"/>
        <v>17500</v>
      </c>
      <c r="G195" s="1">
        <v>3</v>
      </c>
      <c r="H195" s="7" t="s">
        <v>4428</v>
      </c>
    </row>
    <row r="196" spans="1:8">
      <c r="A196" s="7" t="s">
        <v>67</v>
      </c>
      <c r="B196" s="7" t="s">
        <v>229</v>
      </c>
      <c r="C196" s="7" t="s">
        <v>339</v>
      </c>
      <c r="D196" s="7" t="s">
        <v>3264</v>
      </c>
      <c r="E196" s="23">
        <v>52500</v>
      </c>
      <c r="F196" s="23">
        <f t="shared" si="2"/>
        <v>17500</v>
      </c>
      <c r="G196" s="1">
        <v>3</v>
      </c>
      <c r="H196" s="7" t="s">
        <v>4428</v>
      </c>
    </row>
    <row r="197" spans="1:8">
      <c r="A197" s="7" t="s">
        <v>67</v>
      </c>
      <c r="B197" s="7" t="s">
        <v>1995</v>
      </c>
      <c r="C197" s="7" t="s">
        <v>4133</v>
      </c>
      <c r="D197" s="7" t="s">
        <v>3264</v>
      </c>
      <c r="E197" s="23">
        <v>45000</v>
      </c>
      <c r="F197" s="23">
        <f t="shared" si="2"/>
        <v>15000</v>
      </c>
      <c r="G197" s="1">
        <v>3</v>
      </c>
      <c r="H197" s="7" t="s">
        <v>4428</v>
      </c>
    </row>
    <row r="198" spans="1:8">
      <c r="A198" s="7" t="s">
        <v>67</v>
      </c>
      <c r="B198" s="7" t="s">
        <v>229</v>
      </c>
      <c r="C198" s="7" t="s">
        <v>3430</v>
      </c>
      <c r="D198" s="7" t="s">
        <v>3264</v>
      </c>
      <c r="E198" s="23">
        <v>52500</v>
      </c>
      <c r="F198" s="23">
        <f t="shared" si="2"/>
        <v>17500</v>
      </c>
      <c r="G198" s="1">
        <v>3</v>
      </c>
      <c r="H198" s="7" t="s">
        <v>4428</v>
      </c>
    </row>
    <row r="199" spans="1:8">
      <c r="A199" s="7" t="s">
        <v>67</v>
      </c>
      <c r="B199" s="7" t="s">
        <v>487</v>
      </c>
      <c r="C199" s="7" t="s">
        <v>3507</v>
      </c>
      <c r="D199" s="7" t="s">
        <v>3264</v>
      </c>
      <c r="E199" s="23">
        <v>45000</v>
      </c>
      <c r="F199" s="23">
        <f t="shared" ref="F199:F236" si="3">E199/G199</f>
        <v>15000</v>
      </c>
      <c r="G199" s="1">
        <v>3</v>
      </c>
      <c r="H199" s="7" t="s">
        <v>4428</v>
      </c>
    </row>
    <row r="200" spans="1:8">
      <c r="A200" s="7" t="s">
        <v>67</v>
      </c>
      <c r="B200" s="7" t="s">
        <v>828</v>
      </c>
      <c r="C200" s="7" t="s">
        <v>3631</v>
      </c>
      <c r="D200" s="7" t="s">
        <v>3264</v>
      </c>
      <c r="E200" s="23">
        <v>52500</v>
      </c>
      <c r="F200" s="23">
        <f t="shared" si="3"/>
        <v>17500</v>
      </c>
      <c r="G200" s="1">
        <v>3</v>
      </c>
      <c r="H200" s="7" t="s">
        <v>4428</v>
      </c>
    </row>
    <row r="201" spans="1:8">
      <c r="A201" s="7" t="s">
        <v>67</v>
      </c>
      <c r="B201" s="7" t="s">
        <v>848</v>
      </c>
      <c r="C201" s="7" t="s">
        <v>3647</v>
      </c>
      <c r="D201" s="7" t="s">
        <v>3264</v>
      </c>
      <c r="E201" s="23">
        <v>52500</v>
      </c>
      <c r="F201" s="23">
        <f t="shared" si="3"/>
        <v>17500</v>
      </c>
      <c r="G201" s="1">
        <v>3</v>
      </c>
      <c r="H201" s="7" t="s">
        <v>4428</v>
      </c>
    </row>
    <row r="202" spans="1:8">
      <c r="A202" s="7" t="s">
        <v>67</v>
      </c>
      <c r="B202" s="7" t="s">
        <v>848</v>
      </c>
      <c r="C202" s="7" t="s">
        <v>3646</v>
      </c>
      <c r="D202" s="7" t="s">
        <v>3264</v>
      </c>
      <c r="E202" s="23">
        <v>52500</v>
      </c>
      <c r="F202" s="23">
        <f t="shared" si="3"/>
        <v>17500</v>
      </c>
      <c r="G202" s="1">
        <v>3</v>
      </c>
      <c r="H202" s="7" t="s">
        <v>4428</v>
      </c>
    </row>
    <row r="203" spans="1:8">
      <c r="A203" s="7" t="s">
        <v>67</v>
      </c>
      <c r="B203" s="7" t="s">
        <v>1802</v>
      </c>
      <c r="C203" s="7" t="s">
        <v>4101</v>
      </c>
      <c r="D203" s="7" t="s">
        <v>3264</v>
      </c>
      <c r="E203" s="23">
        <v>45000</v>
      </c>
      <c r="F203" s="23">
        <f t="shared" si="3"/>
        <v>15000</v>
      </c>
      <c r="G203" s="1">
        <v>3</v>
      </c>
      <c r="H203" s="7" t="s">
        <v>4428</v>
      </c>
    </row>
    <row r="204" spans="1:8">
      <c r="A204" s="7" t="s">
        <v>67</v>
      </c>
      <c r="B204" s="7" t="s">
        <v>790</v>
      </c>
      <c r="C204" s="7" t="s">
        <v>3615</v>
      </c>
      <c r="D204" s="7" t="s">
        <v>3264</v>
      </c>
      <c r="E204" s="23">
        <v>52500</v>
      </c>
      <c r="F204" s="23">
        <f t="shared" si="3"/>
        <v>17500</v>
      </c>
      <c r="G204" s="1">
        <v>3</v>
      </c>
      <c r="H204" s="7" t="s">
        <v>4428</v>
      </c>
    </row>
    <row r="205" spans="1:8">
      <c r="A205" s="7" t="s">
        <v>67</v>
      </c>
      <c r="B205" s="7" t="s">
        <v>1153</v>
      </c>
      <c r="C205" s="7" t="s">
        <v>3808</v>
      </c>
      <c r="D205" s="7" t="s">
        <v>3264</v>
      </c>
      <c r="E205" s="23">
        <v>52500</v>
      </c>
      <c r="F205" s="23">
        <f t="shared" si="3"/>
        <v>17500</v>
      </c>
      <c r="G205" s="1">
        <v>3</v>
      </c>
      <c r="H205" s="7" t="s">
        <v>4428</v>
      </c>
    </row>
    <row r="206" spans="1:8">
      <c r="A206" s="7" t="s">
        <v>67</v>
      </c>
      <c r="B206" s="7" t="s">
        <v>2253</v>
      </c>
      <c r="C206" s="7" t="s">
        <v>2254</v>
      </c>
      <c r="D206" s="7" t="s">
        <v>3264</v>
      </c>
      <c r="E206" s="23">
        <v>45000</v>
      </c>
      <c r="F206" s="23">
        <f t="shared" si="3"/>
        <v>15000</v>
      </c>
      <c r="G206" s="1">
        <v>3</v>
      </c>
      <c r="H206" s="7" t="s">
        <v>4428</v>
      </c>
    </row>
    <row r="207" spans="1:8">
      <c r="A207" s="7" t="s">
        <v>67</v>
      </c>
      <c r="B207" s="7" t="s">
        <v>611</v>
      </c>
      <c r="C207" s="7" t="s">
        <v>3548</v>
      </c>
      <c r="D207" s="7" t="s">
        <v>3264</v>
      </c>
      <c r="E207" s="23">
        <v>45000</v>
      </c>
      <c r="F207" s="23">
        <f t="shared" si="3"/>
        <v>15000</v>
      </c>
      <c r="G207" s="1">
        <v>3</v>
      </c>
      <c r="H207" s="7" t="s">
        <v>4428</v>
      </c>
    </row>
    <row r="208" spans="1:8">
      <c r="A208" s="7" t="s">
        <v>67</v>
      </c>
      <c r="B208" s="7" t="s">
        <v>121</v>
      </c>
      <c r="C208" s="7" t="s">
        <v>3326</v>
      </c>
      <c r="D208" s="7" t="s">
        <v>3264</v>
      </c>
      <c r="E208" s="23">
        <v>52500</v>
      </c>
      <c r="F208" s="23">
        <f t="shared" si="3"/>
        <v>17500</v>
      </c>
      <c r="G208" s="1">
        <v>3</v>
      </c>
      <c r="H208" s="7" t="s">
        <v>4428</v>
      </c>
    </row>
    <row r="209" spans="1:8">
      <c r="A209" s="7" t="s">
        <v>67</v>
      </c>
      <c r="B209" s="7" t="s">
        <v>3489</v>
      </c>
      <c r="C209" s="7" t="s">
        <v>3326</v>
      </c>
      <c r="D209" s="7" t="s">
        <v>3264</v>
      </c>
      <c r="E209" s="23">
        <v>52500</v>
      </c>
      <c r="F209" s="23">
        <f t="shared" si="3"/>
        <v>17500</v>
      </c>
      <c r="G209" s="1">
        <v>3</v>
      </c>
      <c r="H209" s="7" t="s">
        <v>4428</v>
      </c>
    </row>
    <row r="210" spans="1:8">
      <c r="A210" s="7" t="s">
        <v>67</v>
      </c>
      <c r="B210" s="7" t="s">
        <v>1839</v>
      </c>
      <c r="C210" s="7" t="s">
        <v>4112</v>
      </c>
      <c r="D210" s="7" t="s">
        <v>3264</v>
      </c>
      <c r="E210" s="23">
        <v>45000</v>
      </c>
      <c r="F210" s="23">
        <f t="shared" si="3"/>
        <v>15000</v>
      </c>
      <c r="G210" s="1">
        <v>3</v>
      </c>
      <c r="H210" s="7" t="s">
        <v>4428</v>
      </c>
    </row>
    <row r="211" spans="1:8">
      <c r="A211" s="7" t="s">
        <v>67</v>
      </c>
      <c r="B211" s="7" t="s">
        <v>2420</v>
      </c>
      <c r="C211" s="7" t="s">
        <v>4305</v>
      </c>
      <c r="D211" s="7" t="s">
        <v>3264</v>
      </c>
      <c r="E211" s="23">
        <v>45000</v>
      </c>
      <c r="F211" s="23">
        <f t="shared" si="3"/>
        <v>15000</v>
      </c>
      <c r="G211" s="1">
        <v>3</v>
      </c>
      <c r="H211" s="7" t="s">
        <v>4428</v>
      </c>
    </row>
    <row r="212" spans="1:8">
      <c r="A212" s="7" t="s">
        <v>67</v>
      </c>
      <c r="B212" s="7" t="s">
        <v>1839</v>
      </c>
      <c r="C212" s="7" t="s">
        <v>4113</v>
      </c>
      <c r="D212" s="7" t="s">
        <v>3264</v>
      </c>
      <c r="E212" s="23">
        <v>45000</v>
      </c>
      <c r="F212" s="23">
        <f t="shared" si="3"/>
        <v>15000</v>
      </c>
      <c r="G212" s="1">
        <v>3</v>
      </c>
      <c r="H212" s="7" t="s">
        <v>4428</v>
      </c>
    </row>
    <row r="213" spans="1:8">
      <c r="A213" s="7" t="s">
        <v>67</v>
      </c>
      <c r="B213" s="7" t="s">
        <v>1839</v>
      </c>
      <c r="C213" s="7" t="s">
        <v>1840</v>
      </c>
      <c r="D213" s="7" t="s">
        <v>3264</v>
      </c>
      <c r="E213" s="23">
        <v>45000</v>
      </c>
      <c r="F213" s="23">
        <f t="shared" si="3"/>
        <v>15000</v>
      </c>
      <c r="G213" s="1">
        <v>3</v>
      </c>
      <c r="H213" s="7" t="s">
        <v>4428</v>
      </c>
    </row>
    <row r="214" spans="1:8">
      <c r="A214" s="7" t="s">
        <v>67</v>
      </c>
      <c r="B214" s="7" t="s">
        <v>2100</v>
      </c>
      <c r="C214" s="7" t="s">
        <v>2103</v>
      </c>
      <c r="D214" s="7" t="s">
        <v>3264</v>
      </c>
      <c r="E214" s="23">
        <v>45000</v>
      </c>
      <c r="F214" s="23">
        <f t="shared" si="3"/>
        <v>15000</v>
      </c>
      <c r="G214" s="1">
        <v>3</v>
      </c>
      <c r="H214" s="7" t="s">
        <v>4428</v>
      </c>
    </row>
    <row r="215" spans="1:8">
      <c r="A215" s="7" t="s">
        <v>67</v>
      </c>
      <c r="B215" s="7" t="s">
        <v>946</v>
      </c>
      <c r="C215" s="7" t="s">
        <v>3679</v>
      </c>
      <c r="D215" s="7" t="s">
        <v>3264</v>
      </c>
      <c r="E215" s="23">
        <v>49500</v>
      </c>
      <c r="F215" s="23">
        <f t="shared" si="3"/>
        <v>16500</v>
      </c>
      <c r="G215" s="1">
        <v>3</v>
      </c>
      <c r="H215" s="7" t="s">
        <v>4428</v>
      </c>
    </row>
    <row r="216" spans="1:8">
      <c r="A216" s="7" t="s">
        <v>67</v>
      </c>
      <c r="B216" s="7" t="s">
        <v>946</v>
      </c>
      <c r="C216" s="7" t="s">
        <v>3682</v>
      </c>
      <c r="D216" s="7" t="s">
        <v>3264</v>
      </c>
      <c r="E216" s="23">
        <v>49500</v>
      </c>
      <c r="F216" s="23">
        <f t="shared" si="3"/>
        <v>16500</v>
      </c>
      <c r="G216" s="1">
        <v>3</v>
      </c>
      <c r="H216" s="7" t="s">
        <v>4428</v>
      </c>
    </row>
    <row r="217" spans="1:8">
      <c r="A217" s="7" t="s">
        <v>67</v>
      </c>
      <c r="B217" s="7" t="s">
        <v>946</v>
      </c>
      <c r="C217" s="7" t="s">
        <v>3681</v>
      </c>
      <c r="D217" s="7" t="s">
        <v>3264</v>
      </c>
      <c r="E217" s="23">
        <v>49500</v>
      </c>
      <c r="F217" s="23">
        <f t="shared" si="3"/>
        <v>16500</v>
      </c>
      <c r="G217" s="1">
        <v>3</v>
      </c>
      <c r="H217" s="7" t="s">
        <v>4428</v>
      </c>
    </row>
    <row r="218" spans="1:8">
      <c r="A218" s="7" t="s">
        <v>67</v>
      </c>
      <c r="B218" s="7" t="s">
        <v>946</v>
      </c>
      <c r="C218" s="7" t="s">
        <v>3680</v>
      </c>
      <c r="D218" s="7" t="s">
        <v>3264</v>
      </c>
      <c r="E218" s="23">
        <v>49500</v>
      </c>
      <c r="F218" s="23">
        <f t="shared" si="3"/>
        <v>16500</v>
      </c>
      <c r="G218" s="1">
        <v>3</v>
      </c>
      <c r="H218" s="7" t="s">
        <v>4428</v>
      </c>
    </row>
    <row r="219" spans="1:8">
      <c r="A219" s="7" t="s">
        <v>67</v>
      </c>
      <c r="B219" s="7" t="s">
        <v>1007</v>
      </c>
      <c r="C219" s="7" t="s">
        <v>3705</v>
      </c>
      <c r="D219" s="7" t="s">
        <v>3264</v>
      </c>
      <c r="E219" s="23">
        <v>52500</v>
      </c>
      <c r="F219" s="23">
        <f t="shared" si="3"/>
        <v>17500</v>
      </c>
      <c r="G219" s="1">
        <v>3</v>
      </c>
      <c r="H219" s="7" t="s">
        <v>4428</v>
      </c>
    </row>
    <row r="220" spans="1:8">
      <c r="A220" s="7" t="s">
        <v>67</v>
      </c>
      <c r="B220" s="7" t="s">
        <v>1276</v>
      </c>
      <c r="C220" s="7" t="s">
        <v>3878</v>
      </c>
      <c r="D220" s="7" t="s">
        <v>3264</v>
      </c>
      <c r="E220" s="23">
        <v>52500</v>
      </c>
      <c r="F220" s="23">
        <f t="shared" si="3"/>
        <v>17500</v>
      </c>
      <c r="G220" s="1">
        <v>3</v>
      </c>
      <c r="H220" s="7" t="s">
        <v>4428</v>
      </c>
    </row>
    <row r="221" spans="1:8">
      <c r="A221" s="7" t="s">
        <v>67</v>
      </c>
      <c r="B221" s="7" t="s">
        <v>2361</v>
      </c>
      <c r="C221" s="7" t="s">
        <v>4276</v>
      </c>
      <c r="D221" s="7" t="s">
        <v>3264</v>
      </c>
      <c r="E221" s="23">
        <v>45000</v>
      </c>
      <c r="F221" s="23">
        <f t="shared" si="3"/>
        <v>15000</v>
      </c>
      <c r="G221" s="1">
        <v>3</v>
      </c>
      <c r="H221" s="7" t="s">
        <v>4428</v>
      </c>
    </row>
    <row r="222" spans="1:8">
      <c r="A222" s="7" t="s">
        <v>67</v>
      </c>
      <c r="B222" s="7" t="s">
        <v>2361</v>
      </c>
      <c r="C222" s="7" t="s">
        <v>4277</v>
      </c>
      <c r="D222" s="7" t="s">
        <v>3264</v>
      </c>
      <c r="E222" s="23">
        <v>45000</v>
      </c>
      <c r="F222" s="23">
        <f t="shared" si="3"/>
        <v>15000</v>
      </c>
      <c r="G222" s="1">
        <v>3</v>
      </c>
      <c r="H222" s="7" t="s">
        <v>4428</v>
      </c>
    </row>
    <row r="223" spans="1:8">
      <c r="A223" s="7" t="s">
        <v>67</v>
      </c>
      <c r="B223" s="7" t="s">
        <v>2361</v>
      </c>
      <c r="C223" s="7" t="s">
        <v>4278</v>
      </c>
      <c r="D223" s="7" t="s">
        <v>3264</v>
      </c>
      <c r="E223" s="23">
        <v>45000</v>
      </c>
      <c r="F223" s="23">
        <f t="shared" si="3"/>
        <v>15000</v>
      </c>
      <c r="G223" s="1">
        <v>3</v>
      </c>
      <c r="H223" s="7" t="s">
        <v>4428</v>
      </c>
    </row>
    <row r="224" spans="1:8">
      <c r="A224" s="7" t="s">
        <v>67</v>
      </c>
      <c r="B224" s="7" t="s">
        <v>1378</v>
      </c>
      <c r="C224" s="7" t="s">
        <v>3934</v>
      </c>
      <c r="D224" s="7" t="s">
        <v>3264</v>
      </c>
      <c r="E224" s="23">
        <v>52500</v>
      </c>
      <c r="F224" s="23">
        <f t="shared" si="3"/>
        <v>17500</v>
      </c>
      <c r="G224" s="1">
        <v>3</v>
      </c>
      <c r="H224" s="7" t="s">
        <v>4428</v>
      </c>
    </row>
    <row r="225" spans="1:8">
      <c r="A225" s="7" t="s">
        <v>67</v>
      </c>
      <c r="B225" s="7" t="s">
        <v>1965</v>
      </c>
      <c r="C225" s="7" t="s">
        <v>4123</v>
      </c>
      <c r="D225" s="7" t="s">
        <v>3264</v>
      </c>
      <c r="E225" s="23">
        <v>45000</v>
      </c>
      <c r="F225" s="23">
        <f t="shared" si="3"/>
        <v>15000</v>
      </c>
      <c r="G225" s="1">
        <v>3</v>
      </c>
      <c r="H225" s="7" t="s">
        <v>4428</v>
      </c>
    </row>
    <row r="226" spans="1:8">
      <c r="A226" s="7" t="s">
        <v>67</v>
      </c>
      <c r="B226" s="7" t="s">
        <v>2443</v>
      </c>
      <c r="C226" s="7" t="s">
        <v>4310</v>
      </c>
      <c r="D226" s="7" t="s">
        <v>3264</v>
      </c>
      <c r="E226" s="23">
        <v>45000</v>
      </c>
      <c r="F226" s="23">
        <f t="shared" si="3"/>
        <v>15000</v>
      </c>
      <c r="G226" s="1">
        <v>3</v>
      </c>
      <c r="H226" s="7" t="s">
        <v>4428</v>
      </c>
    </row>
    <row r="227" spans="1:8">
      <c r="A227" s="7" t="s">
        <v>67</v>
      </c>
      <c r="B227" s="7" t="s">
        <v>1640</v>
      </c>
      <c r="C227" s="7" t="s">
        <v>4026</v>
      </c>
      <c r="D227" s="7" t="s">
        <v>3264</v>
      </c>
      <c r="E227" s="23">
        <v>52500</v>
      </c>
      <c r="F227" s="23">
        <f t="shared" si="3"/>
        <v>17500</v>
      </c>
      <c r="G227" s="1">
        <v>3</v>
      </c>
      <c r="H227" s="7" t="s">
        <v>4428</v>
      </c>
    </row>
    <row r="228" spans="1:8">
      <c r="A228" s="7" t="s">
        <v>67</v>
      </c>
      <c r="B228" s="7" t="s">
        <v>1102</v>
      </c>
      <c r="C228" s="7" t="s">
        <v>3751</v>
      </c>
      <c r="D228" s="7" t="s">
        <v>3264</v>
      </c>
      <c r="E228" s="23">
        <v>52500</v>
      </c>
      <c r="F228" s="23">
        <f t="shared" si="3"/>
        <v>17500</v>
      </c>
      <c r="G228" s="1">
        <v>3</v>
      </c>
      <c r="H228" s="7" t="s">
        <v>4428</v>
      </c>
    </row>
    <row r="229" spans="1:8">
      <c r="A229" s="7" t="s">
        <v>67</v>
      </c>
      <c r="B229" s="7" t="s">
        <v>229</v>
      </c>
      <c r="C229" s="7" t="s">
        <v>3434</v>
      </c>
      <c r="D229" s="7" t="s">
        <v>3264</v>
      </c>
      <c r="E229" s="23">
        <v>52500</v>
      </c>
      <c r="F229" s="23">
        <f t="shared" si="3"/>
        <v>17500</v>
      </c>
      <c r="G229" s="1">
        <v>3</v>
      </c>
      <c r="H229" s="7" t="s">
        <v>4428</v>
      </c>
    </row>
    <row r="230" spans="1:8">
      <c r="A230" s="7" t="s">
        <v>67</v>
      </c>
      <c r="B230" s="7" t="s">
        <v>2086</v>
      </c>
      <c r="C230" s="7" t="s">
        <v>4177</v>
      </c>
      <c r="D230" s="7" t="s">
        <v>3264</v>
      </c>
      <c r="E230" s="23">
        <v>45000</v>
      </c>
      <c r="F230" s="23">
        <f t="shared" si="3"/>
        <v>15000</v>
      </c>
      <c r="G230" s="1">
        <v>3</v>
      </c>
      <c r="H230" s="7" t="s">
        <v>4428</v>
      </c>
    </row>
    <row r="231" spans="1:8">
      <c r="A231" s="7" t="s">
        <v>67</v>
      </c>
      <c r="B231" s="7" t="s">
        <v>2575</v>
      </c>
      <c r="C231" s="7" t="s">
        <v>4346</v>
      </c>
      <c r="D231" s="7" t="s">
        <v>3264</v>
      </c>
      <c r="E231" s="23">
        <v>45000</v>
      </c>
      <c r="F231" s="23">
        <f t="shared" si="3"/>
        <v>15000</v>
      </c>
      <c r="G231" s="1">
        <v>3</v>
      </c>
      <c r="H231" s="7" t="s">
        <v>4428</v>
      </c>
    </row>
    <row r="232" spans="1:8">
      <c r="A232" s="7" t="s">
        <v>67</v>
      </c>
      <c r="B232" s="7" t="s">
        <v>2424</v>
      </c>
      <c r="C232" s="7" t="s">
        <v>4306</v>
      </c>
      <c r="D232" s="7" t="s">
        <v>3264</v>
      </c>
      <c r="E232" s="23">
        <v>45000</v>
      </c>
      <c r="F232" s="23">
        <f t="shared" si="3"/>
        <v>15000</v>
      </c>
      <c r="G232" s="1">
        <v>3</v>
      </c>
      <c r="H232" s="7" t="s">
        <v>4428</v>
      </c>
    </row>
    <row r="233" spans="1:8">
      <c r="A233" s="7" t="s">
        <v>67</v>
      </c>
      <c r="B233" s="7" t="s">
        <v>1540</v>
      </c>
      <c r="C233" s="7" t="s">
        <v>3987</v>
      </c>
      <c r="D233" s="7" t="s">
        <v>3264</v>
      </c>
      <c r="E233" s="23">
        <v>52500</v>
      </c>
      <c r="F233" s="23">
        <f t="shared" si="3"/>
        <v>17500</v>
      </c>
      <c r="G233" s="1">
        <v>3</v>
      </c>
      <c r="H233" s="7" t="s">
        <v>4428</v>
      </c>
    </row>
    <row r="234" spans="1:8">
      <c r="A234" s="7" t="s">
        <v>67</v>
      </c>
      <c r="B234" s="7" t="s">
        <v>1</v>
      </c>
      <c r="C234" s="7" t="s">
        <v>3291</v>
      </c>
      <c r="D234" s="7" t="s">
        <v>3264</v>
      </c>
      <c r="E234" s="23">
        <v>45000</v>
      </c>
      <c r="F234" s="23">
        <f t="shared" si="3"/>
        <v>15000</v>
      </c>
      <c r="G234" s="1">
        <v>3</v>
      </c>
      <c r="H234" s="7" t="s">
        <v>4428</v>
      </c>
    </row>
    <row r="235" spans="1:8">
      <c r="A235" s="7" t="s">
        <v>67</v>
      </c>
      <c r="B235" s="7" t="s">
        <v>1965</v>
      </c>
      <c r="C235" s="7" t="s">
        <v>4124</v>
      </c>
      <c r="D235" s="7" t="s">
        <v>3264</v>
      </c>
      <c r="E235" s="23">
        <v>45000</v>
      </c>
      <c r="F235" s="23">
        <f t="shared" si="3"/>
        <v>15000</v>
      </c>
      <c r="G235" s="1">
        <v>3</v>
      </c>
      <c r="H235" s="7" t="s">
        <v>4428</v>
      </c>
    </row>
    <row r="236" spans="1:8">
      <c r="A236" s="7" t="s">
        <v>1972</v>
      </c>
      <c r="B236" s="7" t="s">
        <v>2100</v>
      </c>
      <c r="C236" s="7" t="s">
        <v>4187</v>
      </c>
      <c r="D236" s="7" t="s">
        <v>3578</v>
      </c>
      <c r="E236" s="23">
        <v>20380</v>
      </c>
      <c r="F236" s="23">
        <f t="shared" si="3"/>
        <v>10190</v>
      </c>
      <c r="G236" s="1">
        <v>2</v>
      </c>
      <c r="H236" s="16" t="s">
        <v>4429</v>
      </c>
    </row>
  </sheetData>
  <sortState ref="A2:H236">
    <sortCondition ref="C2:C23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70"/>
  <sheetViews>
    <sheetView topLeftCell="C1" workbookViewId="0">
      <selection activeCell="F12" sqref="F12"/>
    </sheetView>
  </sheetViews>
  <sheetFormatPr defaultRowHeight="14.5"/>
  <cols>
    <col min="1" max="1" width="18.54296875" bestFit="1" customWidth="1"/>
    <col min="2" max="2" width="32.6328125" bestFit="1" customWidth="1"/>
    <col min="3" max="3" width="69.6328125" bestFit="1" customWidth="1"/>
    <col min="4" max="4" width="42.6328125" bestFit="1" customWidth="1"/>
    <col min="5" max="5" width="15.36328125" style="23" customWidth="1"/>
    <col min="6" max="6" width="10.08984375" style="23" bestFit="1" customWidth="1"/>
    <col min="7" max="7" width="10.36328125" style="1" bestFit="1" customWidth="1"/>
    <col min="8" max="8" width="6.08984375" bestFit="1" customWidth="1"/>
  </cols>
  <sheetData>
    <row r="1" spans="1:8">
      <c r="A1" s="31" t="s">
        <v>2659</v>
      </c>
      <c r="B1" s="31" t="s">
        <v>2604</v>
      </c>
      <c r="C1" s="31" t="s">
        <v>2605</v>
      </c>
      <c r="D1" s="31" t="s">
        <v>2606</v>
      </c>
      <c r="E1" s="30" t="s">
        <v>2607</v>
      </c>
      <c r="F1" s="30" t="s">
        <v>4375</v>
      </c>
      <c r="G1" s="32" t="s">
        <v>2608</v>
      </c>
      <c r="H1" s="31" t="s">
        <v>2610</v>
      </c>
    </row>
    <row r="2" spans="1:8">
      <c r="A2" s="8" t="s">
        <v>0</v>
      </c>
      <c r="B2" s="8" t="s">
        <v>179</v>
      </c>
      <c r="C2" s="8" t="s">
        <v>180</v>
      </c>
      <c r="D2" s="8" t="s">
        <v>3294</v>
      </c>
      <c r="E2" s="23">
        <v>65900</v>
      </c>
      <c r="F2" s="23">
        <f>E2/G2</f>
        <v>16475</v>
      </c>
      <c r="G2" s="9">
        <v>4</v>
      </c>
      <c r="H2" t="s">
        <v>4422</v>
      </c>
    </row>
    <row r="3" spans="1:8">
      <c r="A3" s="8" t="s">
        <v>0</v>
      </c>
      <c r="B3" s="8" t="s">
        <v>1781</v>
      </c>
      <c r="C3" s="8" t="s">
        <v>4096</v>
      </c>
      <c r="D3" s="8" t="s">
        <v>3275</v>
      </c>
      <c r="E3" s="23">
        <v>47400</v>
      </c>
      <c r="F3" s="23">
        <f>E3/G3</f>
        <v>15800</v>
      </c>
      <c r="G3" s="9">
        <v>3</v>
      </c>
      <c r="H3" t="s">
        <v>4422</v>
      </c>
    </row>
    <row r="4" spans="1:8">
      <c r="A4" s="8" t="s">
        <v>0</v>
      </c>
      <c r="B4" s="8" t="s">
        <v>1802</v>
      </c>
      <c r="C4" s="8" t="s">
        <v>1818</v>
      </c>
      <c r="D4" s="8" t="s">
        <v>3275</v>
      </c>
      <c r="E4" s="23">
        <v>44100</v>
      </c>
      <c r="F4" s="23">
        <f t="shared" ref="F4:F67" si="0">E4/G4</f>
        <v>14700</v>
      </c>
      <c r="G4" s="9">
        <v>3</v>
      </c>
      <c r="H4" t="s">
        <v>4422</v>
      </c>
    </row>
    <row r="5" spans="1:8">
      <c r="A5" s="8" t="s">
        <v>0</v>
      </c>
      <c r="B5" s="8" t="s">
        <v>1796</v>
      </c>
      <c r="C5" s="8" t="s">
        <v>4097</v>
      </c>
      <c r="D5" s="8" t="s">
        <v>3275</v>
      </c>
      <c r="E5" s="23">
        <v>59600</v>
      </c>
      <c r="F5" s="23">
        <f t="shared" si="0"/>
        <v>14900</v>
      </c>
      <c r="G5" s="9">
        <v>4</v>
      </c>
      <c r="H5" t="s">
        <v>4422</v>
      </c>
    </row>
    <row r="6" spans="1:8">
      <c r="A6" s="8" t="s">
        <v>0</v>
      </c>
      <c r="B6" s="8" t="s">
        <v>179</v>
      </c>
      <c r="C6" s="8" t="s">
        <v>3330</v>
      </c>
      <c r="D6" s="8" t="s">
        <v>3275</v>
      </c>
      <c r="E6" s="23">
        <v>49500</v>
      </c>
      <c r="F6" s="23">
        <f t="shared" si="0"/>
        <v>16500</v>
      </c>
      <c r="G6" s="9">
        <v>3</v>
      </c>
      <c r="H6" t="s">
        <v>4422</v>
      </c>
    </row>
    <row r="7" spans="1:8">
      <c r="A7" s="8" t="s">
        <v>0</v>
      </c>
      <c r="B7" s="8" t="s">
        <v>2348</v>
      </c>
      <c r="C7" s="8" t="s">
        <v>4273</v>
      </c>
      <c r="D7" s="8" t="s">
        <v>3275</v>
      </c>
      <c r="E7" s="23">
        <v>47400</v>
      </c>
      <c r="F7" s="23">
        <f t="shared" si="0"/>
        <v>15800</v>
      </c>
      <c r="G7" s="9">
        <v>3</v>
      </c>
      <c r="H7" t="s">
        <v>4422</v>
      </c>
    </row>
    <row r="8" spans="1:8">
      <c r="A8" s="8" t="s">
        <v>0</v>
      </c>
      <c r="B8" s="8" t="s">
        <v>2348</v>
      </c>
      <c r="C8" s="8" t="s">
        <v>4274</v>
      </c>
      <c r="D8" s="8" t="s">
        <v>3275</v>
      </c>
      <c r="E8" s="23">
        <v>47400</v>
      </c>
      <c r="F8" s="23">
        <f t="shared" si="0"/>
        <v>15800</v>
      </c>
      <c r="G8" s="9">
        <v>3</v>
      </c>
      <c r="H8" t="s">
        <v>4422</v>
      </c>
    </row>
    <row r="9" spans="1:8">
      <c r="A9" s="8" t="s">
        <v>0</v>
      </c>
      <c r="B9" s="8" t="s">
        <v>458</v>
      </c>
      <c r="C9" s="8" t="s">
        <v>3485</v>
      </c>
      <c r="D9" s="8" t="s">
        <v>3275</v>
      </c>
      <c r="E9" s="23">
        <v>49500</v>
      </c>
      <c r="F9" s="23">
        <f t="shared" si="0"/>
        <v>16500</v>
      </c>
      <c r="G9" s="9">
        <v>3</v>
      </c>
      <c r="H9" t="s">
        <v>4422</v>
      </c>
    </row>
    <row r="10" spans="1:8">
      <c r="A10" s="8" t="s">
        <v>0</v>
      </c>
      <c r="B10" s="8" t="s">
        <v>458</v>
      </c>
      <c r="C10" s="8" t="s">
        <v>3486</v>
      </c>
      <c r="D10" s="8" t="s">
        <v>3275</v>
      </c>
      <c r="E10" s="23">
        <v>50690</v>
      </c>
      <c r="F10" s="23">
        <f t="shared" si="0"/>
        <v>12672.5</v>
      </c>
      <c r="G10" s="9">
        <v>4</v>
      </c>
      <c r="H10" t="s">
        <v>4422</v>
      </c>
    </row>
    <row r="11" spans="1:8">
      <c r="A11" s="8" t="s">
        <v>0</v>
      </c>
      <c r="B11" s="8" t="s">
        <v>2253</v>
      </c>
      <c r="C11" s="8" t="s">
        <v>4247</v>
      </c>
      <c r="D11" s="8" t="s">
        <v>3275</v>
      </c>
      <c r="E11" s="23">
        <v>49500</v>
      </c>
      <c r="F11" s="23">
        <f t="shared" si="0"/>
        <v>16500</v>
      </c>
      <c r="G11" s="9">
        <v>3</v>
      </c>
      <c r="H11" t="s">
        <v>4422</v>
      </c>
    </row>
    <row r="12" spans="1:8">
      <c r="A12" s="8" t="s">
        <v>0</v>
      </c>
      <c r="B12" s="8" t="s">
        <v>487</v>
      </c>
      <c r="C12" s="8" t="s">
        <v>3513</v>
      </c>
      <c r="D12" s="8" t="s">
        <v>3275</v>
      </c>
      <c r="E12" s="23">
        <v>49500</v>
      </c>
      <c r="F12" s="23">
        <f t="shared" si="0"/>
        <v>16500</v>
      </c>
      <c r="G12" s="9">
        <v>3</v>
      </c>
      <c r="H12" t="s">
        <v>4422</v>
      </c>
    </row>
    <row r="13" spans="1:8">
      <c r="A13" s="8" t="s">
        <v>0</v>
      </c>
      <c r="B13" s="8" t="s">
        <v>2232</v>
      </c>
      <c r="C13" s="8" t="s">
        <v>4235</v>
      </c>
      <c r="D13" s="8" t="s">
        <v>3275</v>
      </c>
      <c r="E13" s="23">
        <v>49500</v>
      </c>
      <c r="F13" s="23">
        <f t="shared" si="0"/>
        <v>16500</v>
      </c>
      <c r="G13" s="9">
        <v>3</v>
      </c>
      <c r="H13" t="s">
        <v>4422</v>
      </c>
    </row>
    <row r="14" spans="1:8">
      <c r="A14" s="8" t="s">
        <v>0</v>
      </c>
      <c r="B14" s="8" t="s">
        <v>2313</v>
      </c>
      <c r="C14" s="8" t="s">
        <v>4270</v>
      </c>
      <c r="D14" s="8" t="s">
        <v>3275</v>
      </c>
      <c r="E14" s="23">
        <v>46200</v>
      </c>
      <c r="F14" s="23">
        <f t="shared" si="0"/>
        <v>15400</v>
      </c>
      <c r="G14" s="9">
        <v>3</v>
      </c>
      <c r="H14" t="s">
        <v>4422</v>
      </c>
    </row>
    <row r="15" spans="1:8">
      <c r="A15" s="8" t="s">
        <v>0</v>
      </c>
      <c r="B15" s="8" t="s">
        <v>2313</v>
      </c>
      <c r="C15" s="8" t="s">
        <v>4271</v>
      </c>
      <c r="D15" s="8" t="s">
        <v>3275</v>
      </c>
      <c r="E15" s="23">
        <v>61200</v>
      </c>
      <c r="F15" s="23">
        <f t="shared" si="0"/>
        <v>15300</v>
      </c>
      <c r="G15" s="9">
        <v>4</v>
      </c>
      <c r="H15" t="s">
        <v>4422</v>
      </c>
    </row>
    <row r="16" spans="1:8">
      <c r="A16" s="8" t="s">
        <v>0</v>
      </c>
      <c r="B16" s="8" t="s">
        <v>2232</v>
      </c>
      <c r="C16" s="8" t="s">
        <v>4233</v>
      </c>
      <c r="D16" s="8" t="s">
        <v>3275</v>
      </c>
      <c r="E16" s="23">
        <v>42900</v>
      </c>
      <c r="F16" s="23">
        <f t="shared" si="0"/>
        <v>14300</v>
      </c>
      <c r="G16" s="9">
        <v>3</v>
      </c>
      <c r="H16" t="s">
        <v>4422</v>
      </c>
    </row>
    <row r="17" spans="1:8">
      <c r="A17" s="8" t="s">
        <v>0</v>
      </c>
      <c r="B17" s="8" t="s">
        <v>2361</v>
      </c>
      <c r="C17" s="8" t="s">
        <v>4296</v>
      </c>
      <c r="D17" s="8" t="s">
        <v>3275</v>
      </c>
      <c r="E17" s="23">
        <v>47400</v>
      </c>
      <c r="F17" s="23">
        <f t="shared" si="0"/>
        <v>15800</v>
      </c>
      <c r="G17" s="9">
        <v>3</v>
      </c>
      <c r="H17" t="s">
        <v>4422</v>
      </c>
    </row>
    <row r="18" spans="1:8">
      <c r="A18" s="8" t="s">
        <v>0</v>
      </c>
      <c r="B18" s="8" t="s">
        <v>2296</v>
      </c>
      <c r="C18" s="8" t="s">
        <v>4254</v>
      </c>
      <c r="D18" s="8" t="s">
        <v>3275</v>
      </c>
      <c r="E18" s="23">
        <v>49500</v>
      </c>
      <c r="F18" s="23">
        <f t="shared" si="0"/>
        <v>16500</v>
      </c>
      <c r="G18" s="9">
        <v>3</v>
      </c>
      <c r="H18" t="s">
        <v>4422</v>
      </c>
    </row>
    <row r="19" spans="1:8">
      <c r="A19" s="8" t="s">
        <v>0</v>
      </c>
      <c r="B19" s="8" t="s">
        <v>895</v>
      </c>
      <c r="C19" s="8" t="s">
        <v>3669</v>
      </c>
      <c r="D19" s="8" t="s">
        <v>3275</v>
      </c>
      <c r="E19" s="23">
        <v>49500</v>
      </c>
      <c r="F19" s="23">
        <f t="shared" si="0"/>
        <v>16500</v>
      </c>
      <c r="G19" s="9">
        <v>3</v>
      </c>
      <c r="H19" t="s">
        <v>4422</v>
      </c>
    </row>
    <row r="20" spans="1:8">
      <c r="A20" s="8" t="s">
        <v>0</v>
      </c>
      <c r="B20" s="8" t="s">
        <v>2575</v>
      </c>
      <c r="C20" s="8" t="s">
        <v>4352</v>
      </c>
      <c r="D20" s="8" t="s">
        <v>3275</v>
      </c>
      <c r="E20" s="23">
        <v>47400</v>
      </c>
      <c r="F20" s="23">
        <f t="shared" si="0"/>
        <v>15800</v>
      </c>
      <c r="G20" s="9">
        <v>3</v>
      </c>
      <c r="H20" t="s">
        <v>4422</v>
      </c>
    </row>
    <row r="21" spans="1:8">
      <c r="A21" s="8" t="s">
        <v>0</v>
      </c>
      <c r="B21" s="8" t="s">
        <v>79</v>
      </c>
      <c r="C21" s="8" t="s">
        <v>3308</v>
      </c>
      <c r="D21" s="8" t="s">
        <v>3275</v>
      </c>
      <c r="E21" s="23">
        <v>49790</v>
      </c>
      <c r="F21" s="23">
        <f t="shared" si="0"/>
        <v>12447.5</v>
      </c>
      <c r="G21" s="9">
        <v>4</v>
      </c>
      <c r="H21" t="s">
        <v>4422</v>
      </c>
    </row>
    <row r="22" spans="1:8">
      <c r="A22" s="8" t="s">
        <v>0</v>
      </c>
      <c r="B22" s="8" t="s">
        <v>1007</v>
      </c>
      <c r="C22" s="8" t="s">
        <v>3711</v>
      </c>
      <c r="D22" s="8" t="s">
        <v>3275</v>
      </c>
      <c r="E22" s="23">
        <v>48600</v>
      </c>
      <c r="F22" s="23">
        <f t="shared" si="0"/>
        <v>16200</v>
      </c>
      <c r="G22" s="9">
        <v>3</v>
      </c>
      <c r="H22" t="s">
        <v>4422</v>
      </c>
    </row>
    <row r="23" spans="1:8">
      <c r="A23" s="8" t="s">
        <v>0</v>
      </c>
      <c r="B23" s="8" t="s">
        <v>2061</v>
      </c>
      <c r="C23" s="8" t="s">
        <v>4176</v>
      </c>
      <c r="D23" s="8" t="s">
        <v>3275</v>
      </c>
      <c r="E23" s="23">
        <v>42900</v>
      </c>
      <c r="F23" s="23">
        <f t="shared" si="0"/>
        <v>14300</v>
      </c>
      <c r="G23" s="9">
        <v>3</v>
      </c>
      <c r="H23" t="s">
        <v>4422</v>
      </c>
    </row>
    <row r="24" spans="1:8">
      <c r="A24" s="8" t="s">
        <v>0</v>
      </c>
      <c r="B24" s="8" t="s">
        <v>2100</v>
      </c>
      <c r="C24" s="8" t="s">
        <v>4196</v>
      </c>
      <c r="D24" s="8" t="s">
        <v>3275</v>
      </c>
      <c r="E24" s="23">
        <v>42900</v>
      </c>
      <c r="F24" s="23">
        <f t="shared" si="0"/>
        <v>14300</v>
      </c>
      <c r="G24" s="9">
        <v>3</v>
      </c>
      <c r="H24" t="s">
        <v>4422</v>
      </c>
    </row>
    <row r="25" spans="1:8">
      <c r="A25" s="8" t="s">
        <v>0</v>
      </c>
      <c r="B25" s="8" t="s">
        <v>2100</v>
      </c>
      <c r="C25" s="8" t="s">
        <v>4207</v>
      </c>
      <c r="D25" s="8" t="s">
        <v>3275</v>
      </c>
      <c r="E25" s="23">
        <v>42900</v>
      </c>
      <c r="F25" s="23">
        <f t="shared" si="0"/>
        <v>14300</v>
      </c>
      <c r="G25" s="9">
        <v>3</v>
      </c>
      <c r="H25" t="s">
        <v>4422</v>
      </c>
    </row>
    <row r="26" spans="1:8">
      <c r="A26" s="8" t="s">
        <v>0</v>
      </c>
      <c r="B26" s="8" t="s">
        <v>79</v>
      </c>
      <c r="C26" s="8" t="s">
        <v>3307</v>
      </c>
      <c r="D26" s="8" t="s">
        <v>3275</v>
      </c>
      <c r="E26" s="23">
        <v>48600</v>
      </c>
      <c r="F26" s="23">
        <f t="shared" si="0"/>
        <v>16200</v>
      </c>
      <c r="G26" s="9">
        <v>3</v>
      </c>
      <c r="H26" t="s">
        <v>4422</v>
      </c>
    </row>
    <row r="27" spans="1:8">
      <c r="A27" s="8" t="s">
        <v>0</v>
      </c>
      <c r="B27" s="8" t="s">
        <v>79</v>
      </c>
      <c r="C27" s="8" t="s">
        <v>3303</v>
      </c>
      <c r="D27" s="8" t="s">
        <v>3275</v>
      </c>
      <c r="E27" s="23">
        <v>49790</v>
      </c>
      <c r="F27" s="23">
        <f t="shared" si="0"/>
        <v>12447.5</v>
      </c>
      <c r="G27" s="9">
        <v>4</v>
      </c>
      <c r="H27" t="s">
        <v>4422</v>
      </c>
    </row>
    <row r="28" spans="1:8">
      <c r="A28" s="8" t="s">
        <v>0</v>
      </c>
      <c r="B28" s="8" t="s">
        <v>1261</v>
      </c>
      <c r="C28" s="8" t="s">
        <v>3868</v>
      </c>
      <c r="D28" s="8" t="s">
        <v>3275</v>
      </c>
      <c r="E28" s="23">
        <v>47400</v>
      </c>
      <c r="F28" s="23">
        <f t="shared" si="0"/>
        <v>15800</v>
      </c>
      <c r="G28" s="9">
        <v>3</v>
      </c>
      <c r="H28" t="s">
        <v>4422</v>
      </c>
    </row>
    <row r="29" spans="1:8">
      <c r="A29" s="8" t="s">
        <v>0</v>
      </c>
      <c r="B29" s="8" t="s">
        <v>1261</v>
      </c>
      <c r="C29" s="8" t="s">
        <v>3869</v>
      </c>
      <c r="D29" s="8" t="s">
        <v>3275</v>
      </c>
      <c r="E29" s="23">
        <v>47400</v>
      </c>
      <c r="F29" s="23">
        <f t="shared" si="0"/>
        <v>11850</v>
      </c>
      <c r="G29" s="9">
        <v>4</v>
      </c>
      <c r="H29" t="s">
        <v>4422</v>
      </c>
    </row>
    <row r="30" spans="1:8">
      <c r="A30" s="8" t="s">
        <v>0</v>
      </c>
      <c r="B30" s="8" t="s">
        <v>1261</v>
      </c>
      <c r="C30" s="8" t="s">
        <v>3870</v>
      </c>
      <c r="D30" s="8" t="s">
        <v>3275</v>
      </c>
      <c r="E30" s="23">
        <v>47400</v>
      </c>
      <c r="F30" s="23">
        <f t="shared" si="0"/>
        <v>11850</v>
      </c>
      <c r="G30" s="9">
        <v>4</v>
      </c>
      <c r="H30" t="s">
        <v>4422</v>
      </c>
    </row>
    <row r="31" spans="1:8">
      <c r="A31" s="8" t="s">
        <v>0</v>
      </c>
      <c r="B31" s="8" t="s">
        <v>1153</v>
      </c>
      <c r="C31" s="8" t="s">
        <v>3844</v>
      </c>
      <c r="D31" s="8" t="s">
        <v>3275</v>
      </c>
      <c r="E31" s="23">
        <v>47400</v>
      </c>
      <c r="F31" s="23">
        <f t="shared" si="0"/>
        <v>11850</v>
      </c>
      <c r="G31" s="9">
        <v>4</v>
      </c>
      <c r="H31" t="s">
        <v>4422</v>
      </c>
    </row>
    <row r="32" spans="1:8">
      <c r="A32" s="8" t="s">
        <v>0</v>
      </c>
      <c r="B32" s="8" t="s">
        <v>1153</v>
      </c>
      <c r="C32" s="8" t="s">
        <v>3843</v>
      </c>
      <c r="D32" s="8" t="s">
        <v>3275</v>
      </c>
      <c r="E32" s="23">
        <v>47400</v>
      </c>
      <c r="F32" s="23">
        <f t="shared" si="0"/>
        <v>15800</v>
      </c>
      <c r="G32" s="9">
        <v>3</v>
      </c>
      <c r="H32" t="s">
        <v>4422</v>
      </c>
    </row>
    <row r="33" spans="1:8">
      <c r="A33" s="8" t="s">
        <v>0</v>
      </c>
      <c r="B33" s="8" t="s">
        <v>1640</v>
      </c>
      <c r="C33" s="8" t="s">
        <v>4067</v>
      </c>
      <c r="D33" s="8" t="s">
        <v>3275</v>
      </c>
      <c r="E33" s="23">
        <v>56800</v>
      </c>
      <c r="F33" s="23">
        <f t="shared" si="0"/>
        <v>14200</v>
      </c>
      <c r="G33" s="9">
        <v>4</v>
      </c>
      <c r="H33" t="s">
        <v>4422</v>
      </c>
    </row>
    <row r="34" spans="1:8">
      <c r="A34" s="8" t="s">
        <v>0</v>
      </c>
      <c r="B34" s="8" t="s">
        <v>1640</v>
      </c>
      <c r="C34" s="8" t="s">
        <v>4057</v>
      </c>
      <c r="D34" s="8" t="s">
        <v>3275</v>
      </c>
      <c r="E34" s="23">
        <v>42900</v>
      </c>
      <c r="F34" s="23">
        <f t="shared" si="0"/>
        <v>14300</v>
      </c>
      <c r="G34" s="9">
        <v>3</v>
      </c>
      <c r="H34" t="s">
        <v>4422</v>
      </c>
    </row>
    <row r="35" spans="1:8">
      <c r="A35" s="8" t="s">
        <v>0</v>
      </c>
      <c r="B35" s="8" t="s">
        <v>1640</v>
      </c>
      <c r="C35" s="8" t="s">
        <v>4066</v>
      </c>
      <c r="D35" s="8" t="s">
        <v>3275</v>
      </c>
      <c r="E35" s="23">
        <v>44090</v>
      </c>
      <c r="F35" s="23">
        <f t="shared" si="0"/>
        <v>11022.5</v>
      </c>
      <c r="G35" s="9">
        <v>4</v>
      </c>
      <c r="H35" t="s">
        <v>4422</v>
      </c>
    </row>
    <row r="36" spans="1:8">
      <c r="A36" s="8" t="s">
        <v>0</v>
      </c>
      <c r="B36" s="8" t="s">
        <v>229</v>
      </c>
      <c r="C36" s="8" t="s">
        <v>3404</v>
      </c>
      <c r="D36" s="8" t="s">
        <v>3275</v>
      </c>
      <c r="E36" s="23">
        <v>47400</v>
      </c>
      <c r="F36" s="23">
        <f t="shared" si="0"/>
        <v>15800</v>
      </c>
      <c r="G36" s="9">
        <v>3</v>
      </c>
      <c r="H36" t="s">
        <v>4422</v>
      </c>
    </row>
    <row r="37" spans="1:8">
      <c r="A37" s="8" t="s">
        <v>0</v>
      </c>
      <c r="B37" s="8" t="s">
        <v>229</v>
      </c>
      <c r="C37" s="8" t="s">
        <v>3429</v>
      </c>
      <c r="D37" s="8" t="s">
        <v>3275</v>
      </c>
      <c r="E37" s="23">
        <v>47400</v>
      </c>
      <c r="F37" s="23">
        <f t="shared" si="0"/>
        <v>11850</v>
      </c>
      <c r="G37" s="9">
        <v>4</v>
      </c>
      <c r="H37" t="s">
        <v>4422</v>
      </c>
    </row>
    <row r="38" spans="1:8">
      <c r="A38" s="8" t="s">
        <v>0</v>
      </c>
      <c r="B38" s="8" t="s">
        <v>229</v>
      </c>
      <c r="C38" s="8" t="s">
        <v>3428</v>
      </c>
      <c r="D38" s="8" t="s">
        <v>3275</v>
      </c>
      <c r="E38" s="23">
        <v>47400</v>
      </c>
      <c r="F38" s="23">
        <f t="shared" si="0"/>
        <v>11850</v>
      </c>
      <c r="G38" s="9">
        <v>4</v>
      </c>
      <c r="H38" t="s">
        <v>4422</v>
      </c>
    </row>
    <row r="39" spans="1:8">
      <c r="A39" s="8" t="s">
        <v>0</v>
      </c>
      <c r="B39" s="8" t="s">
        <v>1995</v>
      </c>
      <c r="C39" s="8" t="s">
        <v>4167</v>
      </c>
      <c r="D39" s="8" t="s">
        <v>3275</v>
      </c>
      <c r="E39" s="23">
        <v>42900</v>
      </c>
      <c r="F39" s="23">
        <f t="shared" si="0"/>
        <v>14300</v>
      </c>
      <c r="G39" s="9">
        <v>3</v>
      </c>
      <c r="H39" t="s">
        <v>4422</v>
      </c>
    </row>
    <row r="40" spans="1:8">
      <c r="A40" s="8" t="s">
        <v>0</v>
      </c>
      <c r="B40" s="8" t="s">
        <v>1995</v>
      </c>
      <c r="C40" s="8" t="s">
        <v>4160</v>
      </c>
      <c r="D40" s="8" t="s">
        <v>3275</v>
      </c>
      <c r="E40" s="23">
        <v>56800</v>
      </c>
      <c r="F40" s="23">
        <f t="shared" si="0"/>
        <v>14200</v>
      </c>
      <c r="G40" s="9">
        <v>4</v>
      </c>
      <c r="H40" t="s">
        <v>4422</v>
      </c>
    </row>
    <row r="41" spans="1:8">
      <c r="A41" s="8" t="s">
        <v>0</v>
      </c>
      <c r="B41" s="8" t="s">
        <v>1995</v>
      </c>
      <c r="C41" s="8" t="s">
        <v>4171</v>
      </c>
      <c r="D41" s="8" t="s">
        <v>3275</v>
      </c>
      <c r="E41" s="23">
        <v>44090</v>
      </c>
      <c r="F41" s="23">
        <f t="shared" si="0"/>
        <v>11022.5</v>
      </c>
      <c r="G41" s="9">
        <v>4</v>
      </c>
      <c r="H41" t="s">
        <v>4422</v>
      </c>
    </row>
    <row r="42" spans="1:8">
      <c r="A42" s="8" t="s">
        <v>0</v>
      </c>
      <c r="B42" s="8" t="s">
        <v>1995</v>
      </c>
      <c r="C42" s="8" t="s">
        <v>4158</v>
      </c>
      <c r="D42" s="8" t="s">
        <v>3275</v>
      </c>
      <c r="E42" s="23">
        <v>42900</v>
      </c>
      <c r="F42" s="23">
        <f t="shared" si="0"/>
        <v>14300</v>
      </c>
      <c r="G42" s="9">
        <v>3</v>
      </c>
      <c r="H42" t="s">
        <v>4422</v>
      </c>
    </row>
    <row r="43" spans="1:8">
      <c r="A43" s="8" t="s">
        <v>0</v>
      </c>
      <c r="B43" s="8" t="s">
        <v>1995</v>
      </c>
      <c r="C43" s="8" t="s">
        <v>4159</v>
      </c>
      <c r="D43" s="8" t="s">
        <v>3275</v>
      </c>
      <c r="E43" s="23">
        <v>44090</v>
      </c>
      <c r="F43" s="23">
        <f t="shared" si="0"/>
        <v>11022.5</v>
      </c>
      <c r="G43" s="9">
        <v>4</v>
      </c>
      <c r="H43" t="s">
        <v>4422</v>
      </c>
    </row>
    <row r="44" spans="1:8">
      <c r="A44" s="8" t="s">
        <v>0</v>
      </c>
      <c r="B44" s="8" t="s">
        <v>1995</v>
      </c>
      <c r="C44" s="8" t="s">
        <v>4170</v>
      </c>
      <c r="D44" s="8" t="s">
        <v>3275</v>
      </c>
      <c r="E44" s="23">
        <v>42900</v>
      </c>
      <c r="F44" s="23">
        <f t="shared" si="0"/>
        <v>10725</v>
      </c>
      <c r="G44" s="9">
        <v>4</v>
      </c>
      <c r="H44" t="s">
        <v>4422</v>
      </c>
    </row>
    <row r="45" spans="1:8">
      <c r="A45" s="8" t="s">
        <v>0</v>
      </c>
      <c r="B45" s="8" t="s">
        <v>428</v>
      </c>
      <c r="C45" s="8" t="s">
        <v>3472</v>
      </c>
      <c r="D45" s="8" t="s">
        <v>3275</v>
      </c>
      <c r="E45" s="23">
        <v>47400</v>
      </c>
      <c r="F45" s="23">
        <f t="shared" si="0"/>
        <v>15800</v>
      </c>
      <c r="G45" s="9">
        <v>3</v>
      </c>
      <c r="H45" t="s">
        <v>4422</v>
      </c>
    </row>
    <row r="46" spans="1:8">
      <c r="A46" s="8" t="s">
        <v>0</v>
      </c>
      <c r="B46" s="8" t="s">
        <v>428</v>
      </c>
      <c r="C46" s="8" t="s">
        <v>3474</v>
      </c>
      <c r="D46" s="8" t="s">
        <v>3275</v>
      </c>
      <c r="E46" s="23">
        <v>48590</v>
      </c>
      <c r="F46" s="23">
        <f t="shared" si="0"/>
        <v>12147.5</v>
      </c>
      <c r="G46" s="9">
        <v>4</v>
      </c>
      <c r="H46" t="s">
        <v>4422</v>
      </c>
    </row>
    <row r="47" spans="1:8">
      <c r="A47" s="8" t="s">
        <v>0</v>
      </c>
      <c r="B47" s="8" t="s">
        <v>428</v>
      </c>
      <c r="C47" s="8" t="s">
        <v>3474</v>
      </c>
      <c r="D47" s="8" t="s">
        <v>3275</v>
      </c>
      <c r="E47" s="23">
        <v>62800</v>
      </c>
      <c r="F47" s="23">
        <f t="shared" si="0"/>
        <v>15700</v>
      </c>
      <c r="G47" s="9">
        <v>4</v>
      </c>
      <c r="H47" t="s">
        <v>4422</v>
      </c>
    </row>
    <row r="48" spans="1:8">
      <c r="A48" s="8" t="s">
        <v>0</v>
      </c>
      <c r="B48" s="8" t="s">
        <v>1284</v>
      </c>
      <c r="C48" s="8" t="s">
        <v>3907</v>
      </c>
      <c r="D48" s="8" t="s">
        <v>3275</v>
      </c>
      <c r="E48" s="23">
        <v>47400</v>
      </c>
      <c r="F48" s="23">
        <f t="shared" si="0"/>
        <v>15800</v>
      </c>
      <c r="G48" s="9">
        <v>3</v>
      </c>
      <c r="H48" t="s">
        <v>4422</v>
      </c>
    </row>
    <row r="49" spans="1:8">
      <c r="A49" s="8" t="s">
        <v>0</v>
      </c>
      <c r="B49" s="8" t="s">
        <v>848</v>
      </c>
      <c r="C49" s="8" t="s">
        <v>3664</v>
      </c>
      <c r="D49" s="8" t="s">
        <v>3275</v>
      </c>
      <c r="E49" s="23">
        <v>47400</v>
      </c>
      <c r="F49" s="23">
        <f t="shared" si="0"/>
        <v>11850</v>
      </c>
      <c r="G49" s="9">
        <v>4</v>
      </c>
      <c r="H49" t="s">
        <v>4422</v>
      </c>
    </row>
    <row r="50" spans="1:8">
      <c r="A50" s="8" t="s">
        <v>0</v>
      </c>
      <c r="B50" s="8" t="s">
        <v>1284</v>
      </c>
      <c r="C50" s="8" t="s">
        <v>3908</v>
      </c>
      <c r="D50" s="8" t="s">
        <v>3275</v>
      </c>
      <c r="E50" s="23">
        <v>48950</v>
      </c>
      <c r="F50" s="23">
        <f t="shared" si="0"/>
        <v>12237.5</v>
      </c>
      <c r="G50" s="9">
        <v>4</v>
      </c>
      <c r="H50" t="s">
        <v>4422</v>
      </c>
    </row>
    <row r="51" spans="1:8">
      <c r="A51" s="8" t="s">
        <v>0</v>
      </c>
      <c r="B51" s="8" t="s">
        <v>179</v>
      </c>
      <c r="C51" s="8" t="s">
        <v>3341</v>
      </c>
      <c r="D51" s="8" t="s">
        <v>3275</v>
      </c>
      <c r="E51" s="23">
        <v>15800</v>
      </c>
      <c r="F51" s="23">
        <f t="shared" si="0"/>
        <v>15800</v>
      </c>
      <c r="G51" s="9">
        <v>1</v>
      </c>
      <c r="H51" t="s">
        <v>4422</v>
      </c>
    </row>
    <row r="52" spans="1:8">
      <c r="A52" s="8" t="s">
        <v>0</v>
      </c>
      <c r="B52" s="8" t="s">
        <v>1364</v>
      </c>
      <c r="C52" s="8" t="s">
        <v>3930</v>
      </c>
      <c r="D52" s="8" t="s">
        <v>3275</v>
      </c>
      <c r="E52" s="23">
        <v>62800</v>
      </c>
      <c r="F52" s="23">
        <f t="shared" si="0"/>
        <v>15700</v>
      </c>
      <c r="G52" s="9">
        <v>4</v>
      </c>
      <c r="H52" t="s">
        <v>4422</v>
      </c>
    </row>
    <row r="53" spans="1:8">
      <c r="A53" s="8" t="s">
        <v>0</v>
      </c>
      <c r="B53" s="8" t="s">
        <v>1364</v>
      </c>
      <c r="C53" s="8" t="s">
        <v>3931</v>
      </c>
      <c r="D53" s="8" t="s">
        <v>3275</v>
      </c>
      <c r="E53" s="23">
        <v>48590</v>
      </c>
      <c r="F53" s="23">
        <f t="shared" si="0"/>
        <v>12147.5</v>
      </c>
      <c r="G53" s="9">
        <v>4</v>
      </c>
      <c r="H53" t="s">
        <v>4422</v>
      </c>
    </row>
    <row r="54" spans="1:8">
      <c r="A54" s="8" t="s">
        <v>0</v>
      </c>
      <c r="B54" s="8" t="s">
        <v>520</v>
      </c>
      <c r="C54" s="8" t="s">
        <v>3522</v>
      </c>
      <c r="D54" s="8" t="s">
        <v>3275</v>
      </c>
      <c r="E54" s="23">
        <v>47400</v>
      </c>
      <c r="F54" s="23">
        <f t="shared" si="0"/>
        <v>15800</v>
      </c>
      <c r="G54" s="9">
        <v>3</v>
      </c>
      <c r="H54" t="s">
        <v>4422</v>
      </c>
    </row>
    <row r="55" spans="1:8">
      <c r="A55" s="8" t="s">
        <v>0</v>
      </c>
      <c r="B55" s="8" t="s">
        <v>520</v>
      </c>
      <c r="C55" s="8" t="s">
        <v>3524</v>
      </c>
      <c r="D55" s="8" t="s">
        <v>3275</v>
      </c>
      <c r="E55" s="23">
        <v>62800</v>
      </c>
      <c r="F55" s="23">
        <f t="shared" si="0"/>
        <v>15700</v>
      </c>
      <c r="G55" s="9">
        <v>4</v>
      </c>
      <c r="H55" t="s">
        <v>4422</v>
      </c>
    </row>
    <row r="56" spans="1:8">
      <c r="A56" s="8" t="s">
        <v>0</v>
      </c>
      <c r="B56" s="8" t="s">
        <v>520</v>
      </c>
      <c r="C56" s="8" t="s">
        <v>3523</v>
      </c>
      <c r="D56" s="8" t="s">
        <v>3275</v>
      </c>
      <c r="E56" s="23">
        <v>48590</v>
      </c>
      <c r="F56" s="23">
        <f t="shared" si="0"/>
        <v>12147.5</v>
      </c>
      <c r="G56" s="9">
        <v>4</v>
      </c>
      <c r="H56" t="s">
        <v>4422</v>
      </c>
    </row>
    <row r="57" spans="1:8">
      <c r="A57" s="8" t="s">
        <v>0</v>
      </c>
      <c r="B57" s="8" t="s">
        <v>1640</v>
      </c>
      <c r="C57" s="8" t="s">
        <v>4051</v>
      </c>
      <c r="D57" s="8" t="s">
        <v>3275</v>
      </c>
      <c r="E57" s="23">
        <v>62800</v>
      </c>
      <c r="F57" s="23">
        <f t="shared" si="0"/>
        <v>15700</v>
      </c>
      <c r="G57" s="9">
        <v>4</v>
      </c>
      <c r="H57" t="s">
        <v>4422</v>
      </c>
    </row>
    <row r="58" spans="1:8">
      <c r="A58" s="8" t="s">
        <v>0</v>
      </c>
      <c r="B58" s="8" t="s">
        <v>1640</v>
      </c>
      <c r="C58" s="8" t="s">
        <v>4055</v>
      </c>
      <c r="D58" s="8" t="s">
        <v>3275</v>
      </c>
      <c r="E58" s="23">
        <v>48590</v>
      </c>
      <c r="F58" s="23">
        <f t="shared" si="0"/>
        <v>12147.5</v>
      </c>
      <c r="G58" s="9">
        <v>4</v>
      </c>
      <c r="H58" t="s">
        <v>4422</v>
      </c>
    </row>
    <row r="59" spans="1:8">
      <c r="A59" s="8" t="s">
        <v>0</v>
      </c>
      <c r="B59" s="8" t="s">
        <v>1640</v>
      </c>
      <c r="C59" s="8" t="s">
        <v>4064</v>
      </c>
      <c r="D59" s="8" t="s">
        <v>3275</v>
      </c>
      <c r="E59" s="23">
        <v>47400</v>
      </c>
      <c r="F59" s="23">
        <f t="shared" si="0"/>
        <v>15800</v>
      </c>
      <c r="G59" s="9">
        <v>3</v>
      </c>
      <c r="H59" t="s">
        <v>4422</v>
      </c>
    </row>
    <row r="60" spans="1:8">
      <c r="A60" s="8" t="s">
        <v>0</v>
      </c>
      <c r="B60" s="8" t="s">
        <v>1640</v>
      </c>
      <c r="C60" s="8" t="s">
        <v>4054</v>
      </c>
      <c r="D60" s="8" t="s">
        <v>3275</v>
      </c>
      <c r="E60" s="23">
        <v>62800</v>
      </c>
      <c r="F60" s="23">
        <f t="shared" si="0"/>
        <v>15700</v>
      </c>
      <c r="G60" s="9">
        <v>4</v>
      </c>
      <c r="H60" t="s">
        <v>4422</v>
      </c>
    </row>
    <row r="61" spans="1:8">
      <c r="A61" s="8" t="s">
        <v>0</v>
      </c>
      <c r="B61" s="8" t="s">
        <v>1640</v>
      </c>
      <c r="C61" s="8" t="s">
        <v>4052</v>
      </c>
      <c r="D61" s="8" t="s">
        <v>3275</v>
      </c>
      <c r="E61" s="23">
        <v>48590</v>
      </c>
      <c r="F61" s="23">
        <f t="shared" si="0"/>
        <v>12147.5</v>
      </c>
      <c r="G61" s="9">
        <v>4</v>
      </c>
      <c r="H61" t="s">
        <v>4422</v>
      </c>
    </row>
    <row r="62" spans="1:8">
      <c r="A62" s="8" t="s">
        <v>0</v>
      </c>
      <c r="B62" s="8" t="s">
        <v>1640</v>
      </c>
      <c r="C62" s="8" t="s">
        <v>4065</v>
      </c>
      <c r="D62" s="8" t="s">
        <v>3275</v>
      </c>
      <c r="E62" s="23">
        <v>47400</v>
      </c>
      <c r="F62" s="23">
        <f t="shared" si="0"/>
        <v>15800</v>
      </c>
      <c r="G62" s="9">
        <v>3</v>
      </c>
      <c r="H62" t="s">
        <v>4422</v>
      </c>
    </row>
    <row r="63" spans="1:8">
      <c r="A63" s="8" t="s">
        <v>0</v>
      </c>
      <c r="B63" s="8" t="s">
        <v>1640</v>
      </c>
      <c r="C63" s="8" t="s">
        <v>4056</v>
      </c>
      <c r="D63" s="8" t="s">
        <v>3275</v>
      </c>
      <c r="E63" s="23">
        <v>62800</v>
      </c>
      <c r="F63" s="23">
        <f t="shared" si="0"/>
        <v>15700</v>
      </c>
      <c r="G63" s="9">
        <v>4</v>
      </c>
      <c r="H63" t="s">
        <v>4422</v>
      </c>
    </row>
    <row r="64" spans="1:8">
      <c r="A64" s="8" t="s">
        <v>0</v>
      </c>
      <c r="B64" s="8" t="s">
        <v>1640</v>
      </c>
      <c r="C64" s="8" t="s">
        <v>4053</v>
      </c>
      <c r="D64" s="8" t="s">
        <v>3275</v>
      </c>
      <c r="E64" s="23">
        <v>48590</v>
      </c>
      <c r="F64" s="23">
        <f t="shared" si="0"/>
        <v>12147.5</v>
      </c>
      <c r="G64" s="9">
        <v>4</v>
      </c>
      <c r="H64" t="s">
        <v>4422</v>
      </c>
    </row>
    <row r="65" spans="1:8">
      <c r="A65" s="8" t="s">
        <v>0</v>
      </c>
      <c r="B65" s="8" t="s">
        <v>885</v>
      </c>
      <c r="C65" s="8" t="s">
        <v>3668</v>
      </c>
      <c r="D65" s="8" t="s">
        <v>3275</v>
      </c>
      <c r="E65" s="23">
        <v>48950</v>
      </c>
      <c r="F65" s="23">
        <f t="shared" si="0"/>
        <v>12237.5</v>
      </c>
      <c r="G65" s="9">
        <v>4</v>
      </c>
      <c r="H65" t="s">
        <v>4422</v>
      </c>
    </row>
    <row r="66" spans="1:8">
      <c r="A66" s="8" t="s">
        <v>0</v>
      </c>
      <c r="B66" s="8" t="s">
        <v>2514</v>
      </c>
      <c r="C66" s="8" t="s">
        <v>4338</v>
      </c>
      <c r="D66" s="8" t="s">
        <v>3275</v>
      </c>
      <c r="E66" s="23">
        <v>42900</v>
      </c>
      <c r="F66" s="23">
        <f t="shared" si="0"/>
        <v>14300</v>
      </c>
      <c r="G66" s="9">
        <v>3</v>
      </c>
      <c r="H66" t="s">
        <v>4422</v>
      </c>
    </row>
    <row r="67" spans="1:8">
      <c r="A67" s="8" t="s">
        <v>0</v>
      </c>
      <c r="B67" s="8" t="s">
        <v>2514</v>
      </c>
      <c r="C67" s="8" t="s">
        <v>4339</v>
      </c>
      <c r="D67" s="8" t="s">
        <v>3275</v>
      </c>
      <c r="E67" s="23">
        <v>56800</v>
      </c>
      <c r="F67" s="23">
        <f t="shared" si="0"/>
        <v>14200</v>
      </c>
      <c r="G67" s="9">
        <v>4</v>
      </c>
      <c r="H67" t="s">
        <v>4422</v>
      </c>
    </row>
    <row r="68" spans="1:8">
      <c r="A68" s="8" t="s">
        <v>0</v>
      </c>
      <c r="B68" s="8" t="s">
        <v>2514</v>
      </c>
      <c r="C68" s="8" t="s">
        <v>4340</v>
      </c>
      <c r="D68" s="8" t="s">
        <v>3275</v>
      </c>
      <c r="E68" s="23">
        <v>44090</v>
      </c>
      <c r="F68" s="23">
        <f t="shared" ref="F68:F131" si="1">E68/G68</f>
        <v>11022.5</v>
      </c>
      <c r="G68" s="9">
        <v>4</v>
      </c>
      <c r="H68" t="s">
        <v>4422</v>
      </c>
    </row>
    <row r="69" spans="1:8">
      <c r="A69" s="8" t="s">
        <v>0</v>
      </c>
      <c r="B69" s="8" t="s">
        <v>1540</v>
      </c>
      <c r="C69" s="8" t="s">
        <v>4013</v>
      </c>
      <c r="D69" s="8" t="s">
        <v>3275</v>
      </c>
      <c r="E69" s="23">
        <v>47400</v>
      </c>
      <c r="F69" s="23">
        <f t="shared" si="1"/>
        <v>15800</v>
      </c>
      <c r="G69" s="9">
        <v>3</v>
      </c>
      <c r="H69" t="s">
        <v>4422</v>
      </c>
    </row>
    <row r="70" spans="1:8">
      <c r="A70" s="8" t="s">
        <v>0</v>
      </c>
      <c r="B70" s="8" t="s">
        <v>1540</v>
      </c>
      <c r="C70" s="8" t="s">
        <v>4014</v>
      </c>
      <c r="D70" s="8" t="s">
        <v>3275</v>
      </c>
      <c r="E70" s="23">
        <v>62800</v>
      </c>
      <c r="F70" s="23">
        <f t="shared" si="1"/>
        <v>15700</v>
      </c>
      <c r="G70" s="9">
        <v>4</v>
      </c>
      <c r="H70" t="s">
        <v>4422</v>
      </c>
    </row>
    <row r="71" spans="1:8">
      <c r="A71" s="8" t="s">
        <v>0</v>
      </c>
      <c r="B71" s="8" t="s">
        <v>1540</v>
      </c>
      <c r="C71" s="8" t="s">
        <v>4015</v>
      </c>
      <c r="D71" s="8" t="s">
        <v>3275</v>
      </c>
      <c r="E71" s="23">
        <v>48590</v>
      </c>
      <c r="F71" s="23">
        <f t="shared" si="1"/>
        <v>12147.5</v>
      </c>
      <c r="G71" s="9">
        <v>4</v>
      </c>
      <c r="H71" t="s">
        <v>4422</v>
      </c>
    </row>
    <row r="72" spans="1:8">
      <c r="A72" s="8" t="s">
        <v>0</v>
      </c>
      <c r="B72" s="8" t="s">
        <v>1</v>
      </c>
      <c r="C72" s="8" t="s">
        <v>4366</v>
      </c>
      <c r="D72" s="8" t="s">
        <v>3275</v>
      </c>
      <c r="E72" s="23">
        <v>44090</v>
      </c>
      <c r="F72" s="23">
        <f t="shared" si="1"/>
        <v>14696.666666666666</v>
      </c>
      <c r="G72" s="9">
        <v>3</v>
      </c>
      <c r="H72" t="s">
        <v>4422</v>
      </c>
    </row>
    <row r="73" spans="1:8">
      <c r="A73" s="8" t="s">
        <v>0</v>
      </c>
      <c r="B73" s="8" t="s">
        <v>1</v>
      </c>
      <c r="C73" s="8" t="s">
        <v>4366</v>
      </c>
      <c r="D73" s="8" t="s">
        <v>3275</v>
      </c>
      <c r="E73" s="23">
        <v>56800</v>
      </c>
      <c r="F73" s="23">
        <f t="shared" si="1"/>
        <v>18933.333333333332</v>
      </c>
      <c r="G73" s="9">
        <v>3</v>
      </c>
      <c r="H73" t="s">
        <v>4422</v>
      </c>
    </row>
    <row r="74" spans="1:8">
      <c r="A74" s="8" t="s">
        <v>0</v>
      </c>
      <c r="B74" s="8" t="s">
        <v>1007</v>
      </c>
      <c r="C74" s="8" t="s">
        <v>3740</v>
      </c>
      <c r="D74" s="8" t="s">
        <v>3275</v>
      </c>
      <c r="E74" s="23">
        <v>65600</v>
      </c>
      <c r="F74" s="23">
        <f t="shared" si="1"/>
        <v>21866.666666666668</v>
      </c>
      <c r="G74" s="9">
        <v>3</v>
      </c>
      <c r="H74" t="s">
        <v>4422</v>
      </c>
    </row>
    <row r="75" spans="1:8">
      <c r="A75" s="8" t="s">
        <v>0</v>
      </c>
      <c r="B75" s="8" t="s">
        <v>79</v>
      </c>
      <c r="C75" s="8" t="s">
        <v>81</v>
      </c>
      <c r="D75" s="8" t="s">
        <v>3294</v>
      </c>
      <c r="E75" s="23">
        <v>64100</v>
      </c>
      <c r="F75" s="23">
        <f t="shared" si="1"/>
        <v>16025</v>
      </c>
      <c r="G75" s="9">
        <v>4</v>
      </c>
      <c r="H75" t="s">
        <v>4422</v>
      </c>
    </row>
    <row r="76" spans="1:8">
      <c r="A76" s="8" t="s">
        <v>0</v>
      </c>
      <c r="B76" s="8" t="s">
        <v>608</v>
      </c>
      <c r="C76" s="8" t="s">
        <v>3545</v>
      </c>
      <c r="D76" s="8" t="s">
        <v>3275</v>
      </c>
      <c r="E76" s="23">
        <v>15400</v>
      </c>
      <c r="F76" s="23">
        <f t="shared" si="1"/>
        <v>15400</v>
      </c>
      <c r="G76" s="9">
        <v>1</v>
      </c>
      <c r="H76" t="s">
        <v>4422</v>
      </c>
    </row>
    <row r="77" spans="1:8">
      <c r="A77" s="8" t="s">
        <v>0</v>
      </c>
      <c r="B77" s="8" t="s">
        <v>719</v>
      </c>
      <c r="C77" s="8" t="s">
        <v>3594</v>
      </c>
      <c r="D77" s="8" t="s">
        <v>3275</v>
      </c>
      <c r="E77" s="23">
        <v>47400</v>
      </c>
      <c r="F77" s="23">
        <f t="shared" si="1"/>
        <v>15800</v>
      </c>
      <c r="G77" s="9">
        <v>3</v>
      </c>
      <c r="H77" t="s">
        <v>4422</v>
      </c>
    </row>
    <row r="78" spans="1:8">
      <c r="A78" s="8" t="s">
        <v>0</v>
      </c>
      <c r="B78" s="8" t="s">
        <v>719</v>
      </c>
      <c r="C78" s="8" t="s">
        <v>3600</v>
      </c>
      <c r="D78" s="8" t="s">
        <v>3275</v>
      </c>
      <c r="E78" s="23">
        <v>47400</v>
      </c>
      <c r="F78" s="23">
        <f t="shared" si="1"/>
        <v>11850</v>
      </c>
      <c r="G78" s="9">
        <v>4</v>
      </c>
      <c r="H78" t="s">
        <v>4422</v>
      </c>
    </row>
    <row r="79" spans="1:8">
      <c r="A79" s="8" t="s">
        <v>0</v>
      </c>
      <c r="B79" s="8" t="s">
        <v>719</v>
      </c>
      <c r="C79" s="8" t="s">
        <v>3595</v>
      </c>
      <c r="D79" s="8" t="s">
        <v>3275</v>
      </c>
      <c r="E79" s="23">
        <v>47400</v>
      </c>
      <c r="F79" s="23">
        <f t="shared" si="1"/>
        <v>11850</v>
      </c>
      <c r="G79" s="9">
        <v>4</v>
      </c>
      <c r="H79" t="s">
        <v>4422</v>
      </c>
    </row>
    <row r="80" spans="1:8">
      <c r="A80" s="8" t="s">
        <v>0</v>
      </c>
      <c r="B80" s="8" t="s">
        <v>1007</v>
      </c>
      <c r="C80" s="8" t="s">
        <v>1036</v>
      </c>
      <c r="D80" s="8" t="s">
        <v>3294</v>
      </c>
      <c r="E80" s="23">
        <v>64100</v>
      </c>
      <c r="F80" s="23">
        <f t="shared" si="1"/>
        <v>16025</v>
      </c>
      <c r="G80" s="9">
        <v>4</v>
      </c>
      <c r="H80" t="s">
        <v>4422</v>
      </c>
    </row>
    <row r="81" spans="1:8">
      <c r="A81" s="8" t="s">
        <v>0</v>
      </c>
      <c r="B81" s="8" t="s">
        <v>581</v>
      </c>
      <c r="C81" s="8" t="s">
        <v>3543</v>
      </c>
      <c r="D81" s="8" t="s">
        <v>3294</v>
      </c>
      <c r="E81" s="23">
        <v>64100</v>
      </c>
      <c r="F81" s="23">
        <f t="shared" si="1"/>
        <v>16025</v>
      </c>
      <c r="G81" s="9">
        <v>4</v>
      </c>
      <c r="H81" t="s">
        <v>4422</v>
      </c>
    </row>
    <row r="82" spans="1:8">
      <c r="A82" s="8" t="s">
        <v>0</v>
      </c>
      <c r="B82" s="8" t="s">
        <v>1007</v>
      </c>
      <c r="C82" s="8" t="s">
        <v>3714</v>
      </c>
      <c r="D82" s="8" t="s">
        <v>3275</v>
      </c>
      <c r="E82" s="23">
        <v>48600</v>
      </c>
      <c r="F82" s="23">
        <f t="shared" si="1"/>
        <v>16200</v>
      </c>
      <c r="G82" s="9">
        <v>3</v>
      </c>
      <c r="H82" t="s">
        <v>4422</v>
      </c>
    </row>
    <row r="83" spans="1:8">
      <c r="A83" s="8" t="s">
        <v>0</v>
      </c>
      <c r="B83" s="8" t="s">
        <v>1007</v>
      </c>
      <c r="C83" s="8" t="s">
        <v>3715</v>
      </c>
      <c r="D83" s="8" t="s">
        <v>3275</v>
      </c>
      <c r="E83" s="23">
        <v>49790</v>
      </c>
      <c r="F83" s="23">
        <f t="shared" si="1"/>
        <v>16596.666666666668</v>
      </c>
      <c r="G83" s="9">
        <v>3</v>
      </c>
      <c r="H83" t="s">
        <v>4422</v>
      </c>
    </row>
    <row r="84" spans="1:8">
      <c r="A84" s="8" t="s">
        <v>0</v>
      </c>
      <c r="B84" s="8" t="s">
        <v>1378</v>
      </c>
      <c r="C84" s="8" t="s">
        <v>3970</v>
      </c>
      <c r="D84" s="8" t="s">
        <v>3275</v>
      </c>
      <c r="E84" s="23">
        <v>48600</v>
      </c>
      <c r="F84" s="23" t="e">
        <f t="shared" si="1"/>
        <v>#DIV/0!</v>
      </c>
      <c r="G84" s="9"/>
      <c r="H84" t="s">
        <v>4422</v>
      </c>
    </row>
    <row r="85" spans="1:8">
      <c r="A85" s="8" t="s">
        <v>0</v>
      </c>
      <c r="B85" s="8" t="s">
        <v>1378</v>
      </c>
      <c r="C85" s="8" t="s">
        <v>3965</v>
      </c>
      <c r="D85" s="8" t="s">
        <v>3275</v>
      </c>
      <c r="E85" s="23">
        <v>32700</v>
      </c>
      <c r="F85" s="23" t="e">
        <f t="shared" si="1"/>
        <v>#DIV/0!</v>
      </c>
      <c r="G85" s="9"/>
      <c r="H85" t="s">
        <v>4422</v>
      </c>
    </row>
    <row r="86" spans="1:8">
      <c r="A86" s="8" t="s">
        <v>0</v>
      </c>
      <c r="B86" s="8" t="s">
        <v>1</v>
      </c>
      <c r="C86" s="8" t="s">
        <v>4365</v>
      </c>
      <c r="D86" s="8" t="s">
        <v>3275</v>
      </c>
      <c r="E86" s="23">
        <v>56800</v>
      </c>
      <c r="F86" s="23">
        <f t="shared" si="1"/>
        <v>14200</v>
      </c>
      <c r="G86" s="9">
        <v>4</v>
      </c>
      <c r="H86" t="s">
        <v>4422</v>
      </c>
    </row>
    <row r="87" spans="1:8">
      <c r="A87" s="8" t="s">
        <v>0</v>
      </c>
      <c r="B87" s="8" t="s">
        <v>1378</v>
      </c>
      <c r="C87" s="8" t="s">
        <v>1417</v>
      </c>
      <c r="D87" s="8" t="s">
        <v>3275</v>
      </c>
      <c r="E87" s="23">
        <v>48600</v>
      </c>
      <c r="F87" s="23">
        <f t="shared" si="1"/>
        <v>16200</v>
      </c>
      <c r="G87" s="9">
        <v>3</v>
      </c>
      <c r="H87" t="s">
        <v>4422</v>
      </c>
    </row>
    <row r="88" spans="1:8">
      <c r="A88" s="8" t="s">
        <v>0</v>
      </c>
      <c r="B88" s="8" t="s">
        <v>1153</v>
      </c>
      <c r="C88" s="8" t="s">
        <v>1219</v>
      </c>
      <c r="D88" s="8" t="s">
        <v>3294</v>
      </c>
      <c r="E88" s="23">
        <v>64100</v>
      </c>
      <c r="F88" s="23">
        <f t="shared" si="1"/>
        <v>16025</v>
      </c>
      <c r="G88" s="9">
        <v>4</v>
      </c>
      <c r="H88" t="s">
        <v>4422</v>
      </c>
    </row>
    <row r="89" spans="1:8">
      <c r="A89" s="8" t="s">
        <v>0</v>
      </c>
      <c r="B89" s="8" t="s">
        <v>1153</v>
      </c>
      <c r="C89" s="8" t="s">
        <v>3830</v>
      </c>
      <c r="D89" s="8" t="s">
        <v>3275</v>
      </c>
      <c r="E89" s="23">
        <v>47400</v>
      </c>
      <c r="F89" s="23">
        <f t="shared" si="1"/>
        <v>15800</v>
      </c>
      <c r="G89" s="9">
        <v>3</v>
      </c>
      <c r="H89" t="s">
        <v>4422</v>
      </c>
    </row>
    <row r="90" spans="1:8">
      <c r="A90" s="8" t="s">
        <v>0</v>
      </c>
      <c r="B90" s="8" t="s">
        <v>1153</v>
      </c>
      <c r="C90" s="8" t="s">
        <v>3845</v>
      </c>
      <c r="D90" s="8" t="s">
        <v>3275</v>
      </c>
      <c r="E90" s="23">
        <v>47400</v>
      </c>
      <c r="F90" s="23">
        <f t="shared" si="1"/>
        <v>11850</v>
      </c>
      <c r="G90" s="9">
        <v>4</v>
      </c>
      <c r="H90" t="s">
        <v>4422</v>
      </c>
    </row>
    <row r="91" spans="1:8">
      <c r="A91" s="8" t="s">
        <v>0</v>
      </c>
      <c r="B91" s="8" t="s">
        <v>1254</v>
      </c>
      <c r="C91" s="8" t="s">
        <v>3859</v>
      </c>
      <c r="D91" s="8" t="s">
        <v>3275</v>
      </c>
      <c r="E91" s="23">
        <v>47400</v>
      </c>
      <c r="F91" s="23">
        <f t="shared" si="1"/>
        <v>15800</v>
      </c>
      <c r="G91" s="9">
        <v>3</v>
      </c>
      <c r="H91" t="s">
        <v>4422</v>
      </c>
    </row>
    <row r="92" spans="1:8">
      <c r="A92" s="8" t="s">
        <v>0</v>
      </c>
      <c r="B92" s="8" t="s">
        <v>1153</v>
      </c>
      <c r="C92" s="8" t="s">
        <v>3855</v>
      </c>
      <c r="D92" s="8" t="s">
        <v>3275</v>
      </c>
      <c r="E92" s="23">
        <v>47400</v>
      </c>
      <c r="F92" s="23">
        <f t="shared" si="1"/>
        <v>11850</v>
      </c>
      <c r="G92" s="9">
        <v>4</v>
      </c>
      <c r="H92" t="s">
        <v>4422</v>
      </c>
    </row>
    <row r="93" spans="1:8">
      <c r="A93" s="8" t="s">
        <v>0</v>
      </c>
      <c r="B93" s="8" t="s">
        <v>1</v>
      </c>
      <c r="C93" s="8" t="s">
        <v>3274</v>
      </c>
      <c r="D93" s="8" t="s">
        <v>3275</v>
      </c>
      <c r="E93" s="23">
        <v>42900</v>
      </c>
      <c r="F93" s="23">
        <f t="shared" si="1"/>
        <v>14300</v>
      </c>
      <c r="G93" s="9">
        <v>3</v>
      </c>
      <c r="H93" t="s">
        <v>4422</v>
      </c>
    </row>
    <row r="94" spans="1:8">
      <c r="A94" s="8" t="s">
        <v>0</v>
      </c>
      <c r="B94" s="8" t="s">
        <v>1378</v>
      </c>
      <c r="C94" s="8" t="s">
        <v>3959</v>
      </c>
      <c r="D94" s="8" t="s">
        <v>3275</v>
      </c>
      <c r="E94" s="23">
        <v>48600</v>
      </c>
      <c r="F94" s="23">
        <f t="shared" si="1"/>
        <v>16200</v>
      </c>
      <c r="G94" s="9">
        <v>3</v>
      </c>
      <c r="H94" t="s">
        <v>4422</v>
      </c>
    </row>
    <row r="95" spans="1:8">
      <c r="A95" s="8" t="s">
        <v>0</v>
      </c>
      <c r="B95" s="8" t="s">
        <v>229</v>
      </c>
      <c r="C95" s="8" t="s">
        <v>318</v>
      </c>
      <c r="D95" s="8" t="s">
        <v>3275</v>
      </c>
      <c r="E95" s="23">
        <v>47400</v>
      </c>
      <c r="F95" s="23">
        <f t="shared" si="1"/>
        <v>15800</v>
      </c>
      <c r="G95" s="9">
        <v>3</v>
      </c>
      <c r="H95" t="s">
        <v>4422</v>
      </c>
    </row>
    <row r="96" spans="1:8">
      <c r="A96" s="8" t="s">
        <v>0</v>
      </c>
      <c r="B96" s="8" t="s">
        <v>229</v>
      </c>
      <c r="C96" s="8" t="s">
        <v>337</v>
      </c>
      <c r="D96" s="8" t="s">
        <v>3275</v>
      </c>
      <c r="E96" s="23">
        <v>47400</v>
      </c>
      <c r="F96" s="23">
        <f t="shared" si="1"/>
        <v>11850</v>
      </c>
      <c r="G96" s="9">
        <v>4</v>
      </c>
      <c r="H96" t="s">
        <v>4422</v>
      </c>
    </row>
    <row r="97" spans="1:8">
      <c r="A97" s="8" t="s">
        <v>0</v>
      </c>
      <c r="B97" s="8" t="s">
        <v>345</v>
      </c>
      <c r="C97" s="8" t="s">
        <v>3447</v>
      </c>
      <c r="D97" s="8" t="s">
        <v>3275</v>
      </c>
      <c r="E97" s="23">
        <v>48590</v>
      </c>
      <c r="F97" s="23">
        <f t="shared" si="1"/>
        <v>12147.5</v>
      </c>
      <c r="G97" s="9">
        <v>4</v>
      </c>
      <c r="H97" t="s">
        <v>4422</v>
      </c>
    </row>
    <row r="98" spans="1:8">
      <c r="A98" s="8" t="s">
        <v>0</v>
      </c>
      <c r="B98" s="8" t="s">
        <v>195</v>
      </c>
      <c r="C98" s="8" t="s">
        <v>3363</v>
      </c>
      <c r="D98" s="8" t="s">
        <v>3275</v>
      </c>
      <c r="E98" s="23">
        <v>48600</v>
      </c>
      <c r="F98" s="23">
        <f t="shared" si="1"/>
        <v>16200</v>
      </c>
      <c r="G98" s="9">
        <v>3</v>
      </c>
      <c r="H98" t="s">
        <v>4422</v>
      </c>
    </row>
    <row r="99" spans="1:8">
      <c r="A99" s="8" t="s">
        <v>0</v>
      </c>
      <c r="B99" s="8" t="s">
        <v>195</v>
      </c>
      <c r="C99" s="8" t="s">
        <v>3367</v>
      </c>
      <c r="D99" s="8" t="s">
        <v>3275</v>
      </c>
      <c r="E99" s="23">
        <v>65600</v>
      </c>
      <c r="F99" s="23">
        <f t="shared" si="1"/>
        <v>16400</v>
      </c>
      <c r="G99" s="9">
        <v>4</v>
      </c>
      <c r="H99" t="s">
        <v>4422</v>
      </c>
    </row>
    <row r="100" spans="1:8">
      <c r="A100" s="8" t="s">
        <v>0</v>
      </c>
      <c r="B100" s="8" t="s">
        <v>195</v>
      </c>
      <c r="C100" s="8" t="s">
        <v>3372</v>
      </c>
      <c r="D100" s="8" t="s">
        <v>3275</v>
      </c>
      <c r="E100" s="23">
        <v>49790</v>
      </c>
      <c r="F100" s="23">
        <f t="shared" si="1"/>
        <v>12447.5</v>
      </c>
      <c r="G100" s="9">
        <v>4</v>
      </c>
      <c r="H100" t="s">
        <v>4422</v>
      </c>
    </row>
    <row r="101" spans="1:8">
      <c r="A101" s="8" t="s">
        <v>0</v>
      </c>
      <c r="B101" s="8" t="s">
        <v>1995</v>
      </c>
      <c r="C101" s="8" t="s">
        <v>2029</v>
      </c>
      <c r="D101" s="8" t="s">
        <v>3294</v>
      </c>
      <c r="E101" s="23">
        <v>58350</v>
      </c>
      <c r="F101" s="23">
        <f t="shared" si="1"/>
        <v>14587.5</v>
      </c>
      <c r="G101" s="9">
        <v>4</v>
      </c>
      <c r="H101" t="s">
        <v>4422</v>
      </c>
    </row>
    <row r="102" spans="1:8">
      <c r="A102" s="8" t="s">
        <v>0</v>
      </c>
      <c r="B102" s="8" t="s">
        <v>1995</v>
      </c>
      <c r="C102" s="8" t="s">
        <v>4152</v>
      </c>
      <c r="D102" s="8" t="s">
        <v>3275</v>
      </c>
      <c r="E102" s="23">
        <v>47400</v>
      </c>
      <c r="F102" s="23">
        <f t="shared" si="1"/>
        <v>15800</v>
      </c>
      <c r="G102" s="9">
        <v>3</v>
      </c>
      <c r="H102" t="s">
        <v>4422</v>
      </c>
    </row>
    <row r="103" spans="1:8">
      <c r="A103" s="8" t="s">
        <v>0</v>
      </c>
      <c r="B103" s="8" t="s">
        <v>1995</v>
      </c>
      <c r="C103" s="8" t="s">
        <v>4169</v>
      </c>
      <c r="D103" s="8" t="s">
        <v>3275</v>
      </c>
      <c r="E103" s="23">
        <v>56650</v>
      </c>
      <c r="F103" s="23">
        <f t="shared" si="1"/>
        <v>14162.5</v>
      </c>
      <c r="G103" s="9">
        <v>4</v>
      </c>
      <c r="H103" t="s">
        <v>4422</v>
      </c>
    </row>
    <row r="104" spans="1:8">
      <c r="A104" s="8" t="s">
        <v>0</v>
      </c>
      <c r="B104" s="8" t="s">
        <v>1995</v>
      </c>
      <c r="C104" s="8" t="s">
        <v>4168</v>
      </c>
      <c r="D104" s="8" t="s">
        <v>3275</v>
      </c>
      <c r="E104" s="23">
        <v>48950</v>
      </c>
      <c r="F104" s="23">
        <f t="shared" si="1"/>
        <v>12237.5</v>
      </c>
      <c r="G104" s="9">
        <v>4</v>
      </c>
      <c r="H104" t="s">
        <v>4422</v>
      </c>
    </row>
    <row r="105" spans="1:8">
      <c r="A105" s="8" t="s">
        <v>0</v>
      </c>
      <c r="B105" s="8" t="s">
        <v>1995</v>
      </c>
      <c r="C105" s="8" t="s">
        <v>4161</v>
      </c>
      <c r="D105" s="8" t="s">
        <v>3275</v>
      </c>
      <c r="E105" s="23">
        <v>44100</v>
      </c>
      <c r="F105" s="23">
        <f t="shared" si="1"/>
        <v>14700</v>
      </c>
      <c r="G105" s="9">
        <v>3</v>
      </c>
      <c r="H105" t="s">
        <v>4422</v>
      </c>
    </row>
    <row r="106" spans="1:8">
      <c r="A106" s="8" t="s">
        <v>0</v>
      </c>
      <c r="B106" s="8" t="s">
        <v>1995</v>
      </c>
      <c r="C106" s="8" t="s">
        <v>4162</v>
      </c>
      <c r="D106" s="8" t="s">
        <v>3275</v>
      </c>
      <c r="E106" s="23">
        <v>45290</v>
      </c>
      <c r="F106" s="23">
        <f t="shared" si="1"/>
        <v>11322.5</v>
      </c>
      <c r="G106" s="9">
        <v>4</v>
      </c>
      <c r="H106" t="s">
        <v>4422</v>
      </c>
    </row>
    <row r="107" spans="1:8">
      <c r="A107" s="8" t="s">
        <v>0</v>
      </c>
      <c r="B107" s="8" t="s">
        <v>428</v>
      </c>
      <c r="C107" s="8" t="s">
        <v>313</v>
      </c>
      <c r="D107" s="8" t="s">
        <v>3294</v>
      </c>
      <c r="E107" s="23">
        <v>64100</v>
      </c>
      <c r="F107" s="23">
        <f t="shared" si="1"/>
        <v>16025</v>
      </c>
      <c r="G107" s="9">
        <v>4</v>
      </c>
      <c r="H107" t="s">
        <v>4422</v>
      </c>
    </row>
    <row r="108" spans="1:8">
      <c r="A108" s="8" t="s">
        <v>0</v>
      </c>
      <c r="B108" s="8" t="s">
        <v>1</v>
      </c>
      <c r="C108" s="8" t="s">
        <v>3265</v>
      </c>
      <c r="D108" s="8" t="s">
        <v>3275</v>
      </c>
      <c r="E108" s="23">
        <v>44100</v>
      </c>
      <c r="F108" s="23">
        <f t="shared" si="1"/>
        <v>14700</v>
      </c>
      <c r="G108" s="9">
        <v>3</v>
      </c>
      <c r="H108" t="s">
        <v>4422</v>
      </c>
    </row>
    <row r="109" spans="1:8">
      <c r="A109" s="8" t="s">
        <v>0</v>
      </c>
      <c r="B109" s="8" t="s">
        <v>1</v>
      </c>
      <c r="C109" s="8" t="s">
        <v>4364</v>
      </c>
      <c r="D109" s="8" t="s">
        <v>3275</v>
      </c>
      <c r="E109" s="23">
        <v>44090</v>
      </c>
      <c r="F109" s="23">
        <f t="shared" si="1"/>
        <v>11022.5</v>
      </c>
      <c r="G109" s="9">
        <v>4</v>
      </c>
      <c r="H109" t="s">
        <v>4422</v>
      </c>
    </row>
    <row r="110" spans="1:8">
      <c r="A110" s="8" t="s">
        <v>0</v>
      </c>
      <c r="B110" s="8" t="s">
        <v>1378</v>
      </c>
      <c r="C110" s="8" t="s">
        <v>3958</v>
      </c>
      <c r="D110" s="8" t="s">
        <v>3275</v>
      </c>
      <c r="E110" s="23">
        <v>48600</v>
      </c>
      <c r="F110" s="23">
        <f t="shared" si="1"/>
        <v>16200</v>
      </c>
      <c r="G110" s="9">
        <v>3</v>
      </c>
      <c r="H110" t="s">
        <v>4422</v>
      </c>
    </row>
    <row r="111" spans="1:8">
      <c r="A111" s="8" t="s">
        <v>0</v>
      </c>
      <c r="B111" s="8" t="s">
        <v>1378</v>
      </c>
      <c r="C111" s="8" t="s">
        <v>1418</v>
      </c>
      <c r="D111" s="8" t="s">
        <v>3275</v>
      </c>
      <c r="E111" s="23">
        <v>49500</v>
      </c>
      <c r="F111" s="23">
        <f t="shared" si="1"/>
        <v>16500</v>
      </c>
      <c r="G111" s="9">
        <v>3</v>
      </c>
      <c r="H111" t="s">
        <v>4422</v>
      </c>
    </row>
    <row r="112" spans="1:8">
      <c r="A112" s="8" t="s">
        <v>0</v>
      </c>
      <c r="B112" s="8" t="s">
        <v>1153</v>
      </c>
      <c r="C112" s="8" t="s">
        <v>3847</v>
      </c>
      <c r="D112" s="8" t="s">
        <v>3294</v>
      </c>
      <c r="E112" s="23">
        <v>64100</v>
      </c>
      <c r="F112" s="23">
        <f t="shared" si="1"/>
        <v>16025</v>
      </c>
      <c r="G112" s="9">
        <v>4</v>
      </c>
      <c r="H112" t="s">
        <v>4422</v>
      </c>
    </row>
    <row r="113" spans="1:8">
      <c r="A113" s="8" t="s">
        <v>0</v>
      </c>
      <c r="B113" s="8" t="s">
        <v>1640</v>
      </c>
      <c r="C113" s="8" t="s">
        <v>1692</v>
      </c>
      <c r="D113" s="8" t="s">
        <v>3294</v>
      </c>
      <c r="E113" s="23">
        <v>62850</v>
      </c>
      <c r="F113" s="23">
        <f t="shared" si="1"/>
        <v>15712.5</v>
      </c>
      <c r="G113" s="9">
        <v>4</v>
      </c>
      <c r="H113" t="s">
        <v>4422</v>
      </c>
    </row>
    <row r="114" spans="1:8">
      <c r="A114" s="8" t="s">
        <v>0</v>
      </c>
      <c r="B114" s="8" t="s">
        <v>1153</v>
      </c>
      <c r="C114" s="8" t="s">
        <v>3831</v>
      </c>
      <c r="D114" s="8" t="s">
        <v>3275</v>
      </c>
      <c r="E114" s="23">
        <v>47400</v>
      </c>
      <c r="F114" s="23">
        <f t="shared" si="1"/>
        <v>15800</v>
      </c>
      <c r="G114" s="9">
        <v>3</v>
      </c>
      <c r="H114" t="s">
        <v>4422</v>
      </c>
    </row>
    <row r="115" spans="1:8">
      <c r="A115" s="8" t="s">
        <v>0</v>
      </c>
      <c r="B115" s="8" t="s">
        <v>1153</v>
      </c>
      <c r="C115" s="8" t="s">
        <v>3856</v>
      </c>
      <c r="D115" s="8" t="s">
        <v>3275</v>
      </c>
      <c r="E115" s="23">
        <v>47400</v>
      </c>
      <c r="F115" s="23">
        <f t="shared" si="1"/>
        <v>11850</v>
      </c>
      <c r="G115" s="9">
        <v>4</v>
      </c>
      <c r="H115" t="s">
        <v>4422</v>
      </c>
    </row>
    <row r="116" spans="1:8">
      <c r="A116" s="8" t="s">
        <v>0</v>
      </c>
      <c r="B116" s="8" t="s">
        <v>1153</v>
      </c>
      <c r="C116" s="8" t="s">
        <v>3832</v>
      </c>
      <c r="D116" s="8" t="s">
        <v>3275</v>
      </c>
      <c r="E116" s="23">
        <v>47400</v>
      </c>
      <c r="F116" s="23">
        <f t="shared" si="1"/>
        <v>15800</v>
      </c>
      <c r="G116" s="9">
        <v>3</v>
      </c>
      <c r="H116" t="s">
        <v>4422</v>
      </c>
    </row>
    <row r="117" spans="1:8">
      <c r="A117" s="8" t="s">
        <v>0</v>
      </c>
      <c r="B117" s="8" t="s">
        <v>1153</v>
      </c>
      <c r="C117" s="8" t="s">
        <v>3857</v>
      </c>
      <c r="D117" s="8" t="s">
        <v>3275</v>
      </c>
      <c r="E117" s="23">
        <v>47400</v>
      </c>
      <c r="F117" s="23">
        <f t="shared" si="1"/>
        <v>11850</v>
      </c>
      <c r="G117" s="9">
        <v>4</v>
      </c>
      <c r="H117" t="s">
        <v>4422</v>
      </c>
    </row>
    <row r="118" spans="1:8">
      <c r="A118" s="8" t="s">
        <v>0</v>
      </c>
      <c r="B118" s="8" t="s">
        <v>1153</v>
      </c>
      <c r="C118" s="8" t="s">
        <v>3846</v>
      </c>
      <c r="D118" s="8" t="s">
        <v>3275</v>
      </c>
      <c r="E118" s="23">
        <v>47400</v>
      </c>
      <c r="F118" s="23">
        <f t="shared" si="1"/>
        <v>11850</v>
      </c>
      <c r="G118" s="9">
        <v>4</v>
      </c>
      <c r="H118" t="s">
        <v>4422</v>
      </c>
    </row>
    <row r="119" spans="1:8">
      <c r="A119" s="8" t="s">
        <v>0</v>
      </c>
      <c r="B119" s="8" t="s">
        <v>1153</v>
      </c>
      <c r="C119" s="8" t="s">
        <v>3833</v>
      </c>
      <c r="D119" s="8" t="s">
        <v>3275</v>
      </c>
      <c r="E119" s="23">
        <v>47400</v>
      </c>
      <c r="F119" s="23">
        <f t="shared" si="1"/>
        <v>15800</v>
      </c>
      <c r="G119" s="9">
        <v>3</v>
      </c>
      <c r="H119" t="s">
        <v>4422</v>
      </c>
    </row>
    <row r="120" spans="1:8">
      <c r="A120" s="8" t="s">
        <v>0</v>
      </c>
      <c r="B120" s="8" t="s">
        <v>1153</v>
      </c>
      <c r="C120" s="8" t="s">
        <v>3858</v>
      </c>
      <c r="D120" s="8" t="s">
        <v>3275</v>
      </c>
      <c r="E120" s="23">
        <v>47400</v>
      </c>
      <c r="F120" s="23">
        <f t="shared" si="1"/>
        <v>11850</v>
      </c>
      <c r="G120" s="9">
        <v>4</v>
      </c>
      <c r="H120" t="s">
        <v>4422</v>
      </c>
    </row>
    <row r="121" spans="1:8">
      <c r="A121" s="8" t="s">
        <v>0</v>
      </c>
      <c r="B121" s="8" t="s">
        <v>3601</v>
      </c>
      <c r="C121" s="8" t="s">
        <v>3602</v>
      </c>
      <c r="D121" s="8" t="s">
        <v>3275</v>
      </c>
      <c r="E121" s="23">
        <v>47400</v>
      </c>
      <c r="F121" s="23">
        <f t="shared" si="1"/>
        <v>15800</v>
      </c>
      <c r="G121" s="9">
        <v>3</v>
      </c>
      <c r="H121" t="s">
        <v>4422</v>
      </c>
    </row>
    <row r="122" spans="1:8">
      <c r="A122" s="8" t="s">
        <v>0</v>
      </c>
      <c r="B122" s="8" t="s">
        <v>2232</v>
      </c>
      <c r="C122" s="8" t="s">
        <v>4231</v>
      </c>
      <c r="D122" s="8" t="s">
        <v>3275</v>
      </c>
      <c r="E122" s="23">
        <v>47400</v>
      </c>
      <c r="F122" s="23">
        <f t="shared" si="1"/>
        <v>11850</v>
      </c>
      <c r="G122" s="9">
        <v>4</v>
      </c>
      <c r="H122" t="s">
        <v>4422</v>
      </c>
    </row>
    <row r="123" spans="1:8">
      <c r="A123" s="8" t="s">
        <v>0</v>
      </c>
      <c r="B123" s="8" t="s">
        <v>2232</v>
      </c>
      <c r="C123" s="8" t="s">
        <v>4230</v>
      </c>
      <c r="D123" s="8" t="s">
        <v>3275</v>
      </c>
      <c r="E123" s="23">
        <v>47400</v>
      </c>
      <c r="F123" s="23">
        <f t="shared" si="1"/>
        <v>11850</v>
      </c>
      <c r="G123" s="9">
        <v>4</v>
      </c>
      <c r="H123" t="s">
        <v>4422</v>
      </c>
    </row>
    <row r="124" spans="1:8">
      <c r="A124" s="8" t="s">
        <v>0</v>
      </c>
      <c r="B124" s="8" t="s">
        <v>848</v>
      </c>
      <c r="C124" s="8" t="s">
        <v>3659</v>
      </c>
      <c r="D124" s="8" t="s">
        <v>3275</v>
      </c>
      <c r="E124" s="23">
        <v>47400</v>
      </c>
      <c r="F124" s="23">
        <f t="shared" si="1"/>
        <v>15800</v>
      </c>
      <c r="G124" s="9">
        <v>3</v>
      </c>
      <c r="H124" t="s">
        <v>4422</v>
      </c>
    </row>
    <row r="125" spans="1:8">
      <c r="A125" s="8" t="s">
        <v>0</v>
      </c>
      <c r="B125" s="8" t="s">
        <v>848</v>
      </c>
      <c r="C125" s="8" t="s">
        <v>3660</v>
      </c>
      <c r="D125" s="8" t="s">
        <v>3275</v>
      </c>
      <c r="E125" s="23">
        <v>47400</v>
      </c>
      <c r="F125" s="23">
        <f t="shared" si="1"/>
        <v>11850</v>
      </c>
      <c r="G125" s="9">
        <v>4</v>
      </c>
      <c r="H125" t="s">
        <v>4422</v>
      </c>
    </row>
    <row r="126" spans="1:8">
      <c r="A126" s="8" t="s">
        <v>0</v>
      </c>
      <c r="B126" s="8" t="s">
        <v>848</v>
      </c>
      <c r="C126" s="8" t="s">
        <v>3661</v>
      </c>
      <c r="D126" s="8" t="s">
        <v>3275</v>
      </c>
      <c r="E126" s="23">
        <v>48950</v>
      </c>
      <c r="F126" s="23">
        <f t="shared" si="1"/>
        <v>12237.5</v>
      </c>
      <c r="G126" s="9">
        <v>4</v>
      </c>
      <c r="H126" t="s">
        <v>4422</v>
      </c>
    </row>
    <row r="127" spans="1:8">
      <c r="A127" s="8" t="s">
        <v>74</v>
      </c>
      <c r="B127" s="8" t="s">
        <v>79</v>
      </c>
      <c r="C127" s="8" t="s">
        <v>3311</v>
      </c>
      <c r="D127" s="8" t="s">
        <v>3275</v>
      </c>
      <c r="E127" s="23">
        <v>64000</v>
      </c>
      <c r="F127" s="23" t="e">
        <f t="shared" si="1"/>
        <v>#DIV/0!</v>
      </c>
      <c r="G127" s="9"/>
      <c r="H127" t="s">
        <v>4422</v>
      </c>
    </row>
    <row r="128" spans="1:8">
      <c r="A128" s="8" t="s">
        <v>74</v>
      </c>
      <c r="B128" s="8" t="s">
        <v>487</v>
      </c>
      <c r="C128" s="8" t="s">
        <v>3501</v>
      </c>
      <c r="D128" s="8" t="s">
        <v>3275</v>
      </c>
      <c r="E128" s="23">
        <v>14000</v>
      </c>
      <c r="F128" s="23">
        <f t="shared" si="1"/>
        <v>14000</v>
      </c>
      <c r="G128" s="9">
        <v>1</v>
      </c>
      <c r="H128" t="s">
        <v>4422</v>
      </c>
    </row>
    <row r="129" spans="1:8">
      <c r="A129" s="8" t="s">
        <v>74</v>
      </c>
      <c r="B129" s="8" t="s">
        <v>458</v>
      </c>
      <c r="C129" s="8" t="s">
        <v>3478</v>
      </c>
      <c r="D129" s="8" t="s">
        <v>3275</v>
      </c>
      <c r="E129" s="23">
        <v>15400</v>
      </c>
      <c r="F129" s="23">
        <f t="shared" si="1"/>
        <v>15400</v>
      </c>
      <c r="G129" s="9">
        <v>1</v>
      </c>
      <c r="H129" t="s">
        <v>4422</v>
      </c>
    </row>
    <row r="130" spans="1:8">
      <c r="A130" s="8" t="s">
        <v>74</v>
      </c>
      <c r="B130" s="8" t="s">
        <v>229</v>
      </c>
      <c r="C130" s="8" t="s">
        <v>3382</v>
      </c>
      <c r="D130" s="8" t="s">
        <v>3275</v>
      </c>
      <c r="E130" s="23">
        <v>15800</v>
      </c>
      <c r="F130" s="23">
        <f t="shared" si="1"/>
        <v>15800</v>
      </c>
      <c r="G130" s="9">
        <v>1</v>
      </c>
      <c r="H130" t="s">
        <v>4422</v>
      </c>
    </row>
    <row r="131" spans="1:8">
      <c r="A131" s="8" t="s">
        <v>74</v>
      </c>
      <c r="B131" s="8" t="s">
        <v>1284</v>
      </c>
      <c r="C131" s="8" t="s">
        <v>3888</v>
      </c>
      <c r="D131" s="8" t="s">
        <v>3275</v>
      </c>
      <c r="E131" s="23">
        <v>64000</v>
      </c>
      <c r="F131" s="23">
        <f t="shared" si="1"/>
        <v>64000</v>
      </c>
      <c r="G131" s="9">
        <v>1</v>
      </c>
      <c r="H131" t="s">
        <v>4422</v>
      </c>
    </row>
    <row r="132" spans="1:8">
      <c r="A132" s="8" t="s">
        <v>1972</v>
      </c>
      <c r="B132" s="8" t="s">
        <v>2100</v>
      </c>
      <c r="C132" s="8" t="s">
        <v>4181</v>
      </c>
      <c r="D132" s="8" t="s">
        <v>3294</v>
      </c>
      <c r="E132" s="23">
        <v>14250</v>
      </c>
      <c r="F132" s="23">
        <f t="shared" ref="F132:F195" si="2">E132/G132</f>
        <v>14250</v>
      </c>
      <c r="G132" s="9">
        <v>1</v>
      </c>
      <c r="H132" t="s">
        <v>4422</v>
      </c>
    </row>
    <row r="133" spans="1:8">
      <c r="A133" s="8" t="s">
        <v>74</v>
      </c>
      <c r="B133" s="8" t="s">
        <v>946</v>
      </c>
      <c r="C133" s="8" t="s">
        <v>3676</v>
      </c>
      <c r="D133" s="8" t="s">
        <v>3294</v>
      </c>
      <c r="E133" s="23">
        <v>15500</v>
      </c>
      <c r="F133" s="23">
        <f t="shared" si="2"/>
        <v>15500</v>
      </c>
      <c r="G133" s="9">
        <v>1</v>
      </c>
      <c r="H133" t="s">
        <v>4422</v>
      </c>
    </row>
    <row r="134" spans="1:8">
      <c r="A134" s="8" t="s">
        <v>74</v>
      </c>
      <c r="B134" s="8" t="s">
        <v>1</v>
      </c>
      <c r="C134" s="8" t="s">
        <v>3293</v>
      </c>
      <c r="D134" s="8" t="s">
        <v>3294</v>
      </c>
      <c r="E134" s="23">
        <v>14500</v>
      </c>
      <c r="F134" s="23">
        <f t="shared" si="2"/>
        <v>14500</v>
      </c>
      <c r="G134" s="9">
        <v>1</v>
      </c>
      <c r="H134" t="s">
        <v>4422</v>
      </c>
    </row>
    <row r="135" spans="1:8">
      <c r="A135" s="8" t="s">
        <v>67</v>
      </c>
      <c r="B135" s="8" t="s">
        <v>2100</v>
      </c>
      <c r="C135" s="8" t="s">
        <v>4180</v>
      </c>
      <c r="D135" s="8" t="s">
        <v>3275</v>
      </c>
      <c r="E135" s="23">
        <v>14500</v>
      </c>
      <c r="F135" s="23">
        <f t="shared" si="2"/>
        <v>14500</v>
      </c>
      <c r="G135" s="9">
        <v>1</v>
      </c>
      <c r="H135" t="s">
        <v>4422</v>
      </c>
    </row>
    <row r="136" spans="1:8">
      <c r="A136" s="8" t="s">
        <v>0</v>
      </c>
      <c r="B136" s="8" t="s">
        <v>2215</v>
      </c>
      <c r="C136" s="8" t="s">
        <v>2177</v>
      </c>
      <c r="D136" s="8" t="s">
        <v>3275</v>
      </c>
      <c r="E136" s="23">
        <v>44100</v>
      </c>
      <c r="F136" s="23">
        <f t="shared" si="2"/>
        <v>14700</v>
      </c>
      <c r="G136" s="9">
        <v>3</v>
      </c>
      <c r="H136" t="s">
        <v>4422</v>
      </c>
    </row>
    <row r="137" spans="1:8">
      <c r="A137" s="8" t="s">
        <v>0</v>
      </c>
      <c r="B137" s="8" t="s">
        <v>2215</v>
      </c>
      <c r="C137" s="8" t="s">
        <v>4217</v>
      </c>
      <c r="D137" s="8" t="s">
        <v>3275</v>
      </c>
      <c r="E137" s="23">
        <v>45290</v>
      </c>
      <c r="F137" s="23">
        <f t="shared" si="2"/>
        <v>11322.5</v>
      </c>
      <c r="G137" s="9">
        <v>4</v>
      </c>
      <c r="H137" t="s">
        <v>4422</v>
      </c>
    </row>
    <row r="138" spans="1:8">
      <c r="A138" s="8" t="s">
        <v>0</v>
      </c>
      <c r="B138" s="8" t="s">
        <v>2053</v>
      </c>
      <c r="C138" s="8" t="s">
        <v>2028</v>
      </c>
      <c r="D138" s="8" t="s">
        <v>3275</v>
      </c>
      <c r="E138" s="23">
        <v>44100</v>
      </c>
      <c r="F138" s="23">
        <f t="shared" si="2"/>
        <v>14700</v>
      </c>
      <c r="G138" s="9">
        <v>3</v>
      </c>
      <c r="H138" t="s">
        <v>4422</v>
      </c>
    </row>
    <row r="139" spans="1:8">
      <c r="A139" s="8" t="s">
        <v>0</v>
      </c>
      <c r="B139" s="8" t="s">
        <v>2053</v>
      </c>
      <c r="C139" s="8" t="s">
        <v>4173</v>
      </c>
      <c r="D139" s="8" t="s">
        <v>3275</v>
      </c>
      <c r="E139" s="23">
        <v>45290</v>
      </c>
      <c r="F139" s="23">
        <f t="shared" si="2"/>
        <v>11322.5</v>
      </c>
      <c r="G139" s="9">
        <v>4</v>
      </c>
      <c r="H139" t="s">
        <v>4422</v>
      </c>
    </row>
    <row r="140" spans="1:8">
      <c r="A140" s="8" t="s">
        <v>0</v>
      </c>
      <c r="B140" s="8" t="s">
        <v>2100</v>
      </c>
      <c r="C140" s="8" t="s">
        <v>4203</v>
      </c>
      <c r="D140" s="8" t="s">
        <v>3294</v>
      </c>
      <c r="E140" s="23">
        <v>44100</v>
      </c>
      <c r="F140" s="23">
        <f t="shared" si="2"/>
        <v>11025</v>
      </c>
      <c r="G140" s="9">
        <v>4</v>
      </c>
      <c r="H140" t="s">
        <v>4422</v>
      </c>
    </row>
    <row r="141" spans="1:8">
      <c r="A141" s="8" t="s">
        <v>48</v>
      </c>
      <c r="B141" s="8" t="s">
        <v>179</v>
      </c>
      <c r="C141" s="8" t="s">
        <v>3348</v>
      </c>
      <c r="D141" s="8" t="s">
        <v>3275</v>
      </c>
      <c r="E141" s="23">
        <v>16100</v>
      </c>
      <c r="F141" s="23">
        <f t="shared" si="2"/>
        <v>16100</v>
      </c>
      <c r="G141" s="9">
        <v>1</v>
      </c>
      <c r="H141" t="s">
        <v>4422</v>
      </c>
    </row>
    <row r="142" spans="1:8">
      <c r="A142" s="8" t="s">
        <v>48</v>
      </c>
      <c r="B142" s="8" t="s">
        <v>2232</v>
      </c>
      <c r="C142" s="8" t="s">
        <v>4228</v>
      </c>
      <c r="D142" s="8" t="s">
        <v>3275</v>
      </c>
      <c r="E142" s="23">
        <v>18700</v>
      </c>
      <c r="F142" s="23">
        <f t="shared" si="2"/>
        <v>18700</v>
      </c>
      <c r="G142" s="9">
        <v>1</v>
      </c>
      <c r="H142" t="s">
        <v>4422</v>
      </c>
    </row>
    <row r="143" spans="1:8">
      <c r="A143" s="8" t="s">
        <v>48</v>
      </c>
      <c r="B143" s="8" t="s">
        <v>2232</v>
      </c>
      <c r="C143" s="8" t="s">
        <v>4227</v>
      </c>
      <c r="D143" s="8" t="s">
        <v>3275</v>
      </c>
      <c r="E143" s="23">
        <v>20155</v>
      </c>
      <c r="F143" s="23">
        <f t="shared" si="2"/>
        <v>10077.5</v>
      </c>
      <c r="G143" s="9">
        <v>2</v>
      </c>
      <c r="H143" t="s">
        <v>4422</v>
      </c>
    </row>
    <row r="144" spans="1:8">
      <c r="A144" s="8" t="s">
        <v>48</v>
      </c>
      <c r="B144" s="8" t="s">
        <v>345</v>
      </c>
      <c r="C144" s="8" t="s">
        <v>3438</v>
      </c>
      <c r="D144" s="8" t="s">
        <v>3275</v>
      </c>
      <c r="E144" s="23">
        <v>14900</v>
      </c>
      <c r="F144" s="23">
        <f t="shared" si="2"/>
        <v>14900</v>
      </c>
      <c r="G144" s="9">
        <v>1</v>
      </c>
      <c r="H144" t="s">
        <v>4422</v>
      </c>
    </row>
    <row r="145" spans="1:8">
      <c r="A145" s="8" t="s">
        <v>48</v>
      </c>
      <c r="B145" s="8" t="s">
        <v>229</v>
      </c>
      <c r="C145" s="8" t="s">
        <v>3392</v>
      </c>
      <c r="D145" s="8" t="s">
        <v>3275</v>
      </c>
      <c r="E145" s="23">
        <v>15400</v>
      </c>
      <c r="F145" s="23">
        <f t="shared" si="2"/>
        <v>15400</v>
      </c>
      <c r="G145" s="9">
        <v>1</v>
      </c>
      <c r="H145" t="s">
        <v>4422</v>
      </c>
    </row>
    <row r="146" spans="1:8">
      <c r="A146" s="8" t="s">
        <v>48</v>
      </c>
      <c r="B146" s="8" t="s">
        <v>1995</v>
      </c>
      <c r="C146" s="8" t="s">
        <v>2988</v>
      </c>
      <c r="D146" s="8" t="s">
        <v>3275</v>
      </c>
      <c r="E146" s="23">
        <v>15400</v>
      </c>
      <c r="F146" s="23">
        <f t="shared" si="2"/>
        <v>15400</v>
      </c>
      <c r="G146" s="9">
        <v>1</v>
      </c>
      <c r="H146" t="s">
        <v>4422</v>
      </c>
    </row>
    <row r="147" spans="1:8">
      <c r="A147" s="8" t="s">
        <v>48</v>
      </c>
      <c r="B147" s="8" t="s">
        <v>1781</v>
      </c>
      <c r="C147" s="8" t="s">
        <v>4087</v>
      </c>
      <c r="D147" s="8" t="s">
        <v>3275</v>
      </c>
      <c r="E147" s="23">
        <v>18200</v>
      </c>
      <c r="F147" s="23">
        <f t="shared" si="2"/>
        <v>18200</v>
      </c>
      <c r="G147" s="9">
        <v>1</v>
      </c>
      <c r="H147" t="s">
        <v>4422</v>
      </c>
    </row>
    <row r="148" spans="1:8">
      <c r="A148" s="8" t="s">
        <v>48</v>
      </c>
      <c r="B148" s="8" t="s">
        <v>1839</v>
      </c>
      <c r="C148" s="8" t="s">
        <v>4116</v>
      </c>
      <c r="D148" s="8" t="s">
        <v>3275</v>
      </c>
      <c r="E148" s="23">
        <v>15400</v>
      </c>
      <c r="F148" s="23">
        <f t="shared" si="2"/>
        <v>15400</v>
      </c>
      <c r="G148" s="9">
        <v>1</v>
      </c>
      <c r="H148" t="s">
        <v>4422</v>
      </c>
    </row>
    <row r="149" spans="1:8">
      <c r="A149" s="8" t="s">
        <v>48</v>
      </c>
      <c r="B149" s="8" t="s">
        <v>1839</v>
      </c>
      <c r="C149" s="8" t="s">
        <v>4117</v>
      </c>
      <c r="D149" s="8" t="s">
        <v>3275</v>
      </c>
      <c r="E149" s="23">
        <v>15400</v>
      </c>
      <c r="F149" s="23">
        <f t="shared" si="2"/>
        <v>15400</v>
      </c>
      <c r="G149" s="9">
        <v>1</v>
      </c>
      <c r="H149" t="s">
        <v>4422</v>
      </c>
    </row>
    <row r="150" spans="1:8">
      <c r="A150" s="8" t="s">
        <v>48</v>
      </c>
      <c r="B150" s="8" t="s">
        <v>458</v>
      </c>
      <c r="C150" s="8" t="s">
        <v>3479</v>
      </c>
      <c r="D150" s="8" t="s">
        <v>3275</v>
      </c>
      <c r="E150" s="23">
        <v>22900</v>
      </c>
      <c r="F150" s="23">
        <f t="shared" si="2"/>
        <v>22900</v>
      </c>
      <c r="G150" s="9">
        <v>1</v>
      </c>
      <c r="H150" t="s">
        <v>4422</v>
      </c>
    </row>
    <row r="151" spans="1:8">
      <c r="A151" s="8" t="s">
        <v>48</v>
      </c>
      <c r="B151" s="8" t="s">
        <v>458</v>
      </c>
      <c r="C151" s="8" t="s">
        <v>3480</v>
      </c>
      <c r="D151" s="8" t="s">
        <v>3275</v>
      </c>
      <c r="E151" s="23">
        <v>22900</v>
      </c>
      <c r="F151" s="23">
        <f t="shared" si="2"/>
        <v>11450</v>
      </c>
      <c r="G151" s="9">
        <v>2</v>
      </c>
      <c r="H151" t="s">
        <v>4422</v>
      </c>
    </row>
    <row r="152" spans="1:8">
      <c r="A152" s="8" t="s">
        <v>48</v>
      </c>
      <c r="B152" s="8" t="s">
        <v>2253</v>
      </c>
      <c r="C152" s="8" t="s">
        <v>4243</v>
      </c>
      <c r="D152" s="8" t="s">
        <v>3275</v>
      </c>
      <c r="E152" s="23">
        <v>17200</v>
      </c>
      <c r="F152" s="23">
        <f t="shared" si="2"/>
        <v>17200</v>
      </c>
      <c r="G152" s="9">
        <v>1</v>
      </c>
      <c r="H152" t="s">
        <v>4422</v>
      </c>
    </row>
    <row r="153" spans="1:8">
      <c r="A153" s="8" t="s">
        <v>48</v>
      </c>
      <c r="B153" s="8" t="s">
        <v>2253</v>
      </c>
      <c r="C153" s="8" t="s">
        <v>2991</v>
      </c>
      <c r="D153" s="8" t="s">
        <v>3275</v>
      </c>
      <c r="E153" s="23">
        <v>16300</v>
      </c>
      <c r="F153" s="23">
        <f t="shared" si="2"/>
        <v>16300</v>
      </c>
      <c r="G153" s="9">
        <v>1</v>
      </c>
      <c r="H153" t="s">
        <v>4422</v>
      </c>
    </row>
    <row r="154" spans="1:8">
      <c r="A154" s="8" t="s">
        <v>48</v>
      </c>
      <c r="B154" s="8" t="s">
        <v>345</v>
      </c>
      <c r="C154" s="8" t="s">
        <v>3440</v>
      </c>
      <c r="D154" s="8" t="s">
        <v>3275</v>
      </c>
      <c r="E154" s="23">
        <v>15600</v>
      </c>
      <c r="F154" s="23">
        <f t="shared" si="2"/>
        <v>15600</v>
      </c>
      <c r="G154" s="9">
        <v>1</v>
      </c>
      <c r="H154" t="s">
        <v>4422</v>
      </c>
    </row>
    <row r="155" spans="1:8">
      <c r="A155" s="8" t="s">
        <v>48</v>
      </c>
      <c r="B155" s="8" t="s">
        <v>345</v>
      </c>
      <c r="C155" s="8" t="s">
        <v>3441</v>
      </c>
      <c r="D155" s="8" t="s">
        <v>3275</v>
      </c>
      <c r="E155" s="23">
        <v>15900</v>
      </c>
      <c r="F155" s="23">
        <f t="shared" si="2"/>
        <v>15900</v>
      </c>
      <c r="G155" s="9">
        <v>1</v>
      </c>
      <c r="H155" t="s">
        <v>4422</v>
      </c>
    </row>
    <row r="156" spans="1:8">
      <c r="A156" s="8" t="s">
        <v>48</v>
      </c>
      <c r="B156" s="8" t="s">
        <v>487</v>
      </c>
      <c r="C156" s="8" t="s">
        <v>3509</v>
      </c>
      <c r="D156" s="8" t="s">
        <v>3275</v>
      </c>
      <c r="E156" s="23">
        <v>18200</v>
      </c>
      <c r="F156" s="23">
        <f t="shared" si="2"/>
        <v>18200</v>
      </c>
      <c r="G156" s="9">
        <v>1</v>
      </c>
      <c r="H156" t="s">
        <v>4422</v>
      </c>
    </row>
    <row r="157" spans="1:8">
      <c r="A157" s="8" t="s">
        <v>48</v>
      </c>
      <c r="B157" s="8" t="s">
        <v>458</v>
      </c>
      <c r="C157" s="8" t="s">
        <v>3483</v>
      </c>
      <c r="D157" s="8" t="s">
        <v>3275</v>
      </c>
      <c r="E157" s="23">
        <v>18200</v>
      </c>
      <c r="F157" s="23">
        <f t="shared" si="2"/>
        <v>18200</v>
      </c>
      <c r="G157" s="9">
        <v>1</v>
      </c>
      <c r="H157" t="s">
        <v>4422</v>
      </c>
    </row>
    <row r="158" spans="1:8">
      <c r="A158" s="8" t="s">
        <v>48</v>
      </c>
      <c r="B158" s="8" t="s">
        <v>458</v>
      </c>
      <c r="C158" s="8" t="s">
        <v>3482</v>
      </c>
      <c r="D158" s="8" t="s">
        <v>3275</v>
      </c>
      <c r="E158" s="23">
        <v>18200</v>
      </c>
      <c r="F158" s="23">
        <f t="shared" si="2"/>
        <v>18200</v>
      </c>
      <c r="G158" s="9">
        <v>1</v>
      </c>
      <c r="H158" t="s">
        <v>4422</v>
      </c>
    </row>
    <row r="159" spans="1:8">
      <c r="A159" s="8" t="s">
        <v>48</v>
      </c>
      <c r="B159" s="8" t="s">
        <v>2313</v>
      </c>
      <c r="C159" s="8" t="s">
        <v>4263</v>
      </c>
      <c r="D159" s="8" t="s">
        <v>3275</v>
      </c>
      <c r="E159" s="23">
        <v>17200</v>
      </c>
      <c r="F159" s="23">
        <f t="shared" si="2"/>
        <v>17200</v>
      </c>
      <c r="G159" s="9">
        <v>1</v>
      </c>
      <c r="H159" t="s">
        <v>4422</v>
      </c>
    </row>
    <row r="160" spans="1:8">
      <c r="A160" s="8" t="s">
        <v>48</v>
      </c>
      <c r="B160" s="8" t="s">
        <v>2313</v>
      </c>
      <c r="C160" s="8" t="s">
        <v>4264</v>
      </c>
      <c r="D160" s="8" t="s">
        <v>3275</v>
      </c>
      <c r="E160" s="23">
        <v>17200</v>
      </c>
      <c r="F160" s="23">
        <f t="shared" si="2"/>
        <v>17200</v>
      </c>
      <c r="G160" s="9">
        <v>1</v>
      </c>
      <c r="H160" t="s">
        <v>4422</v>
      </c>
    </row>
    <row r="161" spans="1:8">
      <c r="A161" s="8" t="s">
        <v>48</v>
      </c>
      <c r="B161" s="8" t="s">
        <v>2313</v>
      </c>
      <c r="C161" s="8" t="s">
        <v>4258</v>
      </c>
      <c r="D161" s="8" t="s">
        <v>3275</v>
      </c>
      <c r="E161" s="23">
        <v>17200</v>
      </c>
      <c r="F161" s="23">
        <f t="shared" si="2"/>
        <v>17200</v>
      </c>
      <c r="G161" s="9">
        <v>1</v>
      </c>
      <c r="H161" t="s">
        <v>4422</v>
      </c>
    </row>
    <row r="162" spans="1:8">
      <c r="A162" s="8" t="s">
        <v>48</v>
      </c>
      <c r="B162" s="8" t="s">
        <v>2313</v>
      </c>
      <c r="C162" s="8" t="s">
        <v>4259</v>
      </c>
      <c r="D162" s="8" t="s">
        <v>3275</v>
      </c>
      <c r="E162" s="23">
        <v>17200</v>
      </c>
      <c r="F162" s="23">
        <f t="shared" si="2"/>
        <v>17200</v>
      </c>
      <c r="G162" s="9">
        <v>1</v>
      </c>
      <c r="H162" t="s">
        <v>4422</v>
      </c>
    </row>
    <row r="163" spans="1:8">
      <c r="A163" s="8" t="s">
        <v>48</v>
      </c>
      <c r="B163" s="8" t="s">
        <v>1965</v>
      </c>
      <c r="C163" s="8" t="s">
        <v>4128</v>
      </c>
      <c r="D163" s="8" t="s">
        <v>3275</v>
      </c>
      <c r="E163" s="23">
        <v>15400</v>
      </c>
      <c r="F163" s="23">
        <f t="shared" si="2"/>
        <v>15400</v>
      </c>
      <c r="G163" s="9">
        <v>1</v>
      </c>
      <c r="H163" t="s">
        <v>4422</v>
      </c>
    </row>
    <row r="164" spans="1:8">
      <c r="A164" s="8" t="s">
        <v>48</v>
      </c>
      <c r="B164" s="8" t="s">
        <v>1965</v>
      </c>
      <c r="C164" s="8" t="s">
        <v>4129</v>
      </c>
      <c r="D164" s="8" t="s">
        <v>3275</v>
      </c>
      <c r="E164" s="23">
        <v>15400</v>
      </c>
      <c r="F164" s="23">
        <f t="shared" si="2"/>
        <v>15400</v>
      </c>
      <c r="G164" s="9">
        <v>1</v>
      </c>
      <c r="H164" t="s">
        <v>4422</v>
      </c>
    </row>
    <row r="165" spans="1:8">
      <c r="A165" s="8" t="s">
        <v>48</v>
      </c>
      <c r="B165" s="8" t="s">
        <v>1781</v>
      </c>
      <c r="C165" s="8" t="s">
        <v>4088</v>
      </c>
      <c r="D165" s="8" t="s">
        <v>3275</v>
      </c>
      <c r="E165" s="23">
        <v>18200</v>
      </c>
      <c r="F165" s="23">
        <f t="shared" si="2"/>
        <v>18200</v>
      </c>
      <c r="G165" s="9">
        <v>1</v>
      </c>
      <c r="H165" t="s">
        <v>4422</v>
      </c>
    </row>
    <row r="166" spans="1:8">
      <c r="A166" s="8" t="s">
        <v>48</v>
      </c>
      <c r="B166" s="8" t="s">
        <v>1781</v>
      </c>
      <c r="C166" s="8" t="s">
        <v>4089</v>
      </c>
      <c r="D166" s="8" t="s">
        <v>3275</v>
      </c>
      <c r="E166" s="23">
        <v>18200</v>
      </c>
      <c r="F166" s="23">
        <f t="shared" si="2"/>
        <v>18200</v>
      </c>
      <c r="G166" s="9">
        <v>1</v>
      </c>
      <c r="H166" t="s">
        <v>4422</v>
      </c>
    </row>
    <row r="167" spans="1:8">
      <c r="A167" s="8" t="s">
        <v>48</v>
      </c>
      <c r="B167" s="8" t="s">
        <v>2361</v>
      </c>
      <c r="C167" s="8" t="s">
        <v>4287</v>
      </c>
      <c r="D167" s="8" t="s">
        <v>3275</v>
      </c>
      <c r="E167" s="23">
        <v>17200</v>
      </c>
      <c r="F167" s="23">
        <f t="shared" si="2"/>
        <v>17200</v>
      </c>
      <c r="G167" s="9">
        <v>1</v>
      </c>
      <c r="H167" t="s">
        <v>4422</v>
      </c>
    </row>
    <row r="168" spans="1:8">
      <c r="A168" s="8" t="s">
        <v>48</v>
      </c>
      <c r="B168" s="8" t="s">
        <v>2361</v>
      </c>
      <c r="C168" s="8" t="s">
        <v>4281</v>
      </c>
      <c r="D168" s="8" t="s">
        <v>3275</v>
      </c>
      <c r="E168" s="23">
        <v>17200</v>
      </c>
      <c r="F168" s="23">
        <f t="shared" si="2"/>
        <v>17200</v>
      </c>
      <c r="G168" s="9">
        <v>1</v>
      </c>
      <c r="H168" t="s">
        <v>4422</v>
      </c>
    </row>
    <row r="169" spans="1:8">
      <c r="A169" s="8" t="s">
        <v>48</v>
      </c>
      <c r="B169" s="8" t="s">
        <v>2361</v>
      </c>
      <c r="C169" s="8" t="s">
        <v>4280</v>
      </c>
      <c r="D169" s="8" t="s">
        <v>3275</v>
      </c>
      <c r="E169" s="23">
        <v>17200</v>
      </c>
      <c r="F169" s="23">
        <f t="shared" si="2"/>
        <v>17200</v>
      </c>
      <c r="G169" s="9">
        <v>1</v>
      </c>
      <c r="H169" t="s">
        <v>4422</v>
      </c>
    </row>
    <row r="170" spans="1:8">
      <c r="A170" s="8" t="s">
        <v>48</v>
      </c>
      <c r="B170" s="8" t="s">
        <v>1965</v>
      </c>
      <c r="C170" s="8" t="s">
        <v>4127</v>
      </c>
      <c r="D170" s="8" t="s">
        <v>3275</v>
      </c>
      <c r="E170" s="23">
        <v>15400</v>
      </c>
      <c r="F170" s="23">
        <f t="shared" si="2"/>
        <v>15400</v>
      </c>
      <c r="G170" s="9">
        <v>1</v>
      </c>
      <c r="H170" t="s">
        <v>4422</v>
      </c>
    </row>
    <row r="171" spans="1:8">
      <c r="A171" s="8" t="s">
        <v>48</v>
      </c>
      <c r="B171" s="8" t="s">
        <v>1965</v>
      </c>
      <c r="C171" s="8" t="s">
        <v>4131</v>
      </c>
      <c r="D171" s="8" t="s">
        <v>3275</v>
      </c>
      <c r="E171" s="23">
        <v>15400</v>
      </c>
      <c r="F171" s="23">
        <f t="shared" si="2"/>
        <v>15400</v>
      </c>
      <c r="G171" s="9">
        <v>1</v>
      </c>
      <c r="H171" t="s">
        <v>4422</v>
      </c>
    </row>
    <row r="172" spans="1:8">
      <c r="A172" s="8" t="s">
        <v>48</v>
      </c>
      <c r="B172" s="8" t="s">
        <v>2296</v>
      </c>
      <c r="C172" s="8" t="s">
        <v>4252</v>
      </c>
      <c r="D172" s="8" t="s">
        <v>3275</v>
      </c>
      <c r="E172" s="23">
        <v>18200</v>
      </c>
      <c r="F172" s="23">
        <f t="shared" si="2"/>
        <v>18200</v>
      </c>
      <c r="G172" s="9">
        <v>1</v>
      </c>
      <c r="H172" t="s">
        <v>4422</v>
      </c>
    </row>
    <row r="173" spans="1:8">
      <c r="A173" s="8" t="s">
        <v>48</v>
      </c>
      <c r="B173" s="8" t="s">
        <v>533</v>
      </c>
      <c r="C173" s="8" t="s">
        <v>3525</v>
      </c>
      <c r="D173" s="8" t="s">
        <v>3275</v>
      </c>
      <c r="E173" s="23">
        <v>18200</v>
      </c>
      <c r="F173" s="23">
        <f t="shared" si="2"/>
        <v>18200</v>
      </c>
      <c r="G173" s="9">
        <v>1</v>
      </c>
      <c r="H173" t="s">
        <v>4422</v>
      </c>
    </row>
    <row r="174" spans="1:8">
      <c r="A174" s="8" t="s">
        <v>48</v>
      </c>
      <c r="B174" s="8" t="s">
        <v>487</v>
      </c>
      <c r="C174" s="8" t="s">
        <v>3508</v>
      </c>
      <c r="D174" s="8" t="s">
        <v>3275</v>
      </c>
      <c r="E174" s="23">
        <v>18200</v>
      </c>
      <c r="F174" s="23">
        <f t="shared" si="2"/>
        <v>18200</v>
      </c>
      <c r="G174" s="9">
        <v>1</v>
      </c>
      <c r="H174" t="s">
        <v>4422</v>
      </c>
    </row>
    <row r="175" spans="1:8">
      <c r="A175" s="8" t="s">
        <v>48</v>
      </c>
      <c r="B175" s="8" t="s">
        <v>2225</v>
      </c>
      <c r="C175" s="8" t="s">
        <v>4222</v>
      </c>
      <c r="D175" s="8" t="s">
        <v>3275</v>
      </c>
      <c r="E175" s="23">
        <v>16300</v>
      </c>
      <c r="F175" s="23">
        <f t="shared" si="2"/>
        <v>16300</v>
      </c>
      <c r="G175" s="9">
        <v>1</v>
      </c>
      <c r="H175" t="s">
        <v>4422</v>
      </c>
    </row>
    <row r="176" spans="1:8">
      <c r="A176" s="8" t="s">
        <v>48</v>
      </c>
      <c r="B176" s="8" t="s">
        <v>2225</v>
      </c>
      <c r="C176" s="8" t="s">
        <v>4221</v>
      </c>
      <c r="D176" s="8" t="s">
        <v>3275</v>
      </c>
      <c r="E176" s="23">
        <v>16300</v>
      </c>
      <c r="F176" s="23">
        <f t="shared" si="2"/>
        <v>16300</v>
      </c>
      <c r="G176" s="9">
        <v>1</v>
      </c>
      <c r="H176" t="s">
        <v>4422</v>
      </c>
    </row>
    <row r="177" spans="1:8">
      <c r="A177" s="8" t="s">
        <v>48</v>
      </c>
      <c r="B177" s="8" t="s">
        <v>1839</v>
      </c>
      <c r="C177" s="8" t="s">
        <v>4119</v>
      </c>
      <c r="D177" s="8" t="s">
        <v>3275</v>
      </c>
      <c r="E177" s="23">
        <v>17200</v>
      </c>
      <c r="F177" s="23">
        <f t="shared" si="2"/>
        <v>17200</v>
      </c>
      <c r="G177" s="9">
        <v>1</v>
      </c>
      <c r="H177" t="s">
        <v>4422</v>
      </c>
    </row>
    <row r="178" spans="1:8">
      <c r="A178" s="8" t="s">
        <v>48</v>
      </c>
      <c r="B178" s="8" t="s">
        <v>1839</v>
      </c>
      <c r="C178" s="8" t="s">
        <v>4118</v>
      </c>
      <c r="D178" s="8" t="s">
        <v>3275</v>
      </c>
      <c r="E178" s="23">
        <v>17200</v>
      </c>
      <c r="F178" s="23">
        <f t="shared" si="2"/>
        <v>17200</v>
      </c>
      <c r="G178" s="9">
        <v>1</v>
      </c>
      <c r="H178" t="s">
        <v>4422</v>
      </c>
    </row>
    <row r="179" spans="1:8">
      <c r="A179" s="8" t="s">
        <v>48</v>
      </c>
      <c r="B179" s="8" t="s">
        <v>2443</v>
      </c>
      <c r="C179" s="8" t="s">
        <v>4317</v>
      </c>
      <c r="D179" s="8" t="s">
        <v>3275</v>
      </c>
      <c r="E179" s="23">
        <v>18200</v>
      </c>
      <c r="F179" s="23">
        <f t="shared" si="2"/>
        <v>18200</v>
      </c>
      <c r="G179" s="9">
        <v>1</v>
      </c>
      <c r="H179" t="s">
        <v>4422</v>
      </c>
    </row>
    <row r="180" spans="1:8">
      <c r="A180" s="8" t="s">
        <v>48</v>
      </c>
      <c r="B180" s="8" t="s">
        <v>2443</v>
      </c>
      <c r="C180" s="8" t="s">
        <v>4318</v>
      </c>
      <c r="D180" s="8" t="s">
        <v>3275</v>
      </c>
      <c r="E180" s="23">
        <v>18200</v>
      </c>
      <c r="F180" s="23">
        <f t="shared" si="2"/>
        <v>18200</v>
      </c>
      <c r="G180" s="9">
        <v>1</v>
      </c>
      <c r="H180" t="s">
        <v>4422</v>
      </c>
    </row>
    <row r="181" spans="1:8">
      <c r="A181" s="8" t="s">
        <v>0</v>
      </c>
      <c r="B181" s="8" t="s">
        <v>79</v>
      </c>
      <c r="C181" s="8" t="s">
        <v>3306</v>
      </c>
      <c r="D181" s="8" t="s">
        <v>3275</v>
      </c>
      <c r="E181" s="33">
        <v>18500</v>
      </c>
      <c r="F181" s="23">
        <f t="shared" si="2"/>
        <v>18500</v>
      </c>
      <c r="G181" s="9">
        <v>1</v>
      </c>
      <c r="H181" t="s">
        <v>4422</v>
      </c>
    </row>
    <row r="182" spans="1:8">
      <c r="A182" s="8" t="s">
        <v>48</v>
      </c>
      <c r="B182" s="8" t="s">
        <v>2100</v>
      </c>
      <c r="C182" s="8" t="s">
        <v>4191</v>
      </c>
      <c r="D182" s="8" t="s">
        <v>3275</v>
      </c>
      <c r="E182" s="23">
        <v>15400</v>
      </c>
      <c r="F182" s="23">
        <f t="shared" si="2"/>
        <v>15400</v>
      </c>
      <c r="G182" s="9">
        <v>1</v>
      </c>
      <c r="H182" t="s">
        <v>4422</v>
      </c>
    </row>
    <row r="183" spans="1:8">
      <c r="A183" s="8" t="s">
        <v>48</v>
      </c>
      <c r="B183" s="8" t="s">
        <v>2361</v>
      </c>
      <c r="C183" s="8" t="s">
        <v>4288</v>
      </c>
      <c r="D183" s="8" t="s">
        <v>3275</v>
      </c>
      <c r="E183" s="23">
        <v>17200</v>
      </c>
      <c r="F183" s="23">
        <f t="shared" si="2"/>
        <v>17200</v>
      </c>
      <c r="G183" s="9">
        <v>1</v>
      </c>
      <c r="H183" t="s">
        <v>4422</v>
      </c>
    </row>
    <row r="184" spans="1:8">
      <c r="A184" s="8" t="s">
        <v>48</v>
      </c>
      <c r="B184" s="8" t="s">
        <v>2361</v>
      </c>
      <c r="C184" s="8" t="s">
        <v>4283</v>
      </c>
      <c r="D184" s="8" t="s">
        <v>3275</v>
      </c>
      <c r="E184" s="23">
        <v>17200</v>
      </c>
      <c r="F184" s="23">
        <f t="shared" si="2"/>
        <v>17200</v>
      </c>
      <c r="G184" s="9">
        <v>1</v>
      </c>
      <c r="H184" t="s">
        <v>4422</v>
      </c>
    </row>
    <row r="185" spans="1:8">
      <c r="A185" s="8" t="s">
        <v>48</v>
      </c>
      <c r="B185" s="8" t="s">
        <v>1965</v>
      </c>
      <c r="C185" s="8" t="s">
        <v>4130</v>
      </c>
      <c r="D185" s="8" t="s">
        <v>3275</v>
      </c>
      <c r="E185" s="23">
        <v>15400</v>
      </c>
      <c r="F185" s="23">
        <f t="shared" si="2"/>
        <v>15400</v>
      </c>
      <c r="G185" s="9">
        <v>1</v>
      </c>
      <c r="H185" t="s">
        <v>4422</v>
      </c>
    </row>
    <row r="186" spans="1:8">
      <c r="A186" s="8" t="s">
        <v>48</v>
      </c>
      <c r="B186" s="8" t="s">
        <v>1</v>
      </c>
      <c r="C186" s="8" t="s">
        <v>56</v>
      </c>
      <c r="D186" s="8" t="s">
        <v>3275</v>
      </c>
      <c r="E186" s="23">
        <v>16500</v>
      </c>
      <c r="F186" s="23">
        <f t="shared" si="2"/>
        <v>16500</v>
      </c>
      <c r="G186" s="9">
        <v>1</v>
      </c>
      <c r="H186" t="s">
        <v>4422</v>
      </c>
    </row>
    <row r="187" spans="1:8">
      <c r="A187" s="8" t="s">
        <v>48</v>
      </c>
      <c r="B187" s="8" t="s">
        <v>1</v>
      </c>
      <c r="C187" s="8" t="s">
        <v>3286</v>
      </c>
      <c r="D187" s="8" t="s">
        <v>3275</v>
      </c>
      <c r="E187" s="23">
        <v>17000</v>
      </c>
      <c r="F187" s="23">
        <f t="shared" si="2"/>
        <v>17000</v>
      </c>
      <c r="G187" s="9">
        <v>1</v>
      </c>
      <c r="H187" t="s">
        <v>4422</v>
      </c>
    </row>
    <row r="188" spans="1:8">
      <c r="A188" s="8" t="s">
        <v>48</v>
      </c>
      <c r="B188" s="8" t="s">
        <v>533</v>
      </c>
      <c r="C188" s="8" t="s">
        <v>3526</v>
      </c>
      <c r="D188" s="8" t="s">
        <v>3275</v>
      </c>
      <c r="E188" s="23">
        <v>14900</v>
      </c>
      <c r="F188" s="23">
        <f t="shared" si="2"/>
        <v>14900</v>
      </c>
      <c r="G188" s="9">
        <v>1</v>
      </c>
      <c r="H188" t="s">
        <v>4422</v>
      </c>
    </row>
    <row r="189" spans="1:8">
      <c r="A189" s="8" t="s">
        <v>48</v>
      </c>
      <c r="B189" s="8" t="s">
        <v>533</v>
      </c>
      <c r="C189" s="8" t="s">
        <v>3527</v>
      </c>
      <c r="D189" s="8" t="s">
        <v>3275</v>
      </c>
      <c r="E189" s="23">
        <v>15400</v>
      </c>
      <c r="F189" s="23">
        <f t="shared" si="2"/>
        <v>15400</v>
      </c>
      <c r="G189" s="9">
        <v>1</v>
      </c>
      <c r="H189" t="s">
        <v>4422</v>
      </c>
    </row>
    <row r="190" spans="1:8">
      <c r="A190" s="8" t="s">
        <v>48</v>
      </c>
      <c r="B190" s="8" t="s">
        <v>79</v>
      </c>
      <c r="C190" s="8" t="s">
        <v>3309</v>
      </c>
      <c r="D190" s="8" t="s">
        <v>3275</v>
      </c>
      <c r="E190" s="23">
        <v>14900</v>
      </c>
      <c r="F190" s="23">
        <f t="shared" si="2"/>
        <v>14900</v>
      </c>
      <c r="G190" s="9">
        <v>1</v>
      </c>
      <c r="H190" t="s">
        <v>4422</v>
      </c>
    </row>
    <row r="191" spans="1:8">
      <c r="A191" s="8" t="s">
        <v>48</v>
      </c>
      <c r="B191" s="8" t="s">
        <v>79</v>
      </c>
      <c r="C191" s="8" t="s">
        <v>3310</v>
      </c>
      <c r="D191" s="8" t="s">
        <v>3275</v>
      </c>
      <c r="E191" s="23">
        <v>15400</v>
      </c>
      <c r="F191" s="23">
        <f t="shared" si="2"/>
        <v>15400</v>
      </c>
      <c r="G191" s="9">
        <v>1</v>
      </c>
      <c r="H191" t="s">
        <v>4422</v>
      </c>
    </row>
    <row r="192" spans="1:8">
      <c r="A192" s="8" t="s">
        <v>48</v>
      </c>
      <c r="B192" s="8" t="s">
        <v>611</v>
      </c>
      <c r="C192" s="8" t="s">
        <v>2985</v>
      </c>
      <c r="D192" s="8" t="s">
        <v>3275</v>
      </c>
      <c r="E192" s="23">
        <v>17000</v>
      </c>
      <c r="F192" s="23">
        <f t="shared" si="2"/>
        <v>17000</v>
      </c>
      <c r="G192" s="9">
        <v>1</v>
      </c>
      <c r="H192" t="s">
        <v>4422</v>
      </c>
    </row>
    <row r="193" spans="1:8">
      <c r="A193" s="8" t="s">
        <v>48</v>
      </c>
      <c r="B193" s="8" t="s">
        <v>611</v>
      </c>
      <c r="C193" s="8" t="s">
        <v>3552</v>
      </c>
      <c r="D193" s="8" t="s">
        <v>3275</v>
      </c>
      <c r="E193" s="23">
        <v>17000</v>
      </c>
      <c r="F193" s="23">
        <f t="shared" si="2"/>
        <v>17000</v>
      </c>
      <c r="G193" s="9">
        <v>1</v>
      </c>
      <c r="H193" t="s">
        <v>4422</v>
      </c>
    </row>
    <row r="194" spans="1:8">
      <c r="A194" s="8" t="s">
        <v>48</v>
      </c>
      <c r="B194" s="8" t="s">
        <v>2560</v>
      </c>
      <c r="C194" s="8" t="s">
        <v>4342</v>
      </c>
      <c r="D194" s="8" t="s">
        <v>3275</v>
      </c>
      <c r="E194" s="23">
        <v>15900</v>
      </c>
      <c r="F194" s="23">
        <f t="shared" si="2"/>
        <v>15900</v>
      </c>
      <c r="G194" s="9">
        <v>1</v>
      </c>
      <c r="H194" t="s">
        <v>4422</v>
      </c>
    </row>
    <row r="195" spans="1:8">
      <c r="A195" s="8" t="s">
        <v>48</v>
      </c>
      <c r="B195" s="8" t="s">
        <v>1153</v>
      </c>
      <c r="C195" s="8" t="s">
        <v>3815</v>
      </c>
      <c r="D195" s="8" t="s">
        <v>3275</v>
      </c>
      <c r="E195" s="33">
        <v>18500</v>
      </c>
      <c r="F195" s="23">
        <f t="shared" si="2"/>
        <v>18500</v>
      </c>
      <c r="G195" s="9">
        <v>1</v>
      </c>
      <c r="H195" t="s">
        <v>4422</v>
      </c>
    </row>
    <row r="196" spans="1:8">
      <c r="A196" s="8" t="s">
        <v>48</v>
      </c>
      <c r="B196" s="8" t="s">
        <v>1153</v>
      </c>
      <c r="C196" s="8" t="s">
        <v>3813</v>
      </c>
      <c r="D196" s="8" t="s">
        <v>3275</v>
      </c>
      <c r="E196" s="23">
        <v>19990</v>
      </c>
      <c r="F196" s="23">
        <f t="shared" ref="F196:F259" si="3">E196/G196</f>
        <v>19990</v>
      </c>
      <c r="G196" s="9">
        <v>1</v>
      </c>
      <c r="H196" t="s">
        <v>4422</v>
      </c>
    </row>
    <row r="197" spans="1:8">
      <c r="A197" s="8" t="s">
        <v>48</v>
      </c>
      <c r="B197" s="8" t="s">
        <v>1153</v>
      </c>
      <c r="C197" s="8" t="s">
        <v>3812</v>
      </c>
      <c r="D197" s="8" t="s">
        <v>3275</v>
      </c>
      <c r="E197" s="33">
        <v>18500</v>
      </c>
      <c r="F197" s="23">
        <f t="shared" si="3"/>
        <v>18500</v>
      </c>
      <c r="G197" s="9">
        <v>1</v>
      </c>
      <c r="H197" t="s">
        <v>4422</v>
      </c>
    </row>
    <row r="198" spans="1:8">
      <c r="A198" s="8" t="s">
        <v>48</v>
      </c>
      <c r="B198" s="8" t="s">
        <v>1153</v>
      </c>
      <c r="C198" s="8" t="s">
        <v>3814</v>
      </c>
      <c r="D198" s="8" t="s">
        <v>3275</v>
      </c>
      <c r="E198" s="23">
        <v>19990</v>
      </c>
      <c r="F198" s="23">
        <f t="shared" si="3"/>
        <v>19990</v>
      </c>
      <c r="G198" s="9">
        <v>1</v>
      </c>
      <c r="H198" t="s">
        <v>4422</v>
      </c>
    </row>
    <row r="199" spans="1:8">
      <c r="A199" s="8" t="s">
        <v>48</v>
      </c>
      <c r="B199" s="8" t="s">
        <v>1261</v>
      </c>
      <c r="C199" s="8" t="s">
        <v>3864</v>
      </c>
      <c r="D199" s="8" t="s">
        <v>3275</v>
      </c>
      <c r="E199" s="23">
        <v>15400</v>
      </c>
      <c r="F199" s="23">
        <f t="shared" si="3"/>
        <v>15400</v>
      </c>
      <c r="G199" s="9">
        <v>1</v>
      </c>
      <c r="H199" t="s">
        <v>4422</v>
      </c>
    </row>
    <row r="200" spans="1:8">
      <c r="A200" s="8" t="s">
        <v>48</v>
      </c>
      <c r="B200" s="8" t="s">
        <v>711</v>
      </c>
      <c r="C200" s="8" t="s">
        <v>3575</v>
      </c>
      <c r="D200" s="8" t="s">
        <v>3275</v>
      </c>
      <c r="E200" s="23">
        <v>15400</v>
      </c>
      <c r="F200" s="23">
        <f t="shared" si="3"/>
        <v>15400</v>
      </c>
      <c r="G200" s="9">
        <v>1</v>
      </c>
      <c r="H200" t="s">
        <v>4422</v>
      </c>
    </row>
    <row r="201" spans="1:8">
      <c r="A201" s="8" t="s">
        <v>48</v>
      </c>
      <c r="B201" s="8" t="s">
        <v>1153</v>
      </c>
      <c r="C201" s="8" t="s">
        <v>3816</v>
      </c>
      <c r="D201" s="8" t="s">
        <v>3275</v>
      </c>
      <c r="E201" s="23">
        <v>9620</v>
      </c>
      <c r="F201" s="23">
        <f t="shared" si="3"/>
        <v>9620</v>
      </c>
      <c r="G201" s="9">
        <v>1</v>
      </c>
      <c r="H201" t="s">
        <v>4422</v>
      </c>
    </row>
    <row r="202" spans="1:8">
      <c r="A202" s="8" t="s">
        <v>48</v>
      </c>
      <c r="B202" s="8" t="s">
        <v>1261</v>
      </c>
      <c r="C202" s="8" t="s">
        <v>3865</v>
      </c>
      <c r="D202" s="8" t="s">
        <v>3275</v>
      </c>
      <c r="E202" s="23">
        <v>15400</v>
      </c>
      <c r="F202" s="23">
        <f t="shared" si="3"/>
        <v>15400</v>
      </c>
      <c r="G202" s="9">
        <v>1</v>
      </c>
      <c r="H202" t="s">
        <v>4422</v>
      </c>
    </row>
    <row r="203" spans="1:8">
      <c r="A203" s="8" t="s">
        <v>48</v>
      </c>
      <c r="B203" s="8" t="s">
        <v>1153</v>
      </c>
      <c r="C203" s="8" t="s">
        <v>2986</v>
      </c>
      <c r="D203" s="8" t="s">
        <v>3275</v>
      </c>
      <c r="E203" s="23">
        <v>15400</v>
      </c>
      <c r="F203" s="23">
        <f t="shared" si="3"/>
        <v>15400</v>
      </c>
      <c r="G203" s="9">
        <v>1</v>
      </c>
      <c r="H203" t="s">
        <v>4422</v>
      </c>
    </row>
    <row r="204" spans="1:8">
      <c r="A204" s="8" t="s">
        <v>48</v>
      </c>
      <c r="B204" s="8" t="s">
        <v>1153</v>
      </c>
      <c r="C204" s="8" t="s">
        <v>3827</v>
      </c>
      <c r="D204" s="8" t="s">
        <v>3275</v>
      </c>
      <c r="E204" s="23">
        <v>15400</v>
      </c>
      <c r="F204" s="23">
        <f t="shared" si="3"/>
        <v>15400</v>
      </c>
      <c r="G204" s="9">
        <v>1</v>
      </c>
      <c r="H204" t="s">
        <v>4422</v>
      </c>
    </row>
    <row r="205" spans="1:8">
      <c r="A205" s="8" t="s">
        <v>48</v>
      </c>
      <c r="B205" s="8" t="s">
        <v>1640</v>
      </c>
      <c r="C205" s="8" t="s">
        <v>4033</v>
      </c>
      <c r="D205" s="8" t="s">
        <v>3275</v>
      </c>
      <c r="E205" s="23">
        <v>15900</v>
      </c>
      <c r="F205" s="23">
        <f t="shared" si="3"/>
        <v>15900</v>
      </c>
      <c r="G205" s="9">
        <v>1</v>
      </c>
      <c r="H205" t="s">
        <v>4422</v>
      </c>
    </row>
    <row r="206" spans="1:8">
      <c r="A206" s="8" t="s">
        <v>48</v>
      </c>
      <c r="B206" s="8" t="s">
        <v>1640</v>
      </c>
      <c r="C206" s="8" t="s">
        <v>4036</v>
      </c>
      <c r="D206" s="8" t="s">
        <v>3275</v>
      </c>
      <c r="E206" s="23">
        <v>15900</v>
      </c>
      <c r="F206" s="23">
        <f t="shared" si="3"/>
        <v>15900</v>
      </c>
      <c r="G206" s="9">
        <v>1</v>
      </c>
      <c r="H206" t="s">
        <v>4422</v>
      </c>
    </row>
    <row r="207" spans="1:8">
      <c r="A207" s="8" t="s">
        <v>48</v>
      </c>
      <c r="B207" s="8" t="s">
        <v>1313</v>
      </c>
      <c r="C207" s="8" t="s">
        <v>3916</v>
      </c>
      <c r="D207" s="8" t="s">
        <v>3275</v>
      </c>
      <c r="E207" s="23">
        <v>14980</v>
      </c>
      <c r="F207" s="23">
        <f t="shared" si="3"/>
        <v>14980</v>
      </c>
      <c r="G207" s="9">
        <v>1</v>
      </c>
      <c r="H207" t="s">
        <v>4422</v>
      </c>
    </row>
    <row r="208" spans="1:8">
      <c r="A208" s="8" t="s">
        <v>48</v>
      </c>
      <c r="B208" s="8" t="s">
        <v>379</v>
      </c>
      <c r="C208" s="8" t="s">
        <v>2983</v>
      </c>
      <c r="D208" s="8" t="s">
        <v>3275</v>
      </c>
      <c r="E208" s="23">
        <v>15600</v>
      </c>
      <c r="F208" s="23">
        <f t="shared" si="3"/>
        <v>15600</v>
      </c>
      <c r="G208" s="9">
        <v>1</v>
      </c>
      <c r="H208" t="s">
        <v>4422</v>
      </c>
    </row>
    <row r="209" spans="1:8">
      <c r="A209" s="8" t="s">
        <v>48</v>
      </c>
      <c r="B209" s="8" t="s">
        <v>379</v>
      </c>
      <c r="C209" s="8" t="s">
        <v>3461</v>
      </c>
      <c r="D209" s="8" t="s">
        <v>3275</v>
      </c>
      <c r="E209" s="23">
        <v>15900</v>
      </c>
      <c r="F209" s="23">
        <f t="shared" si="3"/>
        <v>15900</v>
      </c>
      <c r="G209" s="9">
        <v>1</v>
      </c>
      <c r="H209" t="s">
        <v>4422</v>
      </c>
    </row>
    <row r="210" spans="1:8">
      <c r="A210" s="8" t="s">
        <v>48</v>
      </c>
      <c r="B210" s="8" t="s">
        <v>1284</v>
      </c>
      <c r="C210" s="8" t="s">
        <v>3649</v>
      </c>
      <c r="D210" s="8" t="s">
        <v>3275</v>
      </c>
      <c r="E210" s="23">
        <v>15400</v>
      </c>
      <c r="F210" s="23">
        <f t="shared" si="3"/>
        <v>15400</v>
      </c>
      <c r="G210" s="9">
        <v>1</v>
      </c>
      <c r="H210" t="s">
        <v>4422</v>
      </c>
    </row>
    <row r="211" spans="1:8">
      <c r="A211" s="8" t="s">
        <v>48</v>
      </c>
      <c r="B211" s="8" t="s">
        <v>1284</v>
      </c>
      <c r="C211" s="8" t="s">
        <v>3901</v>
      </c>
      <c r="D211" s="8" t="s">
        <v>3275</v>
      </c>
      <c r="E211" s="23">
        <v>15400</v>
      </c>
      <c r="F211" s="23">
        <f t="shared" si="3"/>
        <v>15400</v>
      </c>
      <c r="G211" s="9">
        <v>1</v>
      </c>
      <c r="H211" t="s">
        <v>4422</v>
      </c>
    </row>
    <row r="212" spans="1:8">
      <c r="A212" s="8" t="s">
        <v>48</v>
      </c>
      <c r="B212" s="8" t="s">
        <v>1284</v>
      </c>
      <c r="C212" s="8" t="s">
        <v>3900</v>
      </c>
      <c r="D212" s="8" t="s">
        <v>3275</v>
      </c>
      <c r="E212" s="23">
        <v>15400</v>
      </c>
      <c r="F212" s="23">
        <f t="shared" si="3"/>
        <v>15400</v>
      </c>
      <c r="G212" s="9">
        <v>1</v>
      </c>
      <c r="H212" t="s">
        <v>4422</v>
      </c>
    </row>
    <row r="213" spans="1:8">
      <c r="A213" s="8" t="s">
        <v>48</v>
      </c>
      <c r="B213" s="8" t="s">
        <v>1284</v>
      </c>
      <c r="C213" s="8" t="s">
        <v>3899</v>
      </c>
      <c r="D213" s="8" t="s">
        <v>3275</v>
      </c>
      <c r="E213" s="23">
        <v>15400</v>
      </c>
      <c r="F213" s="23">
        <f t="shared" si="3"/>
        <v>15400</v>
      </c>
      <c r="G213" s="9">
        <v>1</v>
      </c>
      <c r="H213" t="s">
        <v>4422</v>
      </c>
    </row>
    <row r="214" spans="1:8">
      <c r="A214" s="8" t="s">
        <v>48</v>
      </c>
      <c r="B214" s="8" t="s">
        <v>611</v>
      </c>
      <c r="C214" s="8" t="s">
        <v>2984</v>
      </c>
      <c r="D214" s="8" t="s">
        <v>3275</v>
      </c>
      <c r="E214" s="23">
        <v>17000</v>
      </c>
      <c r="F214" s="23">
        <f t="shared" si="3"/>
        <v>17000</v>
      </c>
      <c r="G214" s="9">
        <v>1</v>
      </c>
      <c r="H214" t="s">
        <v>4422</v>
      </c>
    </row>
    <row r="215" spans="1:8">
      <c r="A215" s="8" t="s">
        <v>48</v>
      </c>
      <c r="B215" s="8" t="s">
        <v>611</v>
      </c>
      <c r="C215" s="8" t="s">
        <v>3553</v>
      </c>
      <c r="D215" s="8" t="s">
        <v>3275</v>
      </c>
      <c r="E215" s="23">
        <v>17000</v>
      </c>
      <c r="F215" s="23">
        <f t="shared" si="3"/>
        <v>17000</v>
      </c>
      <c r="G215" s="9">
        <v>1</v>
      </c>
      <c r="H215" t="s">
        <v>4422</v>
      </c>
    </row>
    <row r="216" spans="1:8">
      <c r="A216" s="8" t="s">
        <v>48</v>
      </c>
      <c r="B216" s="8" t="s">
        <v>611</v>
      </c>
      <c r="C216" s="8" t="s">
        <v>3557</v>
      </c>
      <c r="D216" s="8" t="s">
        <v>3275</v>
      </c>
      <c r="E216" s="23">
        <v>17500</v>
      </c>
      <c r="F216" s="23">
        <f t="shared" si="3"/>
        <v>17500</v>
      </c>
      <c r="G216" s="9">
        <v>1</v>
      </c>
      <c r="H216" t="s">
        <v>4422</v>
      </c>
    </row>
    <row r="217" spans="1:8">
      <c r="A217" s="8" t="s">
        <v>48</v>
      </c>
      <c r="B217" s="8" t="s">
        <v>611</v>
      </c>
      <c r="C217" s="8" t="s">
        <v>3558</v>
      </c>
      <c r="D217" s="8" t="s">
        <v>3275</v>
      </c>
      <c r="E217" s="23">
        <v>18955</v>
      </c>
      <c r="F217" s="23">
        <f t="shared" si="3"/>
        <v>18955</v>
      </c>
      <c r="G217" s="9">
        <v>1</v>
      </c>
      <c r="H217" t="s">
        <v>4422</v>
      </c>
    </row>
    <row r="218" spans="1:8">
      <c r="A218" s="8" t="s">
        <v>48</v>
      </c>
      <c r="B218" s="8" t="s">
        <v>1640</v>
      </c>
      <c r="C218" s="8" t="s">
        <v>4044</v>
      </c>
      <c r="D218" s="8" t="s">
        <v>3275</v>
      </c>
      <c r="E218" s="23">
        <v>15900</v>
      </c>
      <c r="F218" s="23">
        <f t="shared" si="3"/>
        <v>15900</v>
      </c>
      <c r="G218" s="9">
        <v>1</v>
      </c>
      <c r="H218" t="s">
        <v>4422</v>
      </c>
    </row>
    <row r="219" spans="1:8">
      <c r="A219" s="8" t="s">
        <v>48</v>
      </c>
      <c r="B219" s="8" t="s">
        <v>179</v>
      </c>
      <c r="C219" s="8" t="s">
        <v>3351</v>
      </c>
      <c r="D219" s="8" t="s">
        <v>3275</v>
      </c>
      <c r="E219" s="23">
        <v>16300</v>
      </c>
      <c r="F219" s="23">
        <f t="shared" si="3"/>
        <v>16300</v>
      </c>
      <c r="G219" s="9">
        <v>1</v>
      </c>
      <c r="H219" t="s">
        <v>4422</v>
      </c>
    </row>
    <row r="220" spans="1:8">
      <c r="A220" s="8" t="s">
        <v>48</v>
      </c>
      <c r="B220" s="8" t="s">
        <v>379</v>
      </c>
      <c r="C220" s="8" t="s">
        <v>3455</v>
      </c>
      <c r="D220" s="8" t="s">
        <v>3275</v>
      </c>
      <c r="E220" s="23">
        <v>14900</v>
      </c>
      <c r="F220" s="23">
        <f t="shared" si="3"/>
        <v>14900</v>
      </c>
      <c r="G220" s="9">
        <v>1</v>
      </c>
      <c r="H220" t="s">
        <v>4422</v>
      </c>
    </row>
    <row r="221" spans="1:8">
      <c r="A221" s="8" t="s">
        <v>48</v>
      </c>
      <c r="B221" s="8" t="s">
        <v>379</v>
      </c>
      <c r="C221" s="8" t="s">
        <v>3454</v>
      </c>
      <c r="D221" s="8" t="s">
        <v>3275</v>
      </c>
      <c r="E221" s="23">
        <v>15400</v>
      </c>
      <c r="F221" s="23">
        <f t="shared" si="3"/>
        <v>15400</v>
      </c>
      <c r="G221" s="9">
        <v>1</v>
      </c>
      <c r="H221" t="s">
        <v>4422</v>
      </c>
    </row>
    <row r="222" spans="1:8">
      <c r="A222" s="8" t="s">
        <v>48</v>
      </c>
      <c r="B222" s="8" t="s">
        <v>2443</v>
      </c>
      <c r="C222" s="8" t="s">
        <v>2992</v>
      </c>
      <c r="D222" s="8" t="s">
        <v>3275</v>
      </c>
      <c r="E222" s="23">
        <v>15400</v>
      </c>
      <c r="F222" s="23">
        <f t="shared" si="3"/>
        <v>15400</v>
      </c>
      <c r="G222" s="9">
        <v>1</v>
      </c>
      <c r="H222" t="s">
        <v>4422</v>
      </c>
    </row>
    <row r="223" spans="1:8">
      <c r="A223" s="8" t="s">
        <v>48</v>
      </c>
      <c r="B223" s="8" t="s">
        <v>1097</v>
      </c>
      <c r="C223" s="8" t="s">
        <v>3749</v>
      </c>
      <c r="D223" s="8" t="s">
        <v>3275</v>
      </c>
      <c r="E223" s="23">
        <v>17000</v>
      </c>
      <c r="F223" s="23">
        <f t="shared" si="3"/>
        <v>17000</v>
      </c>
      <c r="G223" s="9">
        <v>1</v>
      </c>
      <c r="H223" t="s">
        <v>4422</v>
      </c>
    </row>
    <row r="224" spans="1:8">
      <c r="A224" s="8" t="s">
        <v>48</v>
      </c>
      <c r="B224" s="8" t="s">
        <v>1097</v>
      </c>
      <c r="C224" s="8" t="s">
        <v>3750</v>
      </c>
      <c r="D224" s="8" t="s">
        <v>3275</v>
      </c>
      <c r="E224" s="23">
        <v>17000</v>
      </c>
      <c r="F224" s="23">
        <f t="shared" si="3"/>
        <v>17000</v>
      </c>
      <c r="G224" s="9">
        <v>1</v>
      </c>
      <c r="H224" t="s">
        <v>4422</v>
      </c>
    </row>
    <row r="225" spans="1:8">
      <c r="A225" s="8" t="s">
        <v>48</v>
      </c>
      <c r="B225" s="8" t="s">
        <v>1378</v>
      </c>
      <c r="C225" s="8" t="s">
        <v>3939</v>
      </c>
      <c r="D225" s="8" t="s">
        <v>3275</v>
      </c>
      <c r="E225" s="23">
        <v>15900</v>
      </c>
      <c r="F225" s="23">
        <f t="shared" si="3"/>
        <v>15900</v>
      </c>
      <c r="G225" s="9">
        <v>1</v>
      </c>
      <c r="H225" t="s">
        <v>4422</v>
      </c>
    </row>
    <row r="226" spans="1:8">
      <c r="A226" s="8" t="s">
        <v>48</v>
      </c>
      <c r="B226" s="8" t="s">
        <v>719</v>
      </c>
      <c r="C226" s="8" t="s">
        <v>3584</v>
      </c>
      <c r="D226" s="8" t="s">
        <v>3275</v>
      </c>
      <c r="E226" s="23">
        <v>14900</v>
      </c>
      <c r="F226" s="23">
        <f t="shared" si="3"/>
        <v>14900</v>
      </c>
      <c r="G226" s="9">
        <v>1</v>
      </c>
      <c r="H226" t="s">
        <v>4422</v>
      </c>
    </row>
    <row r="227" spans="1:8">
      <c r="A227" s="8" t="s">
        <v>48</v>
      </c>
      <c r="B227" s="8" t="s">
        <v>719</v>
      </c>
      <c r="C227" s="8" t="s">
        <v>3585</v>
      </c>
      <c r="D227" s="8" t="s">
        <v>3275</v>
      </c>
      <c r="E227" s="23">
        <v>15400</v>
      </c>
      <c r="F227" s="23">
        <f t="shared" si="3"/>
        <v>15400</v>
      </c>
      <c r="G227" s="9">
        <v>1</v>
      </c>
      <c r="H227" t="s">
        <v>4422</v>
      </c>
    </row>
    <row r="228" spans="1:8">
      <c r="A228" s="8" t="s">
        <v>48</v>
      </c>
      <c r="B228" s="8" t="s">
        <v>2225</v>
      </c>
      <c r="C228" s="8" t="s">
        <v>4218</v>
      </c>
      <c r="D228" s="8" t="s">
        <v>3275</v>
      </c>
      <c r="E228" s="23">
        <v>17000</v>
      </c>
      <c r="F228" s="23">
        <f t="shared" si="3"/>
        <v>17000</v>
      </c>
      <c r="G228" s="9">
        <v>1</v>
      </c>
      <c r="H228" t="s">
        <v>4422</v>
      </c>
    </row>
    <row r="229" spans="1:8">
      <c r="A229" s="8" t="s">
        <v>48</v>
      </c>
      <c r="B229" s="8" t="s">
        <v>2225</v>
      </c>
      <c r="C229" s="8" t="s">
        <v>4219</v>
      </c>
      <c r="D229" s="8" t="s">
        <v>3275</v>
      </c>
      <c r="E229" s="23">
        <v>17000</v>
      </c>
      <c r="F229" s="23">
        <f t="shared" si="3"/>
        <v>17000</v>
      </c>
      <c r="G229" s="9">
        <v>1</v>
      </c>
      <c r="H229" t="s">
        <v>4422</v>
      </c>
    </row>
    <row r="230" spans="1:8">
      <c r="A230" s="8" t="s">
        <v>48</v>
      </c>
      <c r="B230" s="8" t="s">
        <v>2225</v>
      </c>
      <c r="C230" s="8" t="s">
        <v>4220</v>
      </c>
      <c r="D230" s="8" t="s">
        <v>3275</v>
      </c>
      <c r="E230" s="23">
        <v>17000</v>
      </c>
      <c r="F230" s="23">
        <f t="shared" si="3"/>
        <v>17000</v>
      </c>
      <c r="G230" s="9">
        <v>1</v>
      </c>
      <c r="H230" t="s">
        <v>4422</v>
      </c>
    </row>
    <row r="231" spans="1:8">
      <c r="A231" s="8" t="s">
        <v>48</v>
      </c>
      <c r="B231" s="8" t="s">
        <v>1007</v>
      </c>
      <c r="C231" s="8" t="s">
        <v>3706</v>
      </c>
      <c r="D231" s="8" t="s">
        <v>3275</v>
      </c>
      <c r="E231" s="23">
        <v>14900</v>
      </c>
      <c r="F231" s="23">
        <f t="shared" si="3"/>
        <v>14900</v>
      </c>
      <c r="G231" s="9">
        <v>1</v>
      </c>
      <c r="H231" t="s">
        <v>4422</v>
      </c>
    </row>
    <row r="232" spans="1:8">
      <c r="A232" s="8" t="s">
        <v>48</v>
      </c>
      <c r="B232" s="8" t="s">
        <v>1007</v>
      </c>
      <c r="C232" s="8" t="s">
        <v>3707</v>
      </c>
      <c r="D232" s="8" t="s">
        <v>3275</v>
      </c>
      <c r="E232" s="23">
        <v>15400</v>
      </c>
      <c r="F232" s="23">
        <f t="shared" si="3"/>
        <v>15400</v>
      </c>
      <c r="G232" s="9">
        <v>1</v>
      </c>
      <c r="H232" t="s">
        <v>4422</v>
      </c>
    </row>
    <row r="233" spans="1:8">
      <c r="A233" s="8" t="s">
        <v>48</v>
      </c>
      <c r="B233" s="8" t="s">
        <v>1102</v>
      </c>
      <c r="C233" s="8" t="s">
        <v>3753</v>
      </c>
      <c r="D233" s="8" t="s">
        <v>3275</v>
      </c>
      <c r="E233" s="23">
        <v>14900</v>
      </c>
      <c r="F233" s="23">
        <f t="shared" si="3"/>
        <v>14900</v>
      </c>
      <c r="G233" s="9">
        <v>1</v>
      </c>
      <c r="H233" t="s">
        <v>4422</v>
      </c>
    </row>
    <row r="234" spans="1:8">
      <c r="A234" s="8" t="s">
        <v>48</v>
      </c>
      <c r="B234" s="8" t="s">
        <v>1102</v>
      </c>
      <c r="C234" s="8" t="s">
        <v>3752</v>
      </c>
      <c r="D234" s="8" t="s">
        <v>3275</v>
      </c>
      <c r="E234" s="23">
        <v>15400</v>
      </c>
      <c r="F234" s="23">
        <f t="shared" si="3"/>
        <v>15400</v>
      </c>
      <c r="G234" s="9">
        <v>1</v>
      </c>
      <c r="H234" t="s">
        <v>4422</v>
      </c>
    </row>
    <row r="235" spans="1:8">
      <c r="A235" s="8" t="s">
        <v>48</v>
      </c>
      <c r="B235" s="8" t="s">
        <v>229</v>
      </c>
      <c r="C235" s="8" t="s">
        <v>3390</v>
      </c>
      <c r="D235" s="8" t="s">
        <v>3275</v>
      </c>
      <c r="E235" s="23">
        <v>15600</v>
      </c>
      <c r="F235" s="23">
        <f t="shared" si="3"/>
        <v>15600</v>
      </c>
      <c r="G235" s="9">
        <v>1</v>
      </c>
      <c r="H235" t="s">
        <v>4422</v>
      </c>
    </row>
    <row r="236" spans="1:8">
      <c r="A236" s="8" t="s">
        <v>48</v>
      </c>
      <c r="B236" s="8" t="s">
        <v>229</v>
      </c>
      <c r="C236" s="8" t="s">
        <v>3387</v>
      </c>
      <c r="D236" s="8" t="s">
        <v>3275</v>
      </c>
      <c r="E236" s="23">
        <v>15900</v>
      </c>
      <c r="F236" s="23">
        <f t="shared" si="3"/>
        <v>15900</v>
      </c>
      <c r="G236" s="9">
        <v>1</v>
      </c>
      <c r="H236" t="s">
        <v>4422</v>
      </c>
    </row>
    <row r="237" spans="1:8">
      <c r="A237" s="8" t="s">
        <v>48</v>
      </c>
      <c r="B237" s="8" t="s">
        <v>428</v>
      </c>
      <c r="C237" s="8" t="s">
        <v>3470</v>
      </c>
      <c r="D237" s="8" t="s">
        <v>3275</v>
      </c>
      <c r="E237" s="23">
        <v>15600</v>
      </c>
      <c r="F237" s="23">
        <f t="shared" si="3"/>
        <v>15600</v>
      </c>
      <c r="G237" s="9">
        <v>1</v>
      </c>
      <c r="H237" t="s">
        <v>4422</v>
      </c>
    </row>
    <row r="238" spans="1:8">
      <c r="A238" s="8" t="s">
        <v>48</v>
      </c>
      <c r="B238" s="8" t="s">
        <v>428</v>
      </c>
      <c r="C238" s="8" t="s">
        <v>3470</v>
      </c>
      <c r="D238" s="8" t="s">
        <v>3275</v>
      </c>
      <c r="E238" s="23">
        <v>15900</v>
      </c>
      <c r="F238" s="23">
        <f t="shared" si="3"/>
        <v>15900</v>
      </c>
      <c r="G238" s="9">
        <v>1</v>
      </c>
      <c r="H238" t="s">
        <v>4422</v>
      </c>
    </row>
    <row r="239" spans="1:8">
      <c r="A239" s="8" t="s">
        <v>48</v>
      </c>
      <c r="B239" s="8" t="s">
        <v>229</v>
      </c>
      <c r="C239" s="8" t="s">
        <v>3386</v>
      </c>
      <c r="D239" s="8" t="s">
        <v>3275</v>
      </c>
      <c r="E239" s="23">
        <v>15600</v>
      </c>
      <c r="F239" s="23">
        <f t="shared" si="3"/>
        <v>15600</v>
      </c>
      <c r="G239" s="9">
        <v>1</v>
      </c>
      <c r="H239" t="s">
        <v>4422</v>
      </c>
    </row>
    <row r="240" spans="1:8">
      <c r="A240" s="8" t="s">
        <v>48</v>
      </c>
      <c r="B240" s="8" t="s">
        <v>229</v>
      </c>
      <c r="C240" s="8" t="s">
        <v>3393</v>
      </c>
      <c r="D240" s="8" t="s">
        <v>3275</v>
      </c>
      <c r="E240" s="23">
        <v>15900</v>
      </c>
      <c r="F240" s="23">
        <f t="shared" si="3"/>
        <v>15900</v>
      </c>
      <c r="G240" s="9">
        <v>1</v>
      </c>
      <c r="H240" t="s">
        <v>4422</v>
      </c>
    </row>
    <row r="241" spans="1:8">
      <c r="A241" s="8" t="s">
        <v>48</v>
      </c>
      <c r="B241" s="8" t="s">
        <v>229</v>
      </c>
      <c r="C241" s="8" t="s">
        <v>3400</v>
      </c>
      <c r="D241" s="8" t="s">
        <v>3275</v>
      </c>
      <c r="E241" s="23">
        <v>15600</v>
      </c>
      <c r="F241" s="23">
        <f t="shared" si="3"/>
        <v>15600</v>
      </c>
      <c r="G241" s="9">
        <v>1</v>
      </c>
      <c r="H241" t="s">
        <v>4422</v>
      </c>
    </row>
    <row r="242" spans="1:8">
      <c r="A242" s="8" t="s">
        <v>48</v>
      </c>
      <c r="B242" s="8" t="s">
        <v>229</v>
      </c>
      <c r="C242" s="8" t="s">
        <v>3400</v>
      </c>
      <c r="D242" s="8" t="s">
        <v>3275</v>
      </c>
      <c r="E242" s="23">
        <v>15900</v>
      </c>
      <c r="F242" s="23">
        <f t="shared" si="3"/>
        <v>15900</v>
      </c>
      <c r="G242" s="9">
        <v>1</v>
      </c>
      <c r="H242" t="s">
        <v>4422</v>
      </c>
    </row>
    <row r="243" spans="1:8">
      <c r="A243" s="8" t="s">
        <v>48</v>
      </c>
      <c r="B243" s="8" t="s">
        <v>1640</v>
      </c>
      <c r="C243" s="8" t="s">
        <v>4035</v>
      </c>
      <c r="D243" s="8" t="s">
        <v>3275</v>
      </c>
      <c r="E243" s="23">
        <v>15400</v>
      </c>
      <c r="F243" s="23">
        <f t="shared" si="3"/>
        <v>15400</v>
      </c>
      <c r="G243" s="9">
        <v>1</v>
      </c>
      <c r="H243" t="s">
        <v>4422</v>
      </c>
    </row>
    <row r="244" spans="1:8">
      <c r="A244" s="8" t="s">
        <v>48</v>
      </c>
      <c r="B244" s="8" t="s">
        <v>1640</v>
      </c>
      <c r="C244" s="8" t="s">
        <v>4037</v>
      </c>
      <c r="D244" s="8" t="s">
        <v>3275</v>
      </c>
      <c r="E244" s="23">
        <v>15400</v>
      </c>
      <c r="F244" s="23">
        <f t="shared" si="3"/>
        <v>15400</v>
      </c>
      <c r="G244" s="9">
        <v>1</v>
      </c>
      <c r="H244" t="s">
        <v>4422</v>
      </c>
    </row>
    <row r="245" spans="1:8">
      <c r="A245" s="8" t="s">
        <v>48</v>
      </c>
      <c r="B245" s="8" t="s">
        <v>1640</v>
      </c>
      <c r="C245" s="8" t="s">
        <v>2987</v>
      </c>
      <c r="D245" s="8" t="s">
        <v>3275</v>
      </c>
      <c r="E245" s="23">
        <v>15900</v>
      </c>
      <c r="F245" s="23">
        <f t="shared" si="3"/>
        <v>15900</v>
      </c>
      <c r="G245" s="9">
        <v>1</v>
      </c>
      <c r="H245" t="s">
        <v>4422</v>
      </c>
    </row>
    <row r="246" spans="1:8">
      <c r="A246" s="8" t="s">
        <v>48</v>
      </c>
      <c r="B246" s="8" t="s">
        <v>885</v>
      </c>
      <c r="C246" s="8" t="s">
        <v>3667</v>
      </c>
      <c r="D246" s="8" t="s">
        <v>3275</v>
      </c>
      <c r="E246" s="23">
        <v>16300</v>
      </c>
      <c r="F246" s="23">
        <f t="shared" si="3"/>
        <v>16300</v>
      </c>
      <c r="G246" s="9">
        <v>1</v>
      </c>
      <c r="H246" t="s">
        <v>4422</v>
      </c>
    </row>
    <row r="247" spans="1:8">
      <c r="A247" s="8" t="s">
        <v>48</v>
      </c>
      <c r="B247" s="8" t="s">
        <v>885</v>
      </c>
      <c r="C247" s="8" t="s">
        <v>3666</v>
      </c>
      <c r="D247" s="8" t="s">
        <v>3275</v>
      </c>
      <c r="E247" s="23">
        <v>16300</v>
      </c>
      <c r="F247" s="23">
        <f t="shared" si="3"/>
        <v>16300</v>
      </c>
      <c r="G247" s="9">
        <v>1</v>
      </c>
      <c r="H247" t="s">
        <v>4422</v>
      </c>
    </row>
    <row r="248" spans="1:8">
      <c r="A248" s="8" t="s">
        <v>48</v>
      </c>
      <c r="B248" s="8" t="s">
        <v>843</v>
      </c>
      <c r="C248" s="8" t="s">
        <v>3644</v>
      </c>
      <c r="D248" s="8" t="s">
        <v>3275</v>
      </c>
      <c r="E248" s="23">
        <v>14900</v>
      </c>
      <c r="F248" s="23">
        <f t="shared" si="3"/>
        <v>14900</v>
      </c>
      <c r="G248" s="9">
        <v>1</v>
      </c>
      <c r="H248" t="s">
        <v>4422</v>
      </c>
    </row>
    <row r="249" spans="1:8">
      <c r="A249" s="8" t="s">
        <v>48</v>
      </c>
      <c r="B249" s="8" t="s">
        <v>843</v>
      </c>
      <c r="C249" s="8" t="s">
        <v>3645</v>
      </c>
      <c r="D249" s="8" t="s">
        <v>3275</v>
      </c>
      <c r="E249" s="23">
        <v>15400</v>
      </c>
      <c r="F249" s="23">
        <f t="shared" si="3"/>
        <v>15400</v>
      </c>
      <c r="G249" s="9">
        <v>1</v>
      </c>
      <c r="H249" t="s">
        <v>4422</v>
      </c>
    </row>
    <row r="250" spans="1:8">
      <c r="A250" s="8" t="s">
        <v>48</v>
      </c>
      <c r="B250" s="8" t="s">
        <v>1115</v>
      </c>
      <c r="C250" s="8" t="s">
        <v>3756</v>
      </c>
      <c r="D250" s="8" t="s">
        <v>3275</v>
      </c>
      <c r="E250" s="23">
        <v>14900</v>
      </c>
      <c r="F250" s="23">
        <f t="shared" si="3"/>
        <v>14900</v>
      </c>
      <c r="G250" s="9">
        <v>1</v>
      </c>
      <c r="H250" t="s">
        <v>4422</v>
      </c>
    </row>
    <row r="251" spans="1:8">
      <c r="A251" s="8" t="s">
        <v>48</v>
      </c>
      <c r="B251" s="8" t="s">
        <v>1115</v>
      </c>
      <c r="C251" s="8" t="s">
        <v>3757</v>
      </c>
      <c r="D251" s="8" t="s">
        <v>3275</v>
      </c>
      <c r="E251" s="23">
        <v>15400</v>
      </c>
      <c r="F251" s="23">
        <f t="shared" si="3"/>
        <v>15400</v>
      </c>
      <c r="G251" s="9">
        <v>1</v>
      </c>
      <c r="H251" t="s">
        <v>4422</v>
      </c>
    </row>
    <row r="252" spans="1:8">
      <c r="A252" s="8" t="s">
        <v>48</v>
      </c>
      <c r="B252" s="8" t="s">
        <v>1115</v>
      </c>
      <c r="C252" s="8" t="s">
        <v>3758</v>
      </c>
      <c r="D252" s="8" t="s">
        <v>3275</v>
      </c>
      <c r="E252" s="23">
        <v>14900</v>
      </c>
      <c r="F252" s="23">
        <f t="shared" si="3"/>
        <v>14900</v>
      </c>
      <c r="G252" s="9">
        <v>1</v>
      </c>
      <c r="H252" t="s">
        <v>4422</v>
      </c>
    </row>
    <row r="253" spans="1:8">
      <c r="A253" s="8" t="s">
        <v>48</v>
      </c>
      <c r="B253" s="8" t="s">
        <v>1115</v>
      </c>
      <c r="C253" s="8" t="s">
        <v>3759</v>
      </c>
      <c r="D253" s="8" t="s">
        <v>3275</v>
      </c>
      <c r="E253" s="23">
        <v>15400</v>
      </c>
      <c r="F253" s="23">
        <f t="shared" si="3"/>
        <v>15400</v>
      </c>
      <c r="G253" s="9">
        <v>1</v>
      </c>
      <c r="H253" t="s">
        <v>4422</v>
      </c>
    </row>
    <row r="254" spans="1:8">
      <c r="A254" s="8" t="s">
        <v>48</v>
      </c>
      <c r="B254" s="8" t="s">
        <v>345</v>
      </c>
      <c r="C254" s="8" t="s">
        <v>3436</v>
      </c>
      <c r="D254" s="8" t="s">
        <v>3275</v>
      </c>
      <c r="E254" s="23">
        <v>14900</v>
      </c>
      <c r="F254" s="23">
        <f t="shared" si="3"/>
        <v>14900</v>
      </c>
      <c r="G254" s="9">
        <v>1</v>
      </c>
      <c r="H254" t="s">
        <v>4422</v>
      </c>
    </row>
    <row r="255" spans="1:8">
      <c r="A255" s="8" t="s">
        <v>48</v>
      </c>
      <c r="B255" s="8" t="s">
        <v>345</v>
      </c>
      <c r="C255" s="8" t="s">
        <v>3437</v>
      </c>
      <c r="D255" s="8" t="s">
        <v>3275</v>
      </c>
      <c r="E255" s="23">
        <v>15400</v>
      </c>
      <c r="F255" s="23">
        <f t="shared" si="3"/>
        <v>15400</v>
      </c>
      <c r="G255" s="9">
        <v>1</v>
      </c>
      <c r="H255" t="s">
        <v>4422</v>
      </c>
    </row>
    <row r="256" spans="1:8">
      <c r="A256" s="8" t="s">
        <v>0</v>
      </c>
      <c r="B256" s="8" t="s">
        <v>1007</v>
      </c>
      <c r="C256" s="8" t="s">
        <v>3722</v>
      </c>
      <c r="D256" s="8" t="s">
        <v>3275</v>
      </c>
      <c r="E256" s="23">
        <v>64000</v>
      </c>
      <c r="F256" s="23">
        <f t="shared" si="3"/>
        <v>16000</v>
      </c>
      <c r="G256" s="9">
        <v>4</v>
      </c>
      <c r="H256" t="s">
        <v>4422</v>
      </c>
    </row>
    <row r="257" spans="1:8">
      <c r="A257" s="8" t="s">
        <v>0</v>
      </c>
      <c r="B257" s="8" t="s">
        <v>1007</v>
      </c>
      <c r="C257" s="8" t="s">
        <v>3726</v>
      </c>
      <c r="D257" s="8" t="s">
        <v>3275</v>
      </c>
      <c r="E257" s="23">
        <v>65190</v>
      </c>
      <c r="F257" s="23">
        <f t="shared" si="3"/>
        <v>16297.5</v>
      </c>
      <c r="G257" s="9">
        <v>4</v>
      </c>
      <c r="H257" t="s">
        <v>4422</v>
      </c>
    </row>
    <row r="258" spans="1:8">
      <c r="A258" s="8" t="s">
        <v>0</v>
      </c>
      <c r="B258" s="8" t="s">
        <v>1007</v>
      </c>
      <c r="C258" s="8" t="s">
        <v>3725</v>
      </c>
      <c r="D258" s="8" t="s">
        <v>3275</v>
      </c>
      <c r="E258" s="23">
        <v>65190</v>
      </c>
      <c r="F258" s="23">
        <f t="shared" si="3"/>
        <v>13038</v>
      </c>
      <c r="G258" s="9">
        <v>5</v>
      </c>
      <c r="H258" t="s">
        <v>4422</v>
      </c>
    </row>
    <row r="259" spans="1:8">
      <c r="A259" s="8" t="s">
        <v>48</v>
      </c>
      <c r="B259" s="8" t="s">
        <v>1378</v>
      </c>
      <c r="C259" s="8" t="s">
        <v>3957</v>
      </c>
      <c r="D259" s="8" t="s">
        <v>3275</v>
      </c>
      <c r="E259" s="23">
        <v>48600</v>
      </c>
      <c r="F259" s="23">
        <f t="shared" si="3"/>
        <v>16200</v>
      </c>
      <c r="G259" s="9">
        <v>3</v>
      </c>
      <c r="H259" t="s">
        <v>4422</v>
      </c>
    </row>
    <row r="260" spans="1:8">
      <c r="A260" s="8" t="s">
        <v>48</v>
      </c>
      <c r="B260" s="8" t="s">
        <v>1378</v>
      </c>
      <c r="C260" s="8" t="s">
        <v>3950</v>
      </c>
      <c r="D260" s="8" t="s">
        <v>3275</v>
      </c>
      <c r="E260" s="23">
        <v>15900</v>
      </c>
      <c r="F260" s="23">
        <f t="shared" ref="F260:F270" si="4">E260/G260</f>
        <v>15900</v>
      </c>
      <c r="G260" s="9">
        <v>1</v>
      </c>
      <c r="H260" t="s">
        <v>4422</v>
      </c>
    </row>
    <row r="261" spans="1:8">
      <c r="A261" s="8" t="s">
        <v>48</v>
      </c>
      <c r="B261" s="8" t="s">
        <v>229</v>
      </c>
      <c r="C261" s="8" t="s">
        <v>3388</v>
      </c>
      <c r="D261" s="8" t="s">
        <v>3275</v>
      </c>
      <c r="E261" s="23">
        <v>15900</v>
      </c>
      <c r="F261" s="23">
        <f t="shared" si="4"/>
        <v>15900</v>
      </c>
      <c r="G261" s="9">
        <v>1</v>
      </c>
      <c r="H261" t="s">
        <v>4422</v>
      </c>
    </row>
    <row r="262" spans="1:8">
      <c r="A262" s="8" t="s">
        <v>48</v>
      </c>
      <c r="B262" s="8" t="s">
        <v>1378</v>
      </c>
      <c r="C262" s="8" t="s">
        <v>3947</v>
      </c>
      <c r="D262" s="8" t="s">
        <v>3275</v>
      </c>
      <c r="E262" s="23">
        <v>15900</v>
      </c>
      <c r="F262" s="23">
        <f t="shared" si="4"/>
        <v>15900</v>
      </c>
      <c r="G262" s="9">
        <v>1</v>
      </c>
      <c r="H262" t="s">
        <v>4422</v>
      </c>
    </row>
    <row r="263" spans="1:8">
      <c r="A263" s="8" t="s">
        <v>48</v>
      </c>
      <c r="B263" s="8" t="s">
        <v>229</v>
      </c>
      <c r="C263" s="8" t="s">
        <v>3391</v>
      </c>
      <c r="D263" s="8" t="s">
        <v>3275</v>
      </c>
      <c r="E263" s="23">
        <v>15600</v>
      </c>
      <c r="F263" s="23">
        <f t="shared" si="4"/>
        <v>15600</v>
      </c>
      <c r="G263" s="9">
        <v>1</v>
      </c>
      <c r="H263" t="s">
        <v>4422</v>
      </c>
    </row>
    <row r="264" spans="1:8">
      <c r="A264" s="8" t="s">
        <v>48</v>
      </c>
      <c r="B264" s="8" t="s">
        <v>1261</v>
      </c>
      <c r="C264" s="8" t="s">
        <v>3867</v>
      </c>
      <c r="D264" s="8" t="s">
        <v>3275</v>
      </c>
      <c r="E264" s="23">
        <v>15400</v>
      </c>
      <c r="F264" s="23">
        <f t="shared" si="4"/>
        <v>15400</v>
      </c>
      <c r="G264" s="9">
        <v>1</v>
      </c>
      <c r="H264" t="s">
        <v>4422</v>
      </c>
    </row>
    <row r="265" spans="1:8">
      <c r="A265" s="8" t="s">
        <v>48</v>
      </c>
      <c r="B265" s="8" t="s">
        <v>1378</v>
      </c>
      <c r="C265" s="8" t="s">
        <v>3949</v>
      </c>
      <c r="D265" s="8" t="s">
        <v>3275</v>
      </c>
      <c r="E265" s="23">
        <v>15900</v>
      </c>
      <c r="F265" s="23">
        <f t="shared" si="4"/>
        <v>15900</v>
      </c>
      <c r="G265" s="9">
        <v>1</v>
      </c>
      <c r="H265" t="s">
        <v>4422</v>
      </c>
    </row>
    <row r="266" spans="1:8">
      <c r="A266" s="8" t="s">
        <v>74</v>
      </c>
      <c r="B266" s="8" t="s">
        <v>1378</v>
      </c>
      <c r="C266" s="8" t="s">
        <v>3937</v>
      </c>
      <c r="D266" s="8" t="s">
        <v>3275</v>
      </c>
      <c r="E266" s="23">
        <v>31200</v>
      </c>
      <c r="F266" s="23">
        <f t="shared" si="4"/>
        <v>15600</v>
      </c>
      <c r="G266" s="9">
        <v>2</v>
      </c>
      <c r="H266" t="s">
        <v>4422</v>
      </c>
    </row>
    <row r="267" spans="1:8">
      <c r="A267" s="8" t="s">
        <v>48</v>
      </c>
      <c r="B267" s="8" t="s">
        <v>2575</v>
      </c>
      <c r="C267" s="8" t="s">
        <v>4349</v>
      </c>
      <c r="D267" s="8" t="s">
        <v>3275</v>
      </c>
      <c r="E267" s="23" t="s">
        <v>4430</v>
      </c>
      <c r="F267" s="23" t="e">
        <f t="shared" si="4"/>
        <v>#VALUE!</v>
      </c>
      <c r="G267" s="9">
        <v>2</v>
      </c>
      <c r="H267" t="s">
        <v>4422</v>
      </c>
    </row>
    <row r="268" spans="1:8">
      <c r="A268" s="8" t="s">
        <v>48</v>
      </c>
      <c r="B268" s="8" t="s">
        <v>2313</v>
      </c>
      <c r="C268" s="8" t="s">
        <v>4261</v>
      </c>
      <c r="D268" s="8" t="s">
        <v>3275</v>
      </c>
      <c r="E268" s="23">
        <v>16200</v>
      </c>
      <c r="F268" s="23">
        <f t="shared" si="4"/>
        <v>8100</v>
      </c>
      <c r="G268" s="9">
        <v>2</v>
      </c>
      <c r="H268" t="s">
        <v>4422</v>
      </c>
    </row>
    <row r="269" spans="1:8">
      <c r="A269" s="8" t="s">
        <v>74</v>
      </c>
      <c r="B269" s="8" t="s">
        <v>1284</v>
      </c>
      <c r="C269" s="8" t="s">
        <v>3891</v>
      </c>
      <c r="D269" s="8" t="s">
        <v>3275</v>
      </c>
      <c r="E269" s="23">
        <v>15800</v>
      </c>
      <c r="F269" s="23">
        <f t="shared" si="4"/>
        <v>15800</v>
      </c>
      <c r="G269" s="9">
        <v>1</v>
      </c>
      <c r="H269" t="s">
        <v>4422</v>
      </c>
    </row>
    <row r="270" spans="1:8">
      <c r="A270" s="8" t="s">
        <v>74</v>
      </c>
      <c r="B270" s="8" t="s">
        <v>1378</v>
      </c>
      <c r="C270" s="8" t="s">
        <v>3936</v>
      </c>
      <c r="D270" s="8" t="s">
        <v>3275</v>
      </c>
      <c r="E270" s="23">
        <v>31200</v>
      </c>
      <c r="F270" s="23">
        <f t="shared" si="4"/>
        <v>15600</v>
      </c>
      <c r="G270" s="9">
        <v>2</v>
      </c>
      <c r="H270" t="s">
        <v>4422</v>
      </c>
    </row>
  </sheetData>
  <sortState ref="A2:H270">
    <sortCondition ref="C2:C270"/>
  </sortState>
  <conditionalFormatting sqref="I1:XFD1048576 A271:H1048576">
    <cfRule type="containsText" dxfId="6" priority="6" operator="containsText" text="mre">
      <formula>NOT(ISERROR(SEARCH("mre",A1)))</formula>
    </cfRule>
    <cfRule type="containsText" dxfId="5" priority="5" operator="containsText" text="research">
      <formula>NOT(ISERROR(SEARCH("research",A1)))</formula>
    </cfRule>
    <cfRule type="containsText" dxfId="4" priority="4" operator="containsText" text="mba">
      <formula>NOT(ISERROR(SEARCH("mba",A1)))</formula>
    </cfRule>
    <cfRule type="containsText" dxfId="3" priority="3" operator="containsText" text="admin">
      <formula>NOT(ISERROR(SEARCH("admin",A1)))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98"/>
  <sheetViews>
    <sheetView topLeftCell="B1" workbookViewId="0">
      <selection activeCell="H11" sqref="H11"/>
    </sheetView>
  </sheetViews>
  <sheetFormatPr defaultColWidth="9" defaultRowHeight="14.5"/>
  <cols>
    <col min="1" max="1" width="18.54296875" bestFit="1" customWidth="1"/>
    <col min="2" max="2" width="27.54296875" bestFit="1" customWidth="1"/>
    <col min="3" max="3" width="66.90625" bestFit="1" customWidth="1"/>
    <col min="4" max="4" width="18.1796875" bestFit="1" customWidth="1"/>
    <col min="5" max="5" width="11.08984375" style="23" customWidth="1"/>
    <col min="6" max="6" width="10.08984375" style="23" bestFit="1" customWidth="1"/>
    <col min="7" max="7" width="10.36328125" style="1" bestFit="1" customWidth="1"/>
    <col min="8" max="8" width="6.08984375" bestFit="1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30" t="s">
        <v>2607</v>
      </c>
      <c r="F1" s="30" t="s">
        <v>4375</v>
      </c>
      <c r="G1" s="11" t="s">
        <v>2608</v>
      </c>
      <c r="H1" s="3" t="s">
        <v>2610</v>
      </c>
    </row>
    <row r="2" spans="1:8">
      <c r="A2" t="s">
        <v>0</v>
      </c>
      <c r="B2" t="s">
        <v>1</v>
      </c>
      <c r="C2" t="s">
        <v>3276</v>
      </c>
      <c r="D2" t="s">
        <v>3277</v>
      </c>
      <c r="E2" s="23">
        <v>45000</v>
      </c>
      <c r="F2" s="23">
        <f>E2/G2</f>
        <v>15000</v>
      </c>
      <c r="G2" s="1">
        <v>3</v>
      </c>
      <c r="H2" t="s">
        <v>4422</v>
      </c>
    </row>
    <row r="3" spans="1:8">
      <c r="A3" t="s">
        <v>0</v>
      </c>
      <c r="B3" t="s">
        <v>2232</v>
      </c>
      <c r="C3" t="s">
        <v>4234</v>
      </c>
      <c r="D3" t="s">
        <v>3277</v>
      </c>
      <c r="E3" s="23">
        <v>48600</v>
      </c>
      <c r="F3" s="23">
        <f>E3/G3</f>
        <v>16200</v>
      </c>
      <c r="G3" s="1">
        <v>3</v>
      </c>
      <c r="H3" t="s">
        <v>4422</v>
      </c>
    </row>
    <row r="4" spans="1:8">
      <c r="A4" t="s">
        <v>0</v>
      </c>
      <c r="B4" t="s">
        <v>2232</v>
      </c>
      <c r="C4" t="s">
        <v>4232</v>
      </c>
      <c r="D4" t="s">
        <v>3277</v>
      </c>
      <c r="E4" s="23">
        <v>64800</v>
      </c>
      <c r="F4" s="23">
        <f>E4/G4</f>
        <v>16200</v>
      </c>
      <c r="G4" s="1">
        <v>4</v>
      </c>
      <c r="H4" t="s">
        <v>4429</v>
      </c>
    </row>
    <row r="5" spans="1:8">
      <c r="A5" t="s">
        <v>0</v>
      </c>
      <c r="B5" t="s">
        <v>2591</v>
      </c>
      <c r="C5" t="s">
        <v>4368</v>
      </c>
      <c r="D5" t="s">
        <v>3277</v>
      </c>
      <c r="E5" s="23">
        <v>44100</v>
      </c>
      <c r="F5" s="23">
        <f>E5/G5</f>
        <v>14700</v>
      </c>
      <c r="G5" s="1">
        <v>3</v>
      </c>
      <c r="H5" t="s">
        <v>4422</v>
      </c>
    </row>
    <row r="6" spans="1:8">
      <c r="A6" t="s">
        <v>0</v>
      </c>
      <c r="B6" t="s">
        <v>179</v>
      </c>
      <c r="C6" t="s">
        <v>3335</v>
      </c>
      <c r="D6" t="s">
        <v>3277</v>
      </c>
      <c r="E6" s="23">
        <v>64800</v>
      </c>
      <c r="F6" s="23">
        <f t="shared" ref="F6:F69" si="0">E6/G6</f>
        <v>16200</v>
      </c>
      <c r="G6" s="1">
        <v>4</v>
      </c>
      <c r="H6" t="s">
        <v>4429</v>
      </c>
    </row>
    <row r="7" spans="1:8">
      <c r="A7" t="s">
        <v>0</v>
      </c>
      <c r="B7" t="s">
        <v>611</v>
      </c>
      <c r="C7" t="s">
        <v>3563</v>
      </c>
      <c r="D7" t="s">
        <v>3277</v>
      </c>
      <c r="E7" s="23">
        <v>45000</v>
      </c>
      <c r="F7" s="23">
        <f t="shared" si="0"/>
        <v>15000</v>
      </c>
      <c r="G7" s="1">
        <v>3</v>
      </c>
      <c r="H7" t="s">
        <v>4422</v>
      </c>
    </row>
    <row r="8" spans="1:8">
      <c r="A8" t="s">
        <v>0</v>
      </c>
      <c r="B8" t="s">
        <v>4098</v>
      </c>
      <c r="C8" t="s">
        <v>4099</v>
      </c>
      <c r="D8" t="s">
        <v>3277</v>
      </c>
      <c r="E8" s="23">
        <v>45000</v>
      </c>
      <c r="F8" s="23">
        <f t="shared" si="0"/>
        <v>15000</v>
      </c>
      <c r="G8" s="1">
        <v>3</v>
      </c>
      <c r="H8" t="s">
        <v>4422</v>
      </c>
    </row>
    <row r="9" spans="1:8">
      <c r="A9" t="s">
        <v>0</v>
      </c>
      <c r="B9" t="s">
        <v>2591</v>
      </c>
      <c r="C9" t="s">
        <v>4369</v>
      </c>
      <c r="D9" t="s">
        <v>3277</v>
      </c>
      <c r="E9" s="23">
        <v>45000</v>
      </c>
      <c r="F9" s="23">
        <f t="shared" si="0"/>
        <v>15000</v>
      </c>
      <c r="G9" s="1">
        <v>3</v>
      </c>
      <c r="H9" t="s">
        <v>4422</v>
      </c>
    </row>
    <row r="10" spans="1:8">
      <c r="A10" t="s">
        <v>0</v>
      </c>
      <c r="B10" t="s">
        <v>1781</v>
      </c>
      <c r="C10" t="s">
        <v>4095</v>
      </c>
      <c r="D10" t="s">
        <v>3277</v>
      </c>
      <c r="E10" s="23">
        <v>48600</v>
      </c>
      <c r="F10" s="23">
        <f t="shared" si="0"/>
        <v>16200</v>
      </c>
      <c r="G10" s="1">
        <v>3</v>
      </c>
      <c r="H10" t="s">
        <v>4422</v>
      </c>
    </row>
    <row r="11" spans="1:8">
      <c r="A11" t="s">
        <v>0</v>
      </c>
      <c r="B11" t="s">
        <v>2225</v>
      </c>
      <c r="C11" t="s">
        <v>4224</v>
      </c>
      <c r="D11" t="s">
        <v>3277</v>
      </c>
      <c r="E11" s="23">
        <v>48600</v>
      </c>
      <c r="F11" s="23">
        <f t="shared" si="0"/>
        <v>16200</v>
      </c>
      <c r="G11" s="1">
        <v>3</v>
      </c>
      <c r="H11" t="s">
        <v>4422</v>
      </c>
    </row>
    <row r="12" spans="1:8">
      <c r="A12" t="s">
        <v>0</v>
      </c>
      <c r="B12" t="s">
        <v>2225</v>
      </c>
      <c r="C12" t="s">
        <v>4226</v>
      </c>
      <c r="D12" t="s">
        <v>3277</v>
      </c>
      <c r="E12" s="23">
        <v>64800</v>
      </c>
      <c r="F12" s="23">
        <f t="shared" si="0"/>
        <v>16200</v>
      </c>
      <c r="G12" s="1">
        <v>4</v>
      </c>
      <c r="H12" t="s">
        <v>4429</v>
      </c>
    </row>
    <row r="13" spans="1:8">
      <c r="A13" t="s">
        <v>0</v>
      </c>
      <c r="B13" t="s">
        <v>1995</v>
      </c>
      <c r="C13" t="s">
        <v>4153</v>
      </c>
      <c r="D13" t="s">
        <v>3277</v>
      </c>
      <c r="E13" s="23">
        <v>45000</v>
      </c>
      <c r="F13" s="23">
        <f t="shared" si="0"/>
        <v>15000</v>
      </c>
      <c r="G13" s="1">
        <v>3</v>
      </c>
      <c r="H13" t="s">
        <v>4422</v>
      </c>
    </row>
    <row r="14" spans="1:8">
      <c r="A14" t="s">
        <v>0</v>
      </c>
      <c r="B14" t="s">
        <v>1995</v>
      </c>
      <c r="C14" t="s">
        <v>2031</v>
      </c>
      <c r="D14" t="s">
        <v>3277</v>
      </c>
      <c r="E14" s="23">
        <v>45000</v>
      </c>
      <c r="F14" s="23">
        <f t="shared" si="0"/>
        <v>15000</v>
      </c>
      <c r="G14" s="1">
        <v>3</v>
      </c>
      <c r="H14" t="s">
        <v>4422</v>
      </c>
    </row>
    <row r="15" spans="1:8">
      <c r="A15" t="s">
        <v>0</v>
      </c>
      <c r="B15" t="s">
        <v>2348</v>
      </c>
      <c r="C15" t="s">
        <v>2358</v>
      </c>
      <c r="D15" t="s">
        <v>3277</v>
      </c>
      <c r="E15" s="23">
        <v>48600</v>
      </c>
      <c r="F15" s="23">
        <f t="shared" si="0"/>
        <v>16200</v>
      </c>
      <c r="G15" s="1">
        <v>3</v>
      </c>
      <c r="H15" t="s">
        <v>4422</v>
      </c>
    </row>
    <row r="16" spans="1:8">
      <c r="A16" t="s">
        <v>0</v>
      </c>
      <c r="B16" t="s">
        <v>487</v>
      </c>
      <c r="C16" t="s">
        <v>3518</v>
      </c>
      <c r="D16" t="s">
        <v>3277</v>
      </c>
      <c r="E16" s="23">
        <v>48600</v>
      </c>
      <c r="F16" s="23">
        <f t="shared" si="0"/>
        <v>16200</v>
      </c>
      <c r="G16" s="1">
        <v>3</v>
      </c>
      <c r="H16" t="s">
        <v>4422</v>
      </c>
    </row>
    <row r="17" spans="1:8">
      <c r="A17" t="s">
        <v>0</v>
      </c>
      <c r="B17" t="s">
        <v>487</v>
      </c>
      <c r="C17" t="s">
        <v>3520</v>
      </c>
      <c r="D17" t="s">
        <v>3277</v>
      </c>
      <c r="E17" s="23">
        <v>64800</v>
      </c>
      <c r="F17" s="23">
        <f t="shared" si="0"/>
        <v>16200</v>
      </c>
      <c r="G17" s="1">
        <v>4</v>
      </c>
      <c r="H17" t="s">
        <v>4429</v>
      </c>
    </row>
    <row r="18" spans="1:8">
      <c r="A18" t="s">
        <v>0</v>
      </c>
      <c r="B18" t="s">
        <v>1802</v>
      </c>
      <c r="C18" t="s">
        <v>1818</v>
      </c>
      <c r="D18" t="s">
        <v>3277</v>
      </c>
      <c r="E18" s="23">
        <v>45000</v>
      </c>
      <c r="F18" s="23">
        <f t="shared" si="0"/>
        <v>15000</v>
      </c>
      <c r="G18" s="1">
        <v>3</v>
      </c>
      <c r="H18" t="s">
        <v>4422</v>
      </c>
    </row>
    <row r="19" spans="1:8">
      <c r="A19" t="s">
        <v>0</v>
      </c>
      <c r="B19" t="s">
        <v>1802</v>
      </c>
      <c r="C19" t="s">
        <v>1824</v>
      </c>
      <c r="D19" t="s">
        <v>3277</v>
      </c>
      <c r="E19" s="23">
        <v>45000</v>
      </c>
      <c r="F19" s="23">
        <f t="shared" si="0"/>
        <v>15000</v>
      </c>
      <c r="G19" s="1">
        <v>3</v>
      </c>
      <c r="H19" t="s">
        <v>4422</v>
      </c>
    </row>
    <row r="20" spans="1:8">
      <c r="A20" t="s">
        <v>0</v>
      </c>
      <c r="B20" t="s">
        <v>1802</v>
      </c>
      <c r="C20" t="s">
        <v>4107</v>
      </c>
      <c r="D20" t="s">
        <v>3277</v>
      </c>
      <c r="E20" s="23">
        <v>45000</v>
      </c>
      <c r="F20" s="23">
        <f t="shared" si="0"/>
        <v>15000</v>
      </c>
      <c r="G20" s="1">
        <v>3</v>
      </c>
      <c r="H20" t="s">
        <v>4422</v>
      </c>
    </row>
    <row r="21" spans="1:8">
      <c r="A21" t="s">
        <v>0</v>
      </c>
      <c r="B21" t="s">
        <v>458</v>
      </c>
      <c r="C21" t="s">
        <v>473</v>
      </c>
      <c r="D21" t="s">
        <v>3277</v>
      </c>
      <c r="E21" s="23">
        <v>48600</v>
      </c>
      <c r="F21" s="23">
        <f t="shared" si="0"/>
        <v>16200</v>
      </c>
      <c r="G21" s="1">
        <v>3</v>
      </c>
      <c r="H21" t="s">
        <v>4422</v>
      </c>
    </row>
    <row r="22" spans="1:8">
      <c r="A22" t="s">
        <v>0</v>
      </c>
      <c r="B22" t="s">
        <v>2253</v>
      </c>
      <c r="C22" t="s">
        <v>2269</v>
      </c>
      <c r="D22" t="s">
        <v>3277</v>
      </c>
      <c r="E22" s="23">
        <v>48600</v>
      </c>
      <c r="F22" s="23">
        <f t="shared" si="0"/>
        <v>16200</v>
      </c>
      <c r="G22" s="1">
        <v>3</v>
      </c>
      <c r="H22" t="s">
        <v>4422</v>
      </c>
    </row>
    <row r="23" spans="1:8">
      <c r="A23" t="s">
        <v>0</v>
      </c>
      <c r="B23" t="s">
        <v>487</v>
      </c>
      <c r="C23" t="s">
        <v>508</v>
      </c>
      <c r="D23" t="s">
        <v>3277</v>
      </c>
      <c r="E23" s="23">
        <v>48600</v>
      </c>
      <c r="F23" s="23">
        <f t="shared" si="0"/>
        <v>16200</v>
      </c>
      <c r="G23" s="1">
        <v>3</v>
      </c>
      <c r="H23" t="s">
        <v>4422</v>
      </c>
    </row>
    <row r="24" spans="1:8">
      <c r="A24" t="s">
        <v>0</v>
      </c>
      <c r="B24" t="s">
        <v>487</v>
      </c>
      <c r="C24" t="s">
        <v>3514</v>
      </c>
      <c r="D24" t="s">
        <v>3277</v>
      </c>
      <c r="E24" s="23">
        <v>64800</v>
      </c>
      <c r="F24" s="23">
        <f t="shared" si="0"/>
        <v>16200</v>
      </c>
      <c r="G24" s="1">
        <v>4</v>
      </c>
      <c r="H24" t="s">
        <v>4429</v>
      </c>
    </row>
    <row r="25" spans="1:8">
      <c r="A25" t="s">
        <v>0</v>
      </c>
      <c r="B25" t="s">
        <v>546</v>
      </c>
      <c r="C25" t="s">
        <v>3515</v>
      </c>
      <c r="D25" t="s">
        <v>3277</v>
      </c>
      <c r="E25" s="23">
        <v>48600</v>
      </c>
      <c r="F25" s="23">
        <f t="shared" si="0"/>
        <v>16200</v>
      </c>
      <c r="G25" s="1">
        <v>3</v>
      </c>
      <c r="H25" t="s">
        <v>4422</v>
      </c>
    </row>
    <row r="26" spans="1:8">
      <c r="A26" t="s">
        <v>0</v>
      </c>
      <c r="B26" t="s">
        <v>546</v>
      </c>
      <c r="C26" t="s">
        <v>3531</v>
      </c>
      <c r="D26" t="s">
        <v>3277</v>
      </c>
      <c r="E26" s="23">
        <v>64800</v>
      </c>
      <c r="F26" s="23">
        <f t="shared" si="0"/>
        <v>16200</v>
      </c>
      <c r="G26" s="1">
        <v>4</v>
      </c>
      <c r="H26" t="s">
        <v>4429</v>
      </c>
    </row>
    <row r="27" spans="1:8">
      <c r="A27" t="s">
        <v>0</v>
      </c>
      <c r="B27" t="s">
        <v>179</v>
      </c>
      <c r="C27" t="s">
        <v>3331</v>
      </c>
      <c r="D27" t="s">
        <v>3277</v>
      </c>
      <c r="E27" s="23">
        <v>48600</v>
      </c>
      <c r="F27" s="23">
        <f t="shared" si="0"/>
        <v>16200</v>
      </c>
      <c r="G27" s="1">
        <v>3</v>
      </c>
      <c r="H27" t="s">
        <v>4422</v>
      </c>
    </row>
    <row r="28" spans="1:8">
      <c r="A28" t="s">
        <v>0</v>
      </c>
      <c r="B28" t="s">
        <v>179</v>
      </c>
      <c r="C28" t="s">
        <v>3329</v>
      </c>
      <c r="D28" t="s">
        <v>3277</v>
      </c>
      <c r="E28" s="23">
        <v>64800</v>
      </c>
      <c r="F28" s="23">
        <f t="shared" si="0"/>
        <v>16200</v>
      </c>
      <c r="G28" s="1">
        <v>4</v>
      </c>
      <c r="H28" t="s">
        <v>4429</v>
      </c>
    </row>
    <row r="29" spans="1:8">
      <c r="A29" t="s">
        <v>0</v>
      </c>
      <c r="B29" t="s">
        <v>2443</v>
      </c>
      <c r="C29" t="s">
        <v>2488</v>
      </c>
      <c r="D29" t="s">
        <v>3277</v>
      </c>
      <c r="E29" s="23">
        <v>45000</v>
      </c>
      <c r="F29" s="23">
        <f t="shared" si="0"/>
        <v>15000</v>
      </c>
      <c r="G29" s="1">
        <v>3</v>
      </c>
      <c r="H29" t="s">
        <v>4422</v>
      </c>
    </row>
    <row r="30" spans="1:8">
      <c r="A30" t="s">
        <v>0</v>
      </c>
      <c r="B30" t="s">
        <v>2443</v>
      </c>
      <c r="C30" t="s">
        <v>4322</v>
      </c>
      <c r="D30" t="s">
        <v>3277</v>
      </c>
      <c r="E30" s="23">
        <v>45000</v>
      </c>
      <c r="F30" s="23">
        <f t="shared" si="0"/>
        <v>15000</v>
      </c>
      <c r="G30" s="1">
        <v>3</v>
      </c>
      <c r="H30" t="s">
        <v>4422</v>
      </c>
    </row>
    <row r="31" spans="1:8">
      <c r="A31" t="s">
        <v>0</v>
      </c>
      <c r="B31" t="s">
        <v>2443</v>
      </c>
      <c r="C31" t="s">
        <v>4333</v>
      </c>
      <c r="D31" t="s">
        <v>3277</v>
      </c>
      <c r="E31" s="23">
        <v>45000</v>
      </c>
      <c r="F31" s="23">
        <f t="shared" si="0"/>
        <v>15000</v>
      </c>
      <c r="G31" s="1">
        <v>3</v>
      </c>
      <c r="H31" t="s">
        <v>4422</v>
      </c>
    </row>
    <row r="32" spans="1:8">
      <c r="A32" t="s">
        <v>0</v>
      </c>
      <c r="B32" t="s">
        <v>1760</v>
      </c>
      <c r="C32" t="s">
        <v>1770</v>
      </c>
      <c r="D32" t="s">
        <v>3277</v>
      </c>
      <c r="E32" s="23">
        <v>45000</v>
      </c>
      <c r="F32" s="23">
        <f t="shared" si="0"/>
        <v>15000</v>
      </c>
      <c r="G32" s="1">
        <v>3</v>
      </c>
      <c r="H32" t="s">
        <v>4422</v>
      </c>
    </row>
    <row r="33" spans="1:8">
      <c r="A33" t="s">
        <v>0</v>
      </c>
      <c r="B33" t="s">
        <v>1</v>
      </c>
      <c r="C33" t="s">
        <v>4367</v>
      </c>
      <c r="D33" t="s">
        <v>3277</v>
      </c>
      <c r="E33" s="23">
        <v>44100</v>
      </c>
      <c r="F33" s="23">
        <f t="shared" si="0"/>
        <v>14700</v>
      </c>
      <c r="G33" s="1">
        <v>3</v>
      </c>
      <c r="H33" t="s">
        <v>4422</v>
      </c>
    </row>
    <row r="34" spans="1:8">
      <c r="A34" t="s">
        <v>0</v>
      </c>
      <c r="B34" t="s">
        <v>2313</v>
      </c>
      <c r="C34" t="s">
        <v>2334</v>
      </c>
      <c r="D34" t="s">
        <v>3277</v>
      </c>
      <c r="E34" s="23">
        <v>48600</v>
      </c>
      <c r="F34" s="23">
        <f t="shared" si="0"/>
        <v>16200</v>
      </c>
      <c r="G34" s="1">
        <v>3</v>
      </c>
      <c r="H34" t="s">
        <v>4422</v>
      </c>
    </row>
    <row r="35" spans="1:8">
      <c r="A35" t="s">
        <v>0</v>
      </c>
      <c r="B35" t="s">
        <v>2313</v>
      </c>
      <c r="C35" t="s">
        <v>4269</v>
      </c>
      <c r="D35" t="s">
        <v>3277</v>
      </c>
      <c r="E35" s="23">
        <v>45900</v>
      </c>
      <c r="F35" s="23">
        <f t="shared" si="0"/>
        <v>15300</v>
      </c>
      <c r="G35" s="1">
        <v>3</v>
      </c>
      <c r="H35" t="s">
        <v>4422</v>
      </c>
    </row>
    <row r="36" spans="1:8">
      <c r="A36" t="s">
        <v>0</v>
      </c>
      <c r="B36" t="s">
        <v>2313</v>
      </c>
      <c r="C36" t="s">
        <v>4267</v>
      </c>
      <c r="D36" t="s">
        <v>3277</v>
      </c>
      <c r="E36" s="23">
        <v>47700</v>
      </c>
      <c r="F36" s="23">
        <f t="shared" si="0"/>
        <v>15900</v>
      </c>
      <c r="G36" s="1">
        <v>3</v>
      </c>
      <c r="H36" t="s">
        <v>4422</v>
      </c>
    </row>
    <row r="37" spans="1:8">
      <c r="A37" t="s">
        <v>0</v>
      </c>
      <c r="B37" t="s">
        <v>2313</v>
      </c>
      <c r="C37" t="s">
        <v>4265</v>
      </c>
      <c r="D37" t="s">
        <v>3277</v>
      </c>
      <c r="E37" s="23">
        <v>48600</v>
      </c>
      <c r="F37" s="23">
        <f t="shared" si="0"/>
        <v>16200</v>
      </c>
      <c r="G37" s="1">
        <v>3</v>
      </c>
      <c r="H37" t="s">
        <v>4422</v>
      </c>
    </row>
    <row r="38" spans="1:8">
      <c r="A38" t="s">
        <v>0</v>
      </c>
      <c r="B38" t="s">
        <v>2313</v>
      </c>
      <c r="C38" t="s">
        <v>4266</v>
      </c>
      <c r="D38" t="s">
        <v>3277</v>
      </c>
      <c r="E38" s="23">
        <v>47700</v>
      </c>
      <c r="F38" s="23">
        <f t="shared" si="0"/>
        <v>15900</v>
      </c>
      <c r="G38" s="1">
        <v>3</v>
      </c>
      <c r="H38" t="s">
        <v>4422</v>
      </c>
    </row>
    <row r="39" spans="1:8">
      <c r="A39" t="s">
        <v>0</v>
      </c>
      <c r="B39" t="s">
        <v>2361</v>
      </c>
      <c r="C39" t="s">
        <v>2395</v>
      </c>
      <c r="D39" t="s">
        <v>3277</v>
      </c>
      <c r="E39" s="23">
        <v>48600</v>
      </c>
      <c r="F39" s="23">
        <f t="shared" si="0"/>
        <v>16200</v>
      </c>
      <c r="G39" s="1">
        <v>3</v>
      </c>
      <c r="H39" t="s">
        <v>4422</v>
      </c>
    </row>
    <row r="40" spans="1:8">
      <c r="A40" t="s">
        <v>0</v>
      </c>
      <c r="B40" t="s">
        <v>2296</v>
      </c>
      <c r="C40" t="s">
        <v>2303</v>
      </c>
      <c r="D40" t="s">
        <v>3277</v>
      </c>
      <c r="E40" s="23">
        <v>48600</v>
      </c>
      <c r="F40" s="23">
        <f t="shared" si="0"/>
        <v>16200</v>
      </c>
      <c r="G40" s="1">
        <v>3</v>
      </c>
      <c r="H40" t="s">
        <v>4422</v>
      </c>
    </row>
    <row r="41" spans="1:8">
      <c r="A41" t="s">
        <v>0</v>
      </c>
      <c r="B41" t="s">
        <v>2296</v>
      </c>
      <c r="C41" t="s">
        <v>4253</v>
      </c>
      <c r="D41" t="s">
        <v>3277</v>
      </c>
      <c r="E41" s="23">
        <v>64800</v>
      </c>
      <c r="F41" s="23">
        <f t="shared" si="0"/>
        <v>16200</v>
      </c>
      <c r="G41" s="1">
        <v>4</v>
      </c>
      <c r="H41" t="s">
        <v>4429</v>
      </c>
    </row>
    <row r="42" spans="1:8">
      <c r="A42" t="s">
        <v>0</v>
      </c>
      <c r="B42" t="s">
        <v>2443</v>
      </c>
      <c r="C42" t="s">
        <v>2482</v>
      </c>
      <c r="D42" t="s">
        <v>3277</v>
      </c>
      <c r="E42" s="23">
        <v>45000</v>
      </c>
      <c r="F42" s="23">
        <f t="shared" si="0"/>
        <v>15000</v>
      </c>
      <c r="G42" s="1">
        <v>3</v>
      </c>
      <c r="H42" t="s">
        <v>4422</v>
      </c>
    </row>
    <row r="43" spans="1:8">
      <c r="A43" t="s">
        <v>0</v>
      </c>
      <c r="B43" t="s">
        <v>2443</v>
      </c>
      <c r="C43" t="s">
        <v>4332</v>
      </c>
      <c r="D43" t="s">
        <v>3277</v>
      </c>
      <c r="E43" s="23">
        <v>45000</v>
      </c>
      <c r="F43" s="23">
        <f t="shared" si="0"/>
        <v>15000</v>
      </c>
      <c r="G43" s="1">
        <v>3</v>
      </c>
      <c r="H43" t="s">
        <v>4422</v>
      </c>
    </row>
    <row r="44" spans="1:8">
      <c r="A44" t="s">
        <v>0</v>
      </c>
      <c r="B44" t="s">
        <v>2443</v>
      </c>
      <c r="C44" t="s">
        <v>2486</v>
      </c>
      <c r="D44" t="s">
        <v>3277</v>
      </c>
      <c r="E44" s="23">
        <v>45000</v>
      </c>
      <c r="F44" s="23">
        <f t="shared" si="0"/>
        <v>15000</v>
      </c>
      <c r="G44" s="1">
        <v>3</v>
      </c>
      <c r="H44" t="s">
        <v>4422</v>
      </c>
    </row>
    <row r="45" spans="1:8">
      <c r="A45" t="s">
        <v>0</v>
      </c>
      <c r="B45" t="s">
        <v>533</v>
      </c>
      <c r="C45" t="s">
        <v>538</v>
      </c>
      <c r="D45" t="s">
        <v>3277</v>
      </c>
      <c r="E45" s="23">
        <v>48600</v>
      </c>
      <c r="F45" s="23">
        <f t="shared" si="0"/>
        <v>16200</v>
      </c>
      <c r="G45" s="1">
        <v>3</v>
      </c>
      <c r="H45" t="s">
        <v>4422</v>
      </c>
    </row>
    <row r="46" spans="1:8">
      <c r="A46" t="s">
        <v>0</v>
      </c>
      <c r="B46" t="s">
        <v>2514</v>
      </c>
      <c r="C46" t="s">
        <v>2541</v>
      </c>
      <c r="D46" t="s">
        <v>3277</v>
      </c>
      <c r="E46" s="23">
        <v>45000</v>
      </c>
      <c r="F46" s="23">
        <f t="shared" si="0"/>
        <v>15000</v>
      </c>
      <c r="G46" s="1">
        <v>3</v>
      </c>
      <c r="H46" t="s">
        <v>4422</v>
      </c>
    </row>
    <row r="47" spans="1:8">
      <c r="A47" t="s">
        <v>0</v>
      </c>
      <c r="B47" t="s">
        <v>2246</v>
      </c>
      <c r="C47" t="s">
        <v>4236</v>
      </c>
      <c r="D47" t="s">
        <v>3277</v>
      </c>
      <c r="E47" s="23">
        <v>48600</v>
      </c>
      <c r="F47" s="23">
        <f t="shared" si="0"/>
        <v>16200</v>
      </c>
      <c r="G47" s="1">
        <v>3</v>
      </c>
      <c r="H47" t="s">
        <v>4422</v>
      </c>
    </row>
    <row r="48" spans="1:8">
      <c r="A48" t="s">
        <v>0</v>
      </c>
      <c r="B48" t="s">
        <v>1540</v>
      </c>
      <c r="C48" t="s">
        <v>4011</v>
      </c>
      <c r="D48" t="s">
        <v>3277</v>
      </c>
      <c r="E48" s="23">
        <v>45000</v>
      </c>
      <c r="F48" s="23">
        <f t="shared" si="0"/>
        <v>15000</v>
      </c>
      <c r="G48" s="1">
        <v>3</v>
      </c>
      <c r="H48" t="s">
        <v>4422</v>
      </c>
    </row>
    <row r="49" spans="1:8">
      <c r="A49" t="s">
        <v>0</v>
      </c>
      <c r="B49" t="s">
        <v>179</v>
      </c>
      <c r="C49" t="s">
        <v>3334</v>
      </c>
      <c r="D49" t="s">
        <v>3277</v>
      </c>
      <c r="E49" s="23">
        <v>48600</v>
      </c>
      <c r="F49" s="23">
        <f t="shared" si="0"/>
        <v>16200</v>
      </c>
      <c r="G49" s="1">
        <v>3</v>
      </c>
      <c r="H49" t="s">
        <v>4422</v>
      </c>
    </row>
    <row r="50" spans="1:8">
      <c r="A50" t="s">
        <v>0</v>
      </c>
      <c r="B50" t="s">
        <v>711</v>
      </c>
      <c r="C50" t="s">
        <v>715</v>
      </c>
      <c r="D50" t="s">
        <v>3277</v>
      </c>
      <c r="E50" s="23">
        <v>48600</v>
      </c>
      <c r="F50" s="23">
        <f t="shared" si="0"/>
        <v>16200</v>
      </c>
      <c r="G50" s="1">
        <v>3</v>
      </c>
      <c r="H50" t="s">
        <v>4422</v>
      </c>
    </row>
    <row r="51" spans="1:8">
      <c r="A51" t="s">
        <v>0</v>
      </c>
      <c r="B51" t="s">
        <v>711</v>
      </c>
      <c r="C51" t="s">
        <v>3582</v>
      </c>
      <c r="D51" t="s">
        <v>3277</v>
      </c>
      <c r="E51" s="23">
        <v>64800</v>
      </c>
      <c r="F51" s="23">
        <f t="shared" si="0"/>
        <v>16200</v>
      </c>
      <c r="G51" s="1">
        <v>4</v>
      </c>
      <c r="H51" t="s">
        <v>4429</v>
      </c>
    </row>
    <row r="52" spans="1:8">
      <c r="A52" t="s">
        <v>0</v>
      </c>
      <c r="B52" t="s">
        <v>793</v>
      </c>
      <c r="C52" t="s">
        <v>811</v>
      </c>
      <c r="D52" t="s">
        <v>3277</v>
      </c>
      <c r="E52" s="23">
        <v>48600</v>
      </c>
      <c r="F52" s="23">
        <f t="shared" si="0"/>
        <v>16200</v>
      </c>
      <c r="G52" s="1">
        <v>3</v>
      </c>
      <c r="H52" t="s">
        <v>4422</v>
      </c>
    </row>
    <row r="53" spans="1:8">
      <c r="A53" t="s">
        <v>0</v>
      </c>
      <c r="B53" t="s">
        <v>1007</v>
      </c>
      <c r="C53" t="s">
        <v>1036</v>
      </c>
      <c r="D53" t="s">
        <v>3277</v>
      </c>
      <c r="E53" s="23">
        <v>48600</v>
      </c>
      <c r="F53" s="23">
        <f t="shared" si="0"/>
        <v>16200</v>
      </c>
      <c r="G53" s="1">
        <v>3</v>
      </c>
      <c r="H53" t="s">
        <v>4422</v>
      </c>
    </row>
    <row r="54" spans="1:8">
      <c r="A54" t="s">
        <v>0</v>
      </c>
      <c r="B54" t="s">
        <v>1007</v>
      </c>
      <c r="C54" t="s">
        <v>3723</v>
      </c>
      <c r="D54" t="s">
        <v>3277</v>
      </c>
      <c r="E54" s="23">
        <v>64800</v>
      </c>
      <c r="F54" s="23">
        <f t="shared" si="0"/>
        <v>16200</v>
      </c>
      <c r="G54" s="1">
        <v>4</v>
      </c>
      <c r="H54" t="s">
        <v>4429</v>
      </c>
    </row>
    <row r="55" spans="1:8">
      <c r="A55" t="s">
        <v>0</v>
      </c>
      <c r="B55" t="s">
        <v>2560</v>
      </c>
      <c r="C55" t="s">
        <v>4344</v>
      </c>
      <c r="D55" t="s">
        <v>3277</v>
      </c>
      <c r="E55" s="23">
        <v>64800</v>
      </c>
      <c r="F55" s="23">
        <f t="shared" si="0"/>
        <v>16200</v>
      </c>
      <c r="G55" s="1">
        <v>4</v>
      </c>
      <c r="H55" t="s">
        <v>4429</v>
      </c>
    </row>
    <row r="56" spans="1:8">
      <c r="A56" t="s">
        <v>0</v>
      </c>
      <c r="B56" t="s">
        <v>179</v>
      </c>
      <c r="C56" t="s">
        <v>3337</v>
      </c>
      <c r="D56" t="s">
        <v>3277</v>
      </c>
      <c r="E56" s="23">
        <v>47700</v>
      </c>
      <c r="F56" s="23">
        <f t="shared" si="0"/>
        <v>15900</v>
      </c>
      <c r="G56" s="1">
        <v>3</v>
      </c>
      <c r="H56" t="s">
        <v>4422</v>
      </c>
    </row>
    <row r="57" spans="1:8">
      <c r="A57" t="s">
        <v>0</v>
      </c>
      <c r="B57" t="s">
        <v>611</v>
      </c>
      <c r="C57" t="s">
        <v>683</v>
      </c>
      <c r="D57" t="s">
        <v>3277</v>
      </c>
      <c r="E57" s="23">
        <v>45000</v>
      </c>
      <c r="F57" s="23">
        <f t="shared" si="0"/>
        <v>15000</v>
      </c>
      <c r="G57" s="1">
        <v>3</v>
      </c>
      <c r="H57" t="s">
        <v>4422</v>
      </c>
    </row>
    <row r="58" spans="1:8">
      <c r="A58" t="s">
        <v>0</v>
      </c>
      <c r="B58" t="s">
        <v>1261</v>
      </c>
      <c r="C58" t="s">
        <v>1269</v>
      </c>
      <c r="D58" t="s">
        <v>3277</v>
      </c>
      <c r="E58" s="23">
        <v>48600</v>
      </c>
      <c r="F58" s="23">
        <f t="shared" si="0"/>
        <v>16200</v>
      </c>
      <c r="G58" s="1">
        <v>3</v>
      </c>
      <c r="H58" t="s">
        <v>4422</v>
      </c>
    </row>
    <row r="59" spans="1:8">
      <c r="A59" t="s">
        <v>0</v>
      </c>
      <c r="B59" t="s">
        <v>1261</v>
      </c>
      <c r="C59" t="s">
        <v>3875</v>
      </c>
      <c r="D59" t="s">
        <v>3277</v>
      </c>
      <c r="E59" s="23">
        <v>64800</v>
      </c>
      <c r="F59" s="23">
        <f t="shared" si="0"/>
        <v>16200</v>
      </c>
      <c r="G59" s="1">
        <v>4</v>
      </c>
      <c r="H59" t="s">
        <v>4429</v>
      </c>
    </row>
    <row r="60" spans="1:8">
      <c r="A60" t="s">
        <v>0</v>
      </c>
      <c r="B60" t="s">
        <v>1153</v>
      </c>
      <c r="C60" t="s">
        <v>1221</v>
      </c>
      <c r="D60" t="s">
        <v>3277</v>
      </c>
      <c r="E60" s="23">
        <v>48600</v>
      </c>
      <c r="F60" s="23">
        <f t="shared" si="0"/>
        <v>16200</v>
      </c>
      <c r="G60" s="1">
        <v>3</v>
      </c>
      <c r="H60" t="s">
        <v>4422</v>
      </c>
    </row>
    <row r="61" spans="1:8">
      <c r="A61" t="s">
        <v>0</v>
      </c>
      <c r="B61" t="s">
        <v>1153</v>
      </c>
      <c r="C61" t="s">
        <v>1217</v>
      </c>
      <c r="D61" t="s">
        <v>3277</v>
      </c>
      <c r="E61" s="23">
        <v>48600</v>
      </c>
      <c r="F61" s="23">
        <f t="shared" si="0"/>
        <v>16200</v>
      </c>
      <c r="G61" s="1">
        <v>3</v>
      </c>
      <c r="H61" t="s">
        <v>4422</v>
      </c>
    </row>
    <row r="62" spans="1:8">
      <c r="A62" t="s">
        <v>0</v>
      </c>
      <c r="B62" t="s">
        <v>1153</v>
      </c>
      <c r="C62" t="s">
        <v>3853</v>
      </c>
      <c r="D62" t="s">
        <v>3277</v>
      </c>
      <c r="E62" s="23">
        <v>64800</v>
      </c>
      <c r="F62" s="23">
        <f t="shared" si="0"/>
        <v>16200</v>
      </c>
      <c r="G62" s="1">
        <v>4</v>
      </c>
      <c r="H62" t="s">
        <v>4429</v>
      </c>
    </row>
    <row r="63" spans="1:8">
      <c r="A63" t="s">
        <v>0</v>
      </c>
      <c r="B63" t="s">
        <v>1279</v>
      </c>
      <c r="C63" t="s">
        <v>3883</v>
      </c>
      <c r="D63" t="s">
        <v>3277</v>
      </c>
      <c r="E63" s="23">
        <v>48600</v>
      </c>
      <c r="F63" s="23">
        <f t="shared" si="0"/>
        <v>16200</v>
      </c>
      <c r="G63" s="1">
        <v>3</v>
      </c>
      <c r="H63" t="s">
        <v>4422</v>
      </c>
    </row>
    <row r="64" spans="1:8">
      <c r="A64" t="s">
        <v>0</v>
      </c>
      <c r="B64" t="s">
        <v>1279</v>
      </c>
      <c r="C64" t="s">
        <v>3883</v>
      </c>
      <c r="D64" t="s">
        <v>3277</v>
      </c>
      <c r="E64" s="23">
        <v>48600</v>
      </c>
      <c r="F64" s="23">
        <f t="shared" si="0"/>
        <v>16200</v>
      </c>
      <c r="G64" s="1">
        <v>3</v>
      </c>
      <c r="H64" t="s">
        <v>4422</v>
      </c>
    </row>
    <row r="65" spans="1:8">
      <c r="A65" t="s">
        <v>0</v>
      </c>
      <c r="B65" t="s">
        <v>1279</v>
      </c>
      <c r="C65" t="s">
        <v>3883</v>
      </c>
      <c r="D65" t="s">
        <v>3277</v>
      </c>
      <c r="E65" s="23">
        <v>48600</v>
      </c>
      <c r="F65" s="23">
        <f t="shared" si="0"/>
        <v>16200</v>
      </c>
      <c r="G65" s="1">
        <v>3</v>
      </c>
      <c r="H65" t="s">
        <v>4422</v>
      </c>
    </row>
    <row r="66" spans="1:8">
      <c r="A66" t="s">
        <v>0</v>
      </c>
      <c r="B66" t="s">
        <v>1279</v>
      </c>
      <c r="C66" t="s">
        <v>3883</v>
      </c>
      <c r="D66" t="s">
        <v>3277</v>
      </c>
      <c r="E66" s="23">
        <v>48600</v>
      </c>
      <c r="F66" s="23">
        <f t="shared" si="0"/>
        <v>16200</v>
      </c>
      <c r="G66" s="1">
        <v>3</v>
      </c>
      <c r="H66" t="s">
        <v>4422</v>
      </c>
    </row>
    <row r="67" spans="1:8">
      <c r="A67" t="s">
        <v>0</v>
      </c>
      <c r="B67" t="s">
        <v>1279</v>
      </c>
      <c r="C67" t="s">
        <v>3883</v>
      </c>
      <c r="D67" t="s">
        <v>3277</v>
      </c>
      <c r="E67" s="23">
        <v>48600</v>
      </c>
      <c r="F67" s="23">
        <f t="shared" si="0"/>
        <v>16200</v>
      </c>
      <c r="G67" s="1">
        <v>3</v>
      </c>
      <c r="H67" t="s">
        <v>4422</v>
      </c>
    </row>
    <row r="68" spans="1:8">
      <c r="A68" t="s">
        <v>0</v>
      </c>
      <c r="B68" t="s">
        <v>1279</v>
      </c>
      <c r="C68" t="s">
        <v>3883</v>
      </c>
      <c r="D68" t="s">
        <v>3277</v>
      </c>
      <c r="E68" s="23">
        <v>48600</v>
      </c>
      <c r="F68" s="23">
        <f t="shared" si="0"/>
        <v>16200</v>
      </c>
      <c r="G68" s="1">
        <v>3</v>
      </c>
      <c r="H68" t="s">
        <v>4422</v>
      </c>
    </row>
    <row r="69" spans="1:8">
      <c r="A69" t="s">
        <v>0</v>
      </c>
      <c r="B69" t="s">
        <v>1279</v>
      </c>
      <c r="C69" t="s">
        <v>3883</v>
      </c>
      <c r="D69" t="s">
        <v>3277</v>
      </c>
      <c r="E69" s="23">
        <v>48600</v>
      </c>
      <c r="F69" s="23">
        <f t="shared" si="0"/>
        <v>16200</v>
      </c>
      <c r="G69" s="1">
        <v>3</v>
      </c>
      <c r="H69" t="s">
        <v>4422</v>
      </c>
    </row>
    <row r="70" spans="1:8">
      <c r="A70" t="s">
        <v>0</v>
      </c>
      <c r="B70" t="s">
        <v>1279</v>
      </c>
      <c r="C70" t="s">
        <v>3883</v>
      </c>
      <c r="D70" t="s">
        <v>3277</v>
      </c>
      <c r="E70" s="23">
        <v>48600</v>
      </c>
      <c r="F70" s="23">
        <f t="shared" ref="F70:F133" si="1">E70/G70</f>
        <v>16200</v>
      </c>
      <c r="G70" s="1">
        <v>3</v>
      </c>
      <c r="H70" t="s">
        <v>4422</v>
      </c>
    </row>
    <row r="71" spans="1:8">
      <c r="A71" t="s">
        <v>0</v>
      </c>
      <c r="B71" t="s">
        <v>1279</v>
      </c>
      <c r="C71" t="s">
        <v>3883</v>
      </c>
      <c r="D71" t="s">
        <v>3277</v>
      </c>
      <c r="E71" s="23">
        <v>48600</v>
      </c>
      <c r="F71" s="23">
        <f t="shared" si="1"/>
        <v>16200</v>
      </c>
      <c r="G71" s="1">
        <v>3</v>
      </c>
      <c r="H71" t="s">
        <v>4422</v>
      </c>
    </row>
    <row r="72" spans="1:8">
      <c r="A72" t="s">
        <v>0</v>
      </c>
      <c r="B72" t="s">
        <v>1279</v>
      </c>
      <c r="C72" t="s">
        <v>3883</v>
      </c>
      <c r="D72" t="s">
        <v>3277</v>
      </c>
      <c r="E72" s="23">
        <v>48600</v>
      </c>
      <c r="F72" s="23">
        <f t="shared" si="1"/>
        <v>16200</v>
      </c>
      <c r="G72" s="1">
        <v>3</v>
      </c>
      <c r="H72" t="s">
        <v>4422</v>
      </c>
    </row>
    <row r="73" spans="1:8">
      <c r="A73" t="s">
        <v>0</v>
      </c>
      <c r="B73" t="s">
        <v>1279</v>
      </c>
      <c r="C73" t="s">
        <v>3886</v>
      </c>
      <c r="D73" t="s">
        <v>3277</v>
      </c>
      <c r="E73" s="23">
        <v>64800</v>
      </c>
      <c r="F73" s="23">
        <f t="shared" si="1"/>
        <v>16200</v>
      </c>
      <c r="G73" s="1">
        <v>4</v>
      </c>
      <c r="H73" t="s">
        <v>4429</v>
      </c>
    </row>
    <row r="74" spans="1:8">
      <c r="A74" t="s">
        <v>0</v>
      </c>
      <c r="B74" t="s">
        <v>1279</v>
      </c>
      <c r="C74" t="s">
        <v>3886</v>
      </c>
      <c r="D74" t="s">
        <v>3277</v>
      </c>
      <c r="E74" s="23">
        <v>64800</v>
      </c>
      <c r="F74" s="23">
        <f t="shared" si="1"/>
        <v>16200</v>
      </c>
      <c r="G74" s="1">
        <v>4</v>
      </c>
      <c r="H74" t="s">
        <v>4429</v>
      </c>
    </row>
    <row r="75" spans="1:8">
      <c r="A75" t="s">
        <v>0</v>
      </c>
      <c r="B75" t="s">
        <v>1279</v>
      </c>
      <c r="C75" t="s">
        <v>3886</v>
      </c>
      <c r="D75" t="s">
        <v>3277</v>
      </c>
      <c r="E75" s="23">
        <v>64800</v>
      </c>
      <c r="F75" s="23">
        <f t="shared" si="1"/>
        <v>16200</v>
      </c>
      <c r="G75" s="1">
        <v>4</v>
      </c>
      <c r="H75" t="s">
        <v>4429</v>
      </c>
    </row>
    <row r="76" spans="1:8">
      <c r="A76" t="s">
        <v>0</v>
      </c>
      <c r="B76" t="s">
        <v>1279</v>
      </c>
      <c r="C76" t="s">
        <v>3886</v>
      </c>
      <c r="D76" t="s">
        <v>3277</v>
      </c>
      <c r="E76" s="23">
        <v>64800</v>
      </c>
      <c r="F76" s="23">
        <f t="shared" si="1"/>
        <v>16200</v>
      </c>
      <c r="G76" s="1">
        <v>4</v>
      </c>
      <c r="H76" t="s">
        <v>4429</v>
      </c>
    </row>
    <row r="77" spans="1:8">
      <c r="A77" t="s">
        <v>0</v>
      </c>
      <c r="B77" t="s">
        <v>1279</v>
      </c>
      <c r="C77" t="s">
        <v>3886</v>
      </c>
      <c r="D77" t="s">
        <v>3277</v>
      </c>
      <c r="E77" s="23">
        <v>64800</v>
      </c>
      <c r="F77" s="23">
        <f t="shared" si="1"/>
        <v>16200</v>
      </c>
      <c r="G77" s="1">
        <v>4</v>
      </c>
      <c r="H77" t="s">
        <v>4429</v>
      </c>
    </row>
    <row r="78" spans="1:8">
      <c r="A78" t="s">
        <v>0</v>
      </c>
      <c r="B78" t="s">
        <v>1279</v>
      </c>
      <c r="C78" t="s">
        <v>3886</v>
      </c>
      <c r="D78" t="s">
        <v>3277</v>
      </c>
      <c r="E78" s="23">
        <v>64800</v>
      </c>
      <c r="F78" s="23">
        <f t="shared" si="1"/>
        <v>16200</v>
      </c>
      <c r="G78" s="1">
        <v>4</v>
      </c>
      <c r="H78" t="s">
        <v>4429</v>
      </c>
    </row>
    <row r="79" spans="1:8">
      <c r="A79" t="s">
        <v>0</v>
      </c>
      <c r="B79" t="s">
        <v>1279</v>
      </c>
      <c r="C79" t="s">
        <v>3886</v>
      </c>
      <c r="D79" t="s">
        <v>3277</v>
      </c>
      <c r="E79" s="23">
        <v>64800</v>
      </c>
      <c r="F79" s="23">
        <f t="shared" si="1"/>
        <v>16200</v>
      </c>
      <c r="G79" s="1">
        <v>4</v>
      </c>
      <c r="H79" t="s">
        <v>4429</v>
      </c>
    </row>
    <row r="80" spans="1:8">
      <c r="A80" t="s">
        <v>0</v>
      </c>
      <c r="B80" t="s">
        <v>1279</v>
      </c>
      <c r="C80" t="s">
        <v>3886</v>
      </c>
      <c r="D80" t="s">
        <v>3277</v>
      </c>
      <c r="E80" s="23">
        <v>64800</v>
      </c>
      <c r="F80" s="23">
        <f t="shared" si="1"/>
        <v>16200</v>
      </c>
      <c r="G80" s="1">
        <v>4</v>
      </c>
      <c r="H80" t="s">
        <v>4429</v>
      </c>
    </row>
    <row r="81" spans="1:8">
      <c r="A81" t="s">
        <v>0</v>
      </c>
      <c r="B81" t="s">
        <v>1279</v>
      </c>
      <c r="C81" t="s">
        <v>3886</v>
      </c>
      <c r="D81" t="s">
        <v>3277</v>
      </c>
      <c r="E81" s="23">
        <v>64800</v>
      </c>
      <c r="F81" s="23">
        <f t="shared" si="1"/>
        <v>16200</v>
      </c>
      <c r="G81" s="1">
        <v>4</v>
      </c>
      <c r="H81" t="s">
        <v>4429</v>
      </c>
    </row>
    <row r="82" spans="1:8">
      <c r="A82" t="s">
        <v>0</v>
      </c>
      <c r="B82" t="s">
        <v>1279</v>
      </c>
      <c r="C82" t="s">
        <v>3886</v>
      </c>
      <c r="D82" t="s">
        <v>3277</v>
      </c>
      <c r="E82" s="23">
        <v>64800</v>
      </c>
      <c r="F82" s="23">
        <f t="shared" si="1"/>
        <v>16200</v>
      </c>
      <c r="G82" s="1">
        <v>4</v>
      </c>
      <c r="H82" t="s">
        <v>4429</v>
      </c>
    </row>
    <row r="83" spans="1:8">
      <c r="A83" t="s">
        <v>0</v>
      </c>
      <c r="B83" t="s">
        <v>229</v>
      </c>
      <c r="C83" t="s">
        <v>268</v>
      </c>
      <c r="D83" t="s">
        <v>3277</v>
      </c>
      <c r="E83" s="23">
        <v>48600</v>
      </c>
      <c r="F83" s="23">
        <f t="shared" si="1"/>
        <v>16200</v>
      </c>
      <c r="G83" s="1">
        <v>3</v>
      </c>
      <c r="H83" t="s">
        <v>4422</v>
      </c>
    </row>
    <row r="84" spans="1:8">
      <c r="A84" t="s">
        <v>0</v>
      </c>
      <c r="B84" t="s">
        <v>195</v>
      </c>
      <c r="C84" t="s">
        <v>222</v>
      </c>
      <c r="D84" t="s">
        <v>3277</v>
      </c>
      <c r="E84" s="23">
        <v>48600</v>
      </c>
      <c r="F84" s="23">
        <f t="shared" si="1"/>
        <v>16200</v>
      </c>
      <c r="G84" s="1">
        <v>3</v>
      </c>
      <c r="H84" t="s">
        <v>4422</v>
      </c>
    </row>
    <row r="85" spans="1:8">
      <c r="A85" t="s">
        <v>0</v>
      </c>
      <c r="B85" t="s">
        <v>1635</v>
      </c>
      <c r="C85" t="s">
        <v>1278</v>
      </c>
      <c r="D85" t="s">
        <v>3277</v>
      </c>
      <c r="E85" s="23">
        <v>48600</v>
      </c>
      <c r="F85" s="23">
        <f t="shared" si="1"/>
        <v>16200</v>
      </c>
      <c r="G85" s="1">
        <v>3</v>
      </c>
      <c r="H85" t="s">
        <v>4422</v>
      </c>
    </row>
    <row r="86" spans="1:8">
      <c r="A86" t="s">
        <v>0</v>
      </c>
      <c r="B86" t="s">
        <v>790</v>
      </c>
      <c r="C86" t="s">
        <v>327</v>
      </c>
      <c r="D86" t="s">
        <v>3277</v>
      </c>
      <c r="E86" s="23">
        <v>48600</v>
      </c>
      <c r="F86" s="23">
        <f t="shared" si="1"/>
        <v>16200</v>
      </c>
      <c r="G86" s="1">
        <v>3</v>
      </c>
      <c r="H86" t="s">
        <v>4422</v>
      </c>
    </row>
    <row r="87" spans="1:8">
      <c r="A87" t="s">
        <v>0</v>
      </c>
      <c r="B87" t="s">
        <v>790</v>
      </c>
      <c r="C87" t="s">
        <v>3620</v>
      </c>
      <c r="D87" t="s">
        <v>3277</v>
      </c>
      <c r="E87" s="23">
        <v>64800</v>
      </c>
      <c r="F87" s="23">
        <f t="shared" si="1"/>
        <v>16200</v>
      </c>
      <c r="G87" s="1">
        <v>4</v>
      </c>
      <c r="H87" t="s">
        <v>4429</v>
      </c>
    </row>
    <row r="88" spans="1:8">
      <c r="A88" t="s">
        <v>0</v>
      </c>
      <c r="B88" t="s">
        <v>1640</v>
      </c>
      <c r="C88" t="s">
        <v>4048</v>
      </c>
      <c r="D88" t="s">
        <v>3277</v>
      </c>
      <c r="E88" s="23">
        <v>45900</v>
      </c>
      <c r="F88" s="23">
        <f t="shared" si="1"/>
        <v>15300</v>
      </c>
      <c r="G88" s="1">
        <v>3</v>
      </c>
      <c r="H88" t="s">
        <v>4422</v>
      </c>
    </row>
    <row r="89" spans="1:8">
      <c r="A89" t="s">
        <v>0</v>
      </c>
      <c r="B89" t="s">
        <v>345</v>
      </c>
      <c r="C89" t="s">
        <v>3446</v>
      </c>
      <c r="D89" t="s">
        <v>3277</v>
      </c>
      <c r="E89" s="23">
        <v>48600</v>
      </c>
      <c r="F89" s="23">
        <f t="shared" si="1"/>
        <v>16200</v>
      </c>
      <c r="G89" s="1">
        <v>3</v>
      </c>
      <c r="H89" t="s">
        <v>4422</v>
      </c>
    </row>
    <row r="90" spans="1:8">
      <c r="A90" t="s">
        <v>0</v>
      </c>
      <c r="B90" t="s">
        <v>345</v>
      </c>
      <c r="C90" t="s">
        <v>3452</v>
      </c>
      <c r="D90" t="s">
        <v>3277</v>
      </c>
      <c r="E90" s="23">
        <v>48600</v>
      </c>
      <c r="F90" s="23">
        <f t="shared" si="1"/>
        <v>16200</v>
      </c>
      <c r="G90" s="1">
        <v>3</v>
      </c>
      <c r="H90" t="s">
        <v>4422</v>
      </c>
    </row>
    <row r="91" spans="1:8">
      <c r="A91" t="s">
        <v>0</v>
      </c>
      <c r="B91" t="s">
        <v>946</v>
      </c>
      <c r="C91" t="s">
        <v>3700</v>
      </c>
      <c r="D91" t="s">
        <v>3277</v>
      </c>
      <c r="E91" s="23">
        <v>48600</v>
      </c>
      <c r="F91" s="23">
        <f t="shared" si="1"/>
        <v>16200</v>
      </c>
      <c r="G91" s="1">
        <v>3</v>
      </c>
      <c r="H91" t="s">
        <v>4422</v>
      </c>
    </row>
    <row r="92" spans="1:8">
      <c r="A92" t="s">
        <v>0</v>
      </c>
      <c r="B92" t="s">
        <v>946</v>
      </c>
      <c r="C92" t="s">
        <v>3702</v>
      </c>
      <c r="D92" t="s">
        <v>3277</v>
      </c>
      <c r="E92" s="23">
        <v>64800</v>
      </c>
      <c r="F92" s="23">
        <f t="shared" si="1"/>
        <v>16200</v>
      </c>
      <c r="G92" s="1">
        <v>4</v>
      </c>
      <c r="H92" t="s">
        <v>4429</v>
      </c>
    </row>
    <row r="93" spans="1:8">
      <c r="A93" t="s">
        <v>0</v>
      </c>
      <c r="B93" t="s">
        <v>946</v>
      </c>
      <c r="C93" t="s">
        <v>3703</v>
      </c>
      <c r="D93" t="s">
        <v>3277</v>
      </c>
      <c r="E93" s="23">
        <v>64800</v>
      </c>
      <c r="F93" s="23">
        <f t="shared" si="1"/>
        <v>16200</v>
      </c>
      <c r="G93" s="1">
        <v>4</v>
      </c>
      <c r="H93" t="s">
        <v>4429</v>
      </c>
    </row>
    <row r="94" spans="1:8">
      <c r="A94" t="s">
        <v>0</v>
      </c>
      <c r="B94" t="s">
        <v>946</v>
      </c>
      <c r="C94" t="s">
        <v>3698</v>
      </c>
      <c r="D94" t="s">
        <v>3277</v>
      </c>
      <c r="E94" s="23">
        <v>45900</v>
      </c>
      <c r="F94" s="23">
        <f t="shared" si="1"/>
        <v>15300</v>
      </c>
      <c r="G94" s="1">
        <v>3</v>
      </c>
      <c r="H94" t="s">
        <v>4422</v>
      </c>
    </row>
    <row r="95" spans="1:8">
      <c r="A95" t="s">
        <v>0</v>
      </c>
      <c r="B95" t="s">
        <v>946</v>
      </c>
      <c r="C95" t="s">
        <v>3695</v>
      </c>
      <c r="D95" t="s">
        <v>3277</v>
      </c>
      <c r="E95" s="23">
        <v>64800</v>
      </c>
      <c r="F95" s="23">
        <f t="shared" si="1"/>
        <v>16200</v>
      </c>
      <c r="G95" s="1">
        <v>4</v>
      </c>
      <c r="H95" t="s">
        <v>4429</v>
      </c>
    </row>
    <row r="96" spans="1:8">
      <c r="A96" t="s">
        <v>0</v>
      </c>
      <c r="B96" t="s">
        <v>946</v>
      </c>
      <c r="C96" t="s">
        <v>3693</v>
      </c>
      <c r="D96" t="s">
        <v>3277</v>
      </c>
      <c r="E96" s="23">
        <v>64800</v>
      </c>
      <c r="F96" s="23">
        <f t="shared" si="1"/>
        <v>16200</v>
      </c>
      <c r="G96" s="1">
        <v>4</v>
      </c>
      <c r="H96" t="s">
        <v>4429</v>
      </c>
    </row>
    <row r="97" spans="1:8">
      <c r="A97" t="s">
        <v>0</v>
      </c>
      <c r="B97" t="s">
        <v>1378</v>
      </c>
      <c r="C97" t="s">
        <v>1425</v>
      </c>
      <c r="D97" t="s">
        <v>3277</v>
      </c>
      <c r="E97" s="23">
        <v>48600</v>
      </c>
      <c r="F97" s="23">
        <f t="shared" si="1"/>
        <v>16200</v>
      </c>
      <c r="G97" s="1">
        <v>3</v>
      </c>
      <c r="H97" t="s">
        <v>4429</v>
      </c>
    </row>
    <row r="98" spans="1:8">
      <c r="A98" t="s">
        <v>0</v>
      </c>
      <c r="B98" t="s">
        <v>1378</v>
      </c>
      <c r="C98" t="s">
        <v>3966</v>
      </c>
      <c r="D98" t="s">
        <v>3277</v>
      </c>
      <c r="E98" s="23">
        <v>48600</v>
      </c>
      <c r="F98" s="23">
        <f t="shared" si="1"/>
        <v>16200</v>
      </c>
      <c r="G98" s="1">
        <v>3</v>
      </c>
      <c r="H98" t="s">
        <v>4429</v>
      </c>
    </row>
    <row r="99" spans="1:8">
      <c r="A99" t="s">
        <v>0</v>
      </c>
      <c r="B99" t="s">
        <v>1378</v>
      </c>
      <c r="C99" t="s">
        <v>3962</v>
      </c>
      <c r="D99" t="s">
        <v>3277</v>
      </c>
      <c r="E99" s="23">
        <v>48600</v>
      </c>
      <c r="F99" s="23">
        <f t="shared" si="1"/>
        <v>16200</v>
      </c>
      <c r="G99" s="1">
        <v>3</v>
      </c>
      <c r="H99" t="s">
        <v>4429</v>
      </c>
    </row>
    <row r="100" spans="1:8">
      <c r="A100" t="s">
        <v>0</v>
      </c>
      <c r="B100" t="s">
        <v>1378</v>
      </c>
      <c r="C100" t="s">
        <v>3964</v>
      </c>
      <c r="D100" t="s">
        <v>3277</v>
      </c>
      <c r="E100" s="23">
        <v>43200</v>
      </c>
      <c r="F100" s="23">
        <f t="shared" si="1"/>
        <v>14400</v>
      </c>
      <c r="G100" s="1">
        <v>3</v>
      </c>
      <c r="H100" t="s">
        <v>4429</v>
      </c>
    </row>
    <row r="101" spans="1:8">
      <c r="A101" t="s">
        <v>0</v>
      </c>
      <c r="B101" t="s">
        <v>1378</v>
      </c>
      <c r="C101" t="s">
        <v>3963</v>
      </c>
      <c r="D101" t="s">
        <v>3277</v>
      </c>
      <c r="E101" s="23">
        <v>48600</v>
      </c>
      <c r="F101" s="23">
        <f t="shared" si="1"/>
        <v>16200</v>
      </c>
      <c r="G101" s="1">
        <v>3</v>
      </c>
      <c r="H101" t="s">
        <v>4429</v>
      </c>
    </row>
    <row r="102" spans="1:8">
      <c r="A102" t="s">
        <v>0</v>
      </c>
      <c r="B102" t="s">
        <v>1516</v>
      </c>
      <c r="C102" t="s">
        <v>1352</v>
      </c>
      <c r="D102" t="s">
        <v>3277</v>
      </c>
      <c r="E102" s="23">
        <v>48600</v>
      </c>
      <c r="F102" s="23">
        <f t="shared" si="1"/>
        <v>16200</v>
      </c>
      <c r="G102" s="1">
        <v>3</v>
      </c>
      <c r="H102" t="s">
        <v>4429</v>
      </c>
    </row>
    <row r="103" spans="1:8">
      <c r="A103" t="s">
        <v>0</v>
      </c>
      <c r="B103" t="s">
        <v>1540</v>
      </c>
      <c r="C103" t="s">
        <v>4007</v>
      </c>
      <c r="D103" t="s">
        <v>3277</v>
      </c>
      <c r="E103" s="23">
        <v>48600</v>
      </c>
      <c r="F103" s="23">
        <f t="shared" si="1"/>
        <v>16200</v>
      </c>
      <c r="G103" s="1">
        <v>3</v>
      </c>
      <c r="H103" t="s">
        <v>4422</v>
      </c>
    </row>
    <row r="104" spans="1:8">
      <c r="A104" t="s">
        <v>0</v>
      </c>
      <c r="B104" t="s">
        <v>1640</v>
      </c>
      <c r="C104" t="s">
        <v>1692</v>
      </c>
      <c r="D104" t="s">
        <v>3277</v>
      </c>
      <c r="E104" s="23">
        <v>48600</v>
      </c>
      <c r="F104" s="23">
        <f t="shared" si="1"/>
        <v>16200</v>
      </c>
      <c r="G104" s="1">
        <v>3</v>
      </c>
      <c r="H104" t="s">
        <v>4422</v>
      </c>
    </row>
    <row r="105" spans="1:8">
      <c r="A105" t="s">
        <v>0</v>
      </c>
      <c r="B105" t="s">
        <v>1640</v>
      </c>
      <c r="C105" t="s">
        <v>4061</v>
      </c>
      <c r="D105" t="s">
        <v>3277</v>
      </c>
      <c r="E105" s="23">
        <v>48600</v>
      </c>
      <c r="F105" s="23">
        <f t="shared" si="1"/>
        <v>16200</v>
      </c>
      <c r="G105" s="1">
        <v>3</v>
      </c>
      <c r="H105" t="s">
        <v>4422</v>
      </c>
    </row>
    <row r="106" spans="1:8">
      <c r="A106" t="s">
        <v>0</v>
      </c>
      <c r="B106" t="s">
        <v>1640</v>
      </c>
      <c r="C106" t="s">
        <v>4049</v>
      </c>
      <c r="D106" t="s">
        <v>3277</v>
      </c>
      <c r="E106" s="23">
        <v>48600</v>
      </c>
      <c r="F106" s="23">
        <f t="shared" si="1"/>
        <v>16200</v>
      </c>
      <c r="G106" s="1">
        <v>3</v>
      </c>
      <c r="H106" t="s">
        <v>4422</v>
      </c>
    </row>
    <row r="107" spans="1:8">
      <c r="A107" t="s">
        <v>0</v>
      </c>
      <c r="B107" t="s">
        <v>1102</v>
      </c>
      <c r="C107" t="s">
        <v>3755</v>
      </c>
      <c r="D107" t="s">
        <v>3277</v>
      </c>
      <c r="E107" s="23">
        <v>48600</v>
      </c>
      <c r="F107" s="23">
        <f t="shared" si="1"/>
        <v>16200</v>
      </c>
      <c r="G107" s="1">
        <v>3</v>
      </c>
      <c r="H107" t="s">
        <v>4422</v>
      </c>
    </row>
    <row r="108" spans="1:8">
      <c r="A108" t="s">
        <v>0</v>
      </c>
      <c r="B108" t="s">
        <v>1540</v>
      </c>
      <c r="C108" t="s">
        <v>1590</v>
      </c>
      <c r="D108" t="s">
        <v>3277</v>
      </c>
      <c r="E108" s="23">
        <v>48600</v>
      </c>
      <c r="F108" s="23">
        <f t="shared" si="1"/>
        <v>16200</v>
      </c>
      <c r="G108" s="1">
        <v>3</v>
      </c>
      <c r="H108" t="s">
        <v>4422</v>
      </c>
    </row>
    <row r="109" spans="1:8">
      <c r="A109" t="s">
        <v>0</v>
      </c>
      <c r="B109" t="s">
        <v>1540</v>
      </c>
      <c r="C109" t="s">
        <v>4023</v>
      </c>
      <c r="D109" t="s">
        <v>3277</v>
      </c>
      <c r="E109" s="23">
        <v>48600</v>
      </c>
      <c r="F109" s="23">
        <f t="shared" si="1"/>
        <v>16200</v>
      </c>
      <c r="G109" s="1">
        <v>3</v>
      </c>
      <c r="H109" t="s">
        <v>4422</v>
      </c>
    </row>
    <row r="110" spans="1:8">
      <c r="A110" t="s">
        <v>0</v>
      </c>
      <c r="B110" t="s">
        <v>1147</v>
      </c>
      <c r="C110" t="s">
        <v>1149</v>
      </c>
      <c r="D110" t="s">
        <v>3277</v>
      </c>
      <c r="E110" s="23">
        <v>48600</v>
      </c>
      <c r="F110" s="23">
        <f t="shared" si="1"/>
        <v>16200</v>
      </c>
      <c r="G110" s="1">
        <v>3</v>
      </c>
      <c r="H110" t="s">
        <v>4422</v>
      </c>
    </row>
    <row r="111" spans="1:8">
      <c r="A111" t="s">
        <v>0</v>
      </c>
      <c r="B111" t="s">
        <v>1147</v>
      </c>
      <c r="C111" t="s">
        <v>3780</v>
      </c>
      <c r="D111" t="s">
        <v>3277</v>
      </c>
      <c r="E111" s="23">
        <v>64800</v>
      </c>
      <c r="F111" s="23">
        <f t="shared" si="1"/>
        <v>16200</v>
      </c>
      <c r="G111" s="1">
        <v>4</v>
      </c>
      <c r="H111" t="s">
        <v>4429</v>
      </c>
    </row>
    <row r="112" spans="1:8">
      <c r="A112" t="s">
        <v>74</v>
      </c>
      <c r="B112" t="s">
        <v>1284</v>
      </c>
      <c r="C112" t="s">
        <v>3889</v>
      </c>
      <c r="D112" t="s">
        <v>3277</v>
      </c>
      <c r="E112" s="23">
        <v>16200</v>
      </c>
      <c r="F112" s="23">
        <f t="shared" si="1"/>
        <v>16200</v>
      </c>
      <c r="G112" s="1">
        <v>1</v>
      </c>
      <c r="H112" t="s">
        <v>4429</v>
      </c>
    </row>
    <row r="113" spans="1:8">
      <c r="A113" t="s">
        <v>74</v>
      </c>
      <c r="B113" t="s">
        <v>1284</v>
      </c>
      <c r="C113" t="s">
        <v>3890</v>
      </c>
      <c r="D113" t="s">
        <v>3277</v>
      </c>
      <c r="E113" s="23">
        <v>16200</v>
      </c>
      <c r="F113" s="23">
        <f t="shared" si="1"/>
        <v>16200</v>
      </c>
      <c r="G113" s="1">
        <v>1</v>
      </c>
      <c r="H113" t="s">
        <v>4429</v>
      </c>
    </row>
    <row r="114" spans="1:8">
      <c r="A114" t="s">
        <v>74</v>
      </c>
      <c r="B114" t="s">
        <v>946</v>
      </c>
      <c r="C114" t="s">
        <v>3675</v>
      </c>
      <c r="D114" t="s">
        <v>3277</v>
      </c>
      <c r="E114" s="23">
        <v>16200</v>
      </c>
      <c r="F114" s="23">
        <f t="shared" si="1"/>
        <v>16200</v>
      </c>
      <c r="G114" s="1">
        <v>1</v>
      </c>
      <c r="H114" t="s">
        <v>4429</v>
      </c>
    </row>
    <row r="115" spans="1:8">
      <c r="A115" t="s">
        <v>48</v>
      </c>
      <c r="B115" t="s">
        <v>2591</v>
      </c>
      <c r="C115" t="s">
        <v>4360</v>
      </c>
      <c r="D115" t="s">
        <v>3277</v>
      </c>
      <c r="E115" s="23">
        <v>16200</v>
      </c>
      <c r="F115" s="23">
        <f t="shared" si="1"/>
        <v>16200</v>
      </c>
      <c r="G115" s="1">
        <v>1</v>
      </c>
      <c r="H115" t="s">
        <v>4422</v>
      </c>
    </row>
    <row r="116" spans="1:8">
      <c r="A116" t="s">
        <v>74</v>
      </c>
      <c r="B116" t="s">
        <v>229</v>
      </c>
      <c r="C116" t="s">
        <v>3373</v>
      </c>
      <c r="D116" t="s">
        <v>3277</v>
      </c>
      <c r="E116" s="23">
        <v>11781</v>
      </c>
      <c r="F116" s="23">
        <f t="shared" si="1"/>
        <v>11781</v>
      </c>
      <c r="G116" s="1">
        <v>1</v>
      </c>
      <c r="H116" t="s">
        <v>4429</v>
      </c>
    </row>
    <row r="117" spans="1:8">
      <c r="A117" t="s">
        <v>74</v>
      </c>
      <c r="B117" t="s">
        <v>1</v>
      </c>
      <c r="C117" t="s">
        <v>3299</v>
      </c>
      <c r="D117" t="s">
        <v>3277</v>
      </c>
      <c r="E117" s="23">
        <v>11781</v>
      </c>
      <c r="F117" s="23">
        <f t="shared" si="1"/>
        <v>11781</v>
      </c>
      <c r="G117" s="1">
        <v>1</v>
      </c>
      <c r="H117" t="s">
        <v>4429</v>
      </c>
    </row>
    <row r="118" spans="1:8">
      <c r="A118" t="s">
        <v>0</v>
      </c>
      <c r="B118" t="s">
        <v>2100</v>
      </c>
      <c r="C118" t="s">
        <v>2158</v>
      </c>
      <c r="D118" t="s">
        <v>3277</v>
      </c>
      <c r="E118" s="23">
        <v>45000</v>
      </c>
      <c r="F118" s="23">
        <f t="shared" si="1"/>
        <v>15000</v>
      </c>
      <c r="G118" s="1">
        <v>3</v>
      </c>
      <c r="H118" t="s">
        <v>4422</v>
      </c>
    </row>
    <row r="119" spans="1:8">
      <c r="A119" t="s">
        <v>0</v>
      </c>
      <c r="B119" t="s">
        <v>2100</v>
      </c>
      <c r="C119" t="s">
        <v>4150</v>
      </c>
      <c r="D119" t="s">
        <v>3277</v>
      </c>
      <c r="E119" s="23">
        <v>45000</v>
      </c>
      <c r="F119" s="23">
        <f t="shared" si="1"/>
        <v>15000</v>
      </c>
      <c r="G119" s="1">
        <v>3</v>
      </c>
      <c r="H119" t="s">
        <v>4422</v>
      </c>
    </row>
    <row r="120" spans="1:8">
      <c r="A120" t="s">
        <v>0</v>
      </c>
      <c r="B120" t="s">
        <v>2100</v>
      </c>
      <c r="C120" t="s">
        <v>4205</v>
      </c>
      <c r="D120" t="s">
        <v>3277</v>
      </c>
      <c r="E120" s="23">
        <v>45000</v>
      </c>
      <c r="F120" s="23">
        <f t="shared" si="1"/>
        <v>15000</v>
      </c>
      <c r="G120" s="1">
        <v>3</v>
      </c>
      <c r="H120" t="s">
        <v>4422</v>
      </c>
    </row>
    <row r="121" spans="1:8">
      <c r="A121" t="s">
        <v>48</v>
      </c>
      <c r="B121" t="s">
        <v>2215</v>
      </c>
      <c r="C121" t="s">
        <v>4216</v>
      </c>
      <c r="D121" t="s">
        <v>3277</v>
      </c>
      <c r="E121" s="23">
        <v>15200</v>
      </c>
      <c r="F121" s="23">
        <f t="shared" si="1"/>
        <v>15200</v>
      </c>
      <c r="G121" s="1">
        <v>1</v>
      </c>
      <c r="H121" t="s">
        <v>4429</v>
      </c>
    </row>
    <row r="122" spans="1:8">
      <c r="A122" t="s">
        <v>48</v>
      </c>
      <c r="B122" t="s">
        <v>2061</v>
      </c>
      <c r="C122" t="s">
        <v>2989</v>
      </c>
      <c r="D122" t="s">
        <v>3277</v>
      </c>
      <c r="E122" s="23">
        <v>15200</v>
      </c>
      <c r="F122" s="23">
        <f t="shared" si="1"/>
        <v>15200</v>
      </c>
      <c r="G122" s="1">
        <v>1</v>
      </c>
      <c r="H122" t="s">
        <v>4429</v>
      </c>
    </row>
    <row r="123" spans="1:8">
      <c r="A123" t="s">
        <v>48</v>
      </c>
      <c r="B123" t="s">
        <v>1781</v>
      </c>
      <c r="C123" t="s">
        <v>4093</v>
      </c>
      <c r="D123" t="s">
        <v>3277</v>
      </c>
      <c r="E123" s="23">
        <v>16300</v>
      </c>
      <c r="F123" s="23">
        <f t="shared" si="1"/>
        <v>16300</v>
      </c>
      <c r="G123" s="1">
        <v>1</v>
      </c>
      <c r="H123" t="s">
        <v>4422</v>
      </c>
    </row>
    <row r="124" spans="1:8">
      <c r="A124" t="s">
        <v>48</v>
      </c>
      <c r="B124" t="s">
        <v>2591</v>
      </c>
      <c r="C124" t="s">
        <v>4357</v>
      </c>
      <c r="D124" t="s">
        <v>3277</v>
      </c>
      <c r="E124" s="23">
        <v>15000</v>
      </c>
      <c r="F124" s="23">
        <f t="shared" si="1"/>
        <v>15000</v>
      </c>
      <c r="G124" s="1">
        <v>1</v>
      </c>
      <c r="H124" t="s">
        <v>4422</v>
      </c>
    </row>
    <row r="125" spans="1:8">
      <c r="A125" t="s">
        <v>48</v>
      </c>
      <c r="B125" t="s">
        <v>487</v>
      </c>
      <c r="C125" t="s">
        <v>3511</v>
      </c>
      <c r="D125" t="s">
        <v>3277</v>
      </c>
      <c r="E125" s="23">
        <v>16700</v>
      </c>
      <c r="F125" s="23">
        <f t="shared" si="1"/>
        <v>16700</v>
      </c>
      <c r="G125" s="1">
        <v>1</v>
      </c>
      <c r="H125" t="s">
        <v>4422</v>
      </c>
    </row>
    <row r="126" spans="1:8">
      <c r="A126" t="s">
        <v>48</v>
      </c>
      <c r="B126" t="s">
        <v>1802</v>
      </c>
      <c r="C126" t="s">
        <v>4102</v>
      </c>
      <c r="D126" t="s">
        <v>3277</v>
      </c>
      <c r="E126" s="23">
        <v>15000</v>
      </c>
      <c r="F126" s="23">
        <f t="shared" si="1"/>
        <v>15000</v>
      </c>
      <c r="G126" s="1">
        <v>1</v>
      </c>
      <c r="H126" t="s">
        <v>4422</v>
      </c>
    </row>
    <row r="127" spans="1:8">
      <c r="A127" t="s">
        <v>48</v>
      </c>
      <c r="B127" t="s">
        <v>1995</v>
      </c>
      <c r="C127" t="s">
        <v>4147</v>
      </c>
      <c r="D127" t="s">
        <v>3277</v>
      </c>
      <c r="E127" s="23">
        <v>15000</v>
      </c>
      <c r="F127" s="23">
        <f t="shared" si="1"/>
        <v>15000</v>
      </c>
      <c r="G127" s="1">
        <v>1</v>
      </c>
      <c r="H127" t="s">
        <v>4422</v>
      </c>
    </row>
    <row r="128" spans="1:8">
      <c r="A128" t="s">
        <v>48</v>
      </c>
      <c r="B128" t="s">
        <v>2313</v>
      </c>
      <c r="C128" t="s">
        <v>2325</v>
      </c>
      <c r="D128" t="s">
        <v>3277</v>
      </c>
      <c r="E128" s="23">
        <v>16700</v>
      </c>
      <c r="F128" s="23">
        <f t="shared" si="1"/>
        <v>16700</v>
      </c>
      <c r="G128" s="1">
        <v>1</v>
      </c>
      <c r="H128" t="s">
        <v>4422</v>
      </c>
    </row>
    <row r="129" spans="1:8">
      <c r="A129" t="s">
        <v>48</v>
      </c>
      <c r="B129" t="s">
        <v>1781</v>
      </c>
      <c r="C129" t="s">
        <v>4091</v>
      </c>
      <c r="D129" t="s">
        <v>3277</v>
      </c>
      <c r="E129" s="23">
        <v>16300</v>
      </c>
      <c r="F129" s="23">
        <f t="shared" si="1"/>
        <v>16300</v>
      </c>
      <c r="G129" s="1">
        <v>1</v>
      </c>
      <c r="H129" t="s">
        <v>4429</v>
      </c>
    </row>
    <row r="130" spans="1:8">
      <c r="A130" t="s">
        <v>48</v>
      </c>
      <c r="B130" t="s">
        <v>1995</v>
      </c>
      <c r="C130" t="s">
        <v>4137</v>
      </c>
      <c r="D130" t="s">
        <v>3277</v>
      </c>
      <c r="E130" s="23">
        <v>15200</v>
      </c>
      <c r="F130" s="23">
        <f t="shared" si="1"/>
        <v>15200</v>
      </c>
      <c r="G130" s="1">
        <v>1</v>
      </c>
      <c r="H130" t="s">
        <v>4429</v>
      </c>
    </row>
    <row r="131" spans="1:8">
      <c r="A131" t="s">
        <v>48</v>
      </c>
      <c r="B131" t="s">
        <v>1781</v>
      </c>
      <c r="C131" t="s">
        <v>4092</v>
      </c>
      <c r="D131" t="s">
        <v>3277</v>
      </c>
      <c r="E131" s="23">
        <v>16800</v>
      </c>
      <c r="F131" s="23">
        <f t="shared" si="1"/>
        <v>16800</v>
      </c>
      <c r="G131" s="1">
        <v>1</v>
      </c>
      <c r="H131" t="s">
        <v>4429</v>
      </c>
    </row>
    <row r="132" spans="1:8">
      <c r="A132" t="s">
        <v>48</v>
      </c>
      <c r="B132" t="s">
        <v>487</v>
      </c>
      <c r="C132" t="s">
        <v>496</v>
      </c>
      <c r="D132" t="s">
        <v>3277</v>
      </c>
      <c r="E132" s="23">
        <v>16300</v>
      </c>
      <c r="F132" s="23">
        <f t="shared" si="1"/>
        <v>16300</v>
      </c>
      <c r="G132" s="1">
        <v>1</v>
      </c>
      <c r="H132" t="s">
        <v>4429</v>
      </c>
    </row>
    <row r="133" spans="1:8">
      <c r="A133" t="s">
        <v>48</v>
      </c>
      <c r="B133" t="s">
        <v>1839</v>
      </c>
      <c r="C133" t="s">
        <v>1808</v>
      </c>
      <c r="D133" t="s">
        <v>3277</v>
      </c>
      <c r="E133" s="23">
        <v>15200</v>
      </c>
      <c r="F133" s="23">
        <f t="shared" si="1"/>
        <v>15200</v>
      </c>
      <c r="G133" s="1">
        <v>1</v>
      </c>
      <c r="H133" t="s">
        <v>4429</v>
      </c>
    </row>
    <row r="134" spans="1:8">
      <c r="A134" t="s">
        <v>48</v>
      </c>
      <c r="B134" t="s">
        <v>2253</v>
      </c>
      <c r="C134" t="s">
        <v>3221</v>
      </c>
      <c r="D134" t="s">
        <v>3277</v>
      </c>
      <c r="E134" s="23">
        <v>16300</v>
      </c>
      <c r="F134" s="23">
        <f t="shared" ref="F134:F197" si="2">E134/G134</f>
        <v>16300</v>
      </c>
      <c r="G134" s="1">
        <v>1</v>
      </c>
      <c r="H134" t="s">
        <v>4429</v>
      </c>
    </row>
    <row r="135" spans="1:8">
      <c r="A135" t="s">
        <v>48</v>
      </c>
      <c r="B135" t="s">
        <v>2420</v>
      </c>
      <c r="C135" t="s">
        <v>3532</v>
      </c>
      <c r="D135" t="s">
        <v>3277</v>
      </c>
      <c r="E135" s="23">
        <v>15200</v>
      </c>
      <c r="F135" s="23">
        <f t="shared" si="2"/>
        <v>15200</v>
      </c>
      <c r="G135" s="1">
        <v>1</v>
      </c>
      <c r="H135" t="s">
        <v>4429</v>
      </c>
    </row>
    <row r="136" spans="1:8">
      <c r="A136" t="s">
        <v>48</v>
      </c>
      <c r="B136" t="s">
        <v>2443</v>
      </c>
      <c r="C136" t="s">
        <v>2456</v>
      </c>
      <c r="D136" t="s">
        <v>3277</v>
      </c>
      <c r="E136" s="23">
        <v>15200</v>
      </c>
      <c r="F136" s="23">
        <f t="shared" si="2"/>
        <v>15200</v>
      </c>
      <c r="G136" s="1">
        <v>1</v>
      </c>
      <c r="H136" t="s">
        <v>4429</v>
      </c>
    </row>
    <row r="137" spans="1:8">
      <c r="A137" t="s">
        <v>48</v>
      </c>
      <c r="B137" t="s">
        <v>2313</v>
      </c>
      <c r="C137" t="s">
        <v>2316</v>
      </c>
      <c r="D137" t="s">
        <v>3277</v>
      </c>
      <c r="E137" s="23">
        <v>16300</v>
      </c>
      <c r="F137" s="23">
        <f t="shared" si="2"/>
        <v>16300</v>
      </c>
      <c r="G137" s="1">
        <v>1</v>
      </c>
      <c r="H137" t="s">
        <v>4429</v>
      </c>
    </row>
    <row r="138" spans="1:8">
      <c r="A138" t="s">
        <v>48</v>
      </c>
      <c r="B138" t="s">
        <v>2313</v>
      </c>
      <c r="C138" t="s">
        <v>4257</v>
      </c>
      <c r="D138" t="s">
        <v>3277</v>
      </c>
      <c r="E138" s="23">
        <v>16300</v>
      </c>
      <c r="F138" s="23">
        <f t="shared" si="2"/>
        <v>16300</v>
      </c>
      <c r="G138" s="1">
        <v>1</v>
      </c>
      <c r="H138" t="s">
        <v>4429</v>
      </c>
    </row>
    <row r="139" spans="1:8">
      <c r="A139" t="s">
        <v>48</v>
      </c>
      <c r="B139" t="s">
        <v>2313</v>
      </c>
      <c r="C139" t="s">
        <v>4262</v>
      </c>
      <c r="D139" t="s">
        <v>3277</v>
      </c>
      <c r="E139" s="23">
        <v>16300</v>
      </c>
      <c r="F139" s="23">
        <f t="shared" si="2"/>
        <v>16300</v>
      </c>
      <c r="G139" s="1">
        <v>1</v>
      </c>
      <c r="H139" t="s">
        <v>4429</v>
      </c>
    </row>
    <row r="140" spans="1:8">
      <c r="A140" t="s">
        <v>48</v>
      </c>
      <c r="B140" t="s">
        <v>1540</v>
      </c>
      <c r="C140" t="s">
        <v>3990</v>
      </c>
      <c r="D140" t="s">
        <v>3277</v>
      </c>
      <c r="E140" s="23">
        <v>16300</v>
      </c>
      <c r="F140" s="23">
        <f t="shared" si="2"/>
        <v>16300</v>
      </c>
      <c r="G140" s="1">
        <v>1</v>
      </c>
      <c r="H140" t="s">
        <v>4429</v>
      </c>
    </row>
    <row r="141" spans="1:8">
      <c r="A141" t="s">
        <v>48</v>
      </c>
      <c r="B141" t="s">
        <v>2443</v>
      </c>
      <c r="C141" t="s">
        <v>2461</v>
      </c>
      <c r="D141" t="s">
        <v>3277</v>
      </c>
      <c r="E141" s="23">
        <v>15200</v>
      </c>
      <c r="F141" s="23">
        <f t="shared" si="2"/>
        <v>15200</v>
      </c>
      <c r="G141" s="1">
        <v>1</v>
      </c>
      <c r="H141" t="s">
        <v>4429</v>
      </c>
    </row>
    <row r="142" spans="1:8">
      <c r="A142" t="s">
        <v>48</v>
      </c>
      <c r="B142" t="s">
        <v>179</v>
      </c>
      <c r="C142" t="s">
        <v>3347</v>
      </c>
      <c r="D142" t="s">
        <v>3277</v>
      </c>
      <c r="E142" s="23">
        <v>32400</v>
      </c>
      <c r="F142" s="23">
        <f t="shared" si="2"/>
        <v>16200</v>
      </c>
      <c r="G142" s="1">
        <v>2</v>
      </c>
      <c r="H142" t="s">
        <v>4429</v>
      </c>
    </row>
    <row r="143" spans="1:8">
      <c r="A143" t="s">
        <v>67</v>
      </c>
      <c r="B143" t="s">
        <v>946</v>
      </c>
      <c r="C143" t="s">
        <v>3683</v>
      </c>
      <c r="D143" t="s">
        <v>3277</v>
      </c>
      <c r="E143" s="23">
        <v>49200</v>
      </c>
      <c r="F143" s="23">
        <f t="shared" si="2"/>
        <v>16400</v>
      </c>
      <c r="G143" s="1">
        <v>3</v>
      </c>
      <c r="H143" t="s">
        <v>4429</v>
      </c>
    </row>
    <row r="144" spans="1:8">
      <c r="A144" t="s">
        <v>0</v>
      </c>
      <c r="B144" t="s">
        <v>2560</v>
      </c>
      <c r="C144" t="s">
        <v>4345</v>
      </c>
      <c r="D144" t="s">
        <v>3277</v>
      </c>
      <c r="E144" s="23">
        <v>64800</v>
      </c>
      <c r="F144" s="23">
        <f t="shared" si="2"/>
        <v>16200</v>
      </c>
      <c r="G144" s="1">
        <v>4</v>
      </c>
      <c r="H144" t="s">
        <v>4429</v>
      </c>
    </row>
    <row r="145" spans="1:8">
      <c r="A145" t="s">
        <v>0</v>
      </c>
      <c r="B145" t="s">
        <v>1261</v>
      </c>
      <c r="C145" t="s">
        <v>3877</v>
      </c>
      <c r="D145" t="s">
        <v>3277</v>
      </c>
      <c r="E145" s="23">
        <v>64800</v>
      </c>
      <c r="F145" s="23">
        <f t="shared" si="2"/>
        <v>16200</v>
      </c>
      <c r="G145" s="1">
        <v>4</v>
      </c>
      <c r="H145" t="s">
        <v>4429</v>
      </c>
    </row>
    <row r="146" spans="1:8">
      <c r="A146" t="s">
        <v>0</v>
      </c>
      <c r="B146" t="s">
        <v>1153</v>
      </c>
      <c r="C146" t="s">
        <v>3851</v>
      </c>
      <c r="D146" t="s">
        <v>3277</v>
      </c>
      <c r="E146" s="23">
        <v>64800</v>
      </c>
      <c r="F146" s="23">
        <f t="shared" si="2"/>
        <v>16200</v>
      </c>
      <c r="G146" s="1">
        <v>4</v>
      </c>
      <c r="H146" t="s">
        <v>4429</v>
      </c>
    </row>
    <row r="147" spans="1:8">
      <c r="A147" t="s">
        <v>0</v>
      </c>
      <c r="B147" t="s">
        <v>1279</v>
      </c>
      <c r="C147" t="s">
        <v>3885</v>
      </c>
      <c r="D147" t="s">
        <v>3277</v>
      </c>
      <c r="E147" s="23">
        <v>64800</v>
      </c>
      <c r="F147" s="23">
        <f t="shared" si="2"/>
        <v>16200</v>
      </c>
      <c r="G147" s="1">
        <v>4</v>
      </c>
      <c r="H147" t="s">
        <v>4429</v>
      </c>
    </row>
    <row r="148" spans="1:8">
      <c r="A148" t="s">
        <v>0</v>
      </c>
      <c r="B148" t="s">
        <v>1279</v>
      </c>
      <c r="C148" t="s">
        <v>3885</v>
      </c>
      <c r="D148" t="s">
        <v>3277</v>
      </c>
      <c r="E148" s="23">
        <v>64800</v>
      </c>
      <c r="F148" s="23">
        <f t="shared" si="2"/>
        <v>16200</v>
      </c>
      <c r="G148" s="1">
        <v>4</v>
      </c>
      <c r="H148" t="s">
        <v>4429</v>
      </c>
    </row>
    <row r="149" spans="1:8">
      <c r="A149" t="s">
        <v>0</v>
      </c>
      <c r="B149" t="s">
        <v>1279</v>
      </c>
      <c r="C149" t="s">
        <v>3885</v>
      </c>
      <c r="D149" t="s">
        <v>3277</v>
      </c>
      <c r="E149" s="23">
        <v>64800</v>
      </c>
      <c r="F149" s="23">
        <f t="shared" si="2"/>
        <v>16200</v>
      </c>
      <c r="G149" s="1">
        <v>4</v>
      </c>
      <c r="H149" t="s">
        <v>4429</v>
      </c>
    </row>
    <row r="150" spans="1:8">
      <c r="A150" t="s">
        <v>0</v>
      </c>
      <c r="B150" t="s">
        <v>1279</v>
      </c>
      <c r="C150" t="s">
        <v>3885</v>
      </c>
      <c r="D150" t="s">
        <v>3277</v>
      </c>
      <c r="E150" s="23">
        <v>64800</v>
      </c>
      <c r="F150" s="23">
        <f t="shared" si="2"/>
        <v>16200</v>
      </c>
      <c r="G150" s="1">
        <v>4</v>
      </c>
      <c r="H150" t="s">
        <v>4429</v>
      </c>
    </row>
    <row r="151" spans="1:8">
      <c r="A151" t="s">
        <v>0</v>
      </c>
      <c r="B151" t="s">
        <v>1279</v>
      </c>
      <c r="C151" t="s">
        <v>3885</v>
      </c>
      <c r="D151" t="s">
        <v>3277</v>
      </c>
      <c r="E151" s="23">
        <v>64800</v>
      </c>
      <c r="F151" s="23">
        <f t="shared" si="2"/>
        <v>16200</v>
      </c>
      <c r="G151" s="1">
        <v>4</v>
      </c>
      <c r="H151" t="s">
        <v>4429</v>
      </c>
    </row>
    <row r="152" spans="1:8">
      <c r="A152" t="s">
        <v>0</v>
      </c>
      <c r="B152" t="s">
        <v>1279</v>
      </c>
      <c r="C152" t="s">
        <v>3885</v>
      </c>
      <c r="D152" t="s">
        <v>3277</v>
      </c>
      <c r="E152" s="23">
        <v>64800</v>
      </c>
      <c r="F152" s="23">
        <f t="shared" si="2"/>
        <v>16200</v>
      </c>
      <c r="G152" s="1">
        <v>4</v>
      </c>
      <c r="H152" t="s">
        <v>4429</v>
      </c>
    </row>
    <row r="153" spans="1:8">
      <c r="A153" t="s">
        <v>0</v>
      </c>
      <c r="B153" t="s">
        <v>1279</v>
      </c>
      <c r="C153" t="s">
        <v>3885</v>
      </c>
      <c r="D153" t="s">
        <v>3277</v>
      </c>
      <c r="E153" s="23">
        <v>64800</v>
      </c>
      <c r="F153" s="23">
        <f t="shared" si="2"/>
        <v>16200</v>
      </c>
      <c r="G153" s="1">
        <v>4</v>
      </c>
      <c r="H153" t="s">
        <v>4429</v>
      </c>
    </row>
    <row r="154" spans="1:8">
      <c r="A154" t="s">
        <v>0</v>
      </c>
      <c r="B154" t="s">
        <v>1279</v>
      </c>
      <c r="C154" t="s">
        <v>3885</v>
      </c>
      <c r="D154" t="s">
        <v>3277</v>
      </c>
      <c r="E154" s="23">
        <v>64800</v>
      </c>
      <c r="F154" s="23">
        <f t="shared" si="2"/>
        <v>16200</v>
      </c>
      <c r="G154" s="1">
        <v>4</v>
      </c>
      <c r="H154" t="s">
        <v>4429</v>
      </c>
    </row>
    <row r="155" spans="1:8">
      <c r="A155" t="s">
        <v>0</v>
      </c>
      <c r="B155" t="s">
        <v>1279</v>
      </c>
      <c r="C155" t="s">
        <v>3885</v>
      </c>
      <c r="D155" t="s">
        <v>3277</v>
      </c>
      <c r="E155" s="23">
        <v>64800</v>
      </c>
      <c r="F155" s="23">
        <f t="shared" si="2"/>
        <v>16200</v>
      </c>
      <c r="G155" s="1">
        <v>4</v>
      </c>
      <c r="H155" t="s">
        <v>4429</v>
      </c>
    </row>
    <row r="156" spans="1:8">
      <c r="A156" t="s">
        <v>0</v>
      </c>
      <c r="B156" t="s">
        <v>1279</v>
      </c>
      <c r="C156" t="s">
        <v>3885</v>
      </c>
      <c r="D156" t="s">
        <v>3277</v>
      </c>
      <c r="E156" s="23">
        <v>64800</v>
      </c>
      <c r="F156" s="23">
        <f t="shared" si="2"/>
        <v>16200</v>
      </c>
      <c r="G156" s="1">
        <v>4</v>
      </c>
      <c r="H156" t="s">
        <v>4429</v>
      </c>
    </row>
    <row r="157" spans="1:8">
      <c r="A157" t="s">
        <v>0</v>
      </c>
      <c r="B157" t="s">
        <v>790</v>
      </c>
      <c r="C157" t="s">
        <v>3619</v>
      </c>
      <c r="D157" t="s">
        <v>3277</v>
      </c>
      <c r="E157" s="23">
        <v>64800</v>
      </c>
      <c r="F157" s="23">
        <f t="shared" si="2"/>
        <v>16200</v>
      </c>
      <c r="G157" s="1">
        <v>4</v>
      </c>
      <c r="H157" t="s">
        <v>4429</v>
      </c>
    </row>
    <row r="158" spans="1:8">
      <c r="A158" t="s">
        <v>0</v>
      </c>
      <c r="B158" t="s">
        <v>1147</v>
      </c>
      <c r="C158" t="s">
        <v>3781</v>
      </c>
      <c r="D158" t="s">
        <v>3277</v>
      </c>
      <c r="E158" s="23">
        <v>64800</v>
      </c>
      <c r="F158" s="23">
        <f t="shared" si="2"/>
        <v>16200</v>
      </c>
      <c r="G158" s="1">
        <v>4</v>
      </c>
      <c r="H158" t="s">
        <v>4429</v>
      </c>
    </row>
    <row r="159" spans="1:8">
      <c r="A159" t="s">
        <v>0</v>
      </c>
      <c r="B159" t="s">
        <v>229</v>
      </c>
      <c r="C159" t="s">
        <v>3408</v>
      </c>
      <c r="D159" t="s">
        <v>3277</v>
      </c>
      <c r="E159" s="23">
        <v>64800</v>
      </c>
      <c r="F159" s="23">
        <f t="shared" si="2"/>
        <v>16200</v>
      </c>
      <c r="G159" s="1">
        <v>4</v>
      </c>
      <c r="H159" t="s">
        <v>4429</v>
      </c>
    </row>
    <row r="160" spans="1:8">
      <c r="A160" t="s">
        <v>0</v>
      </c>
      <c r="B160" t="s">
        <v>345</v>
      </c>
      <c r="C160" t="s">
        <v>3445</v>
      </c>
      <c r="D160" t="s">
        <v>3277</v>
      </c>
      <c r="E160" s="23">
        <v>64800</v>
      </c>
      <c r="F160" s="23">
        <f t="shared" si="2"/>
        <v>16200</v>
      </c>
      <c r="G160" s="1">
        <v>4</v>
      </c>
      <c r="H160" t="s">
        <v>4429</v>
      </c>
    </row>
    <row r="161" spans="1:8">
      <c r="A161" t="s">
        <v>0</v>
      </c>
      <c r="B161" t="s">
        <v>611</v>
      </c>
      <c r="C161" t="s">
        <v>3566</v>
      </c>
      <c r="D161" t="s">
        <v>3277</v>
      </c>
      <c r="E161" s="23">
        <v>58800</v>
      </c>
      <c r="F161" s="23">
        <f t="shared" si="2"/>
        <v>14700</v>
      </c>
      <c r="G161" s="1">
        <v>4</v>
      </c>
      <c r="H161" t="s">
        <v>4429</v>
      </c>
    </row>
    <row r="162" spans="1:8">
      <c r="A162" t="s">
        <v>0</v>
      </c>
      <c r="B162" t="s">
        <v>793</v>
      </c>
      <c r="C162" t="s">
        <v>815</v>
      </c>
      <c r="D162" t="s">
        <v>3277</v>
      </c>
      <c r="E162" s="23">
        <v>64800</v>
      </c>
      <c r="F162" s="23">
        <f t="shared" si="2"/>
        <v>16200</v>
      </c>
      <c r="G162" s="1">
        <v>4</v>
      </c>
      <c r="H162" t="s">
        <v>4429</v>
      </c>
    </row>
    <row r="163" spans="1:8">
      <c r="A163" t="s">
        <v>0</v>
      </c>
      <c r="B163" t="s">
        <v>1007</v>
      </c>
      <c r="C163" t="s">
        <v>1038</v>
      </c>
      <c r="D163" t="s">
        <v>3277</v>
      </c>
      <c r="E163" s="23">
        <v>64800</v>
      </c>
      <c r="F163" s="23">
        <f t="shared" si="2"/>
        <v>16200</v>
      </c>
      <c r="G163" s="1">
        <v>4</v>
      </c>
      <c r="H163" t="s">
        <v>4429</v>
      </c>
    </row>
    <row r="164" spans="1:8">
      <c r="A164" t="s">
        <v>0</v>
      </c>
      <c r="B164" t="s">
        <v>611</v>
      </c>
      <c r="C164" t="s">
        <v>3574</v>
      </c>
      <c r="D164" t="s">
        <v>3277</v>
      </c>
      <c r="E164" s="23">
        <v>58800</v>
      </c>
      <c r="F164" s="23">
        <f t="shared" si="2"/>
        <v>14700</v>
      </c>
      <c r="G164" s="1">
        <v>4</v>
      </c>
      <c r="H164" t="s">
        <v>4429</v>
      </c>
    </row>
    <row r="165" spans="1:8">
      <c r="A165" t="s">
        <v>0</v>
      </c>
      <c r="B165" t="s">
        <v>946</v>
      </c>
      <c r="C165" t="s">
        <v>3701</v>
      </c>
      <c r="D165" t="s">
        <v>3277</v>
      </c>
      <c r="E165" s="23">
        <v>64800</v>
      </c>
      <c r="F165" s="23">
        <f t="shared" si="2"/>
        <v>16200</v>
      </c>
      <c r="G165" s="1">
        <v>4</v>
      </c>
      <c r="H165" t="s">
        <v>4429</v>
      </c>
    </row>
    <row r="166" spans="1:8">
      <c r="A166" t="s">
        <v>0</v>
      </c>
      <c r="B166" t="s">
        <v>946</v>
      </c>
      <c r="C166" t="s">
        <v>3704</v>
      </c>
      <c r="D166" t="s">
        <v>3277</v>
      </c>
      <c r="E166" s="23">
        <v>81000</v>
      </c>
      <c r="F166" s="23">
        <f t="shared" si="2"/>
        <v>16200</v>
      </c>
      <c r="G166" s="1">
        <v>5</v>
      </c>
      <c r="H166" t="s">
        <v>4429</v>
      </c>
    </row>
    <row r="167" spans="1:8">
      <c r="A167" t="s">
        <v>0</v>
      </c>
      <c r="B167" t="s">
        <v>946</v>
      </c>
      <c r="C167" t="s">
        <v>3694</v>
      </c>
      <c r="D167" t="s">
        <v>3277</v>
      </c>
      <c r="E167" s="23">
        <v>81000</v>
      </c>
      <c r="F167" s="23">
        <f t="shared" si="2"/>
        <v>16200</v>
      </c>
      <c r="G167" s="1">
        <v>5</v>
      </c>
      <c r="H167" t="s">
        <v>4429</v>
      </c>
    </row>
    <row r="168" spans="1:8">
      <c r="A168" t="s">
        <v>48</v>
      </c>
      <c r="B168" t="s">
        <v>1</v>
      </c>
      <c r="C168" t="s">
        <v>57</v>
      </c>
      <c r="D168" t="s">
        <v>3277</v>
      </c>
      <c r="E168" s="23">
        <v>22500</v>
      </c>
      <c r="F168" s="23">
        <f t="shared" si="2"/>
        <v>11250</v>
      </c>
      <c r="G168" s="1">
        <v>2</v>
      </c>
      <c r="H168" t="s">
        <v>4422</v>
      </c>
    </row>
    <row r="169" spans="1:8">
      <c r="A169" t="s">
        <v>48</v>
      </c>
      <c r="B169" t="s">
        <v>415</v>
      </c>
      <c r="C169" t="s">
        <v>3469</v>
      </c>
      <c r="D169" t="s">
        <v>3277</v>
      </c>
      <c r="E169" s="23">
        <v>25050</v>
      </c>
      <c r="F169" s="23">
        <f t="shared" si="2"/>
        <v>12525</v>
      </c>
      <c r="G169" s="1">
        <v>2</v>
      </c>
      <c r="H169" t="s">
        <v>4422</v>
      </c>
    </row>
    <row r="170" spans="1:8">
      <c r="A170" t="s">
        <v>48</v>
      </c>
      <c r="B170" t="s">
        <v>415</v>
      </c>
      <c r="C170" t="s">
        <v>3469</v>
      </c>
      <c r="D170" t="s">
        <v>3277</v>
      </c>
      <c r="E170" s="23">
        <v>25050</v>
      </c>
      <c r="F170" s="23">
        <f t="shared" si="2"/>
        <v>12525</v>
      </c>
      <c r="G170" s="1">
        <v>2</v>
      </c>
      <c r="H170" t="s">
        <v>4422</v>
      </c>
    </row>
    <row r="171" spans="1:8">
      <c r="A171" t="s">
        <v>48</v>
      </c>
      <c r="B171" t="s">
        <v>415</v>
      </c>
      <c r="C171" t="s">
        <v>3469</v>
      </c>
      <c r="D171" t="s">
        <v>3277</v>
      </c>
      <c r="E171" s="23">
        <v>25050</v>
      </c>
      <c r="F171" s="23">
        <f t="shared" si="2"/>
        <v>12525</v>
      </c>
      <c r="G171" s="1">
        <v>2</v>
      </c>
      <c r="H171" t="s">
        <v>4422</v>
      </c>
    </row>
    <row r="172" spans="1:8">
      <c r="A172" t="s">
        <v>48</v>
      </c>
      <c r="B172" t="s">
        <v>415</v>
      </c>
      <c r="C172" t="s">
        <v>3469</v>
      </c>
      <c r="D172" t="s">
        <v>3277</v>
      </c>
      <c r="E172" s="23">
        <v>25050</v>
      </c>
      <c r="F172" s="23">
        <f t="shared" si="2"/>
        <v>12525</v>
      </c>
      <c r="G172" s="1">
        <v>2</v>
      </c>
      <c r="H172" t="s">
        <v>4422</v>
      </c>
    </row>
    <row r="173" spans="1:8">
      <c r="A173" t="s">
        <v>48</v>
      </c>
      <c r="B173" t="s">
        <v>415</v>
      </c>
      <c r="C173" t="s">
        <v>3469</v>
      </c>
      <c r="D173" t="s">
        <v>3277</v>
      </c>
      <c r="E173" s="23">
        <v>25050</v>
      </c>
      <c r="F173" s="23">
        <f t="shared" si="2"/>
        <v>12525</v>
      </c>
      <c r="G173" s="1">
        <v>2</v>
      </c>
      <c r="H173" t="s">
        <v>4422</v>
      </c>
    </row>
    <row r="174" spans="1:8">
      <c r="A174" t="s">
        <v>48</v>
      </c>
      <c r="B174" t="s">
        <v>415</v>
      </c>
      <c r="C174" t="s">
        <v>3469</v>
      </c>
      <c r="D174" t="s">
        <v>3277</v>
      </c>
      <c r="E174" s="23">
        <v>25050</v>
      </c>
      <c r="F174" s="23">
        <f t="shared" si="2"/>
        <v>12525</v>
      </c>
      <c r="G174" s="1">
        <v>2</v>
      </c>
      <c r="H174" t="s">
        <v>4422</v>
      </c>
    </row>
    <row r="175" spans="1:8">
      <c r="A175" t="s">
        <v>48</v>
      </c>
      <c r="B175" t="s">
        <v>415</v>
      </c>
      <c r="C175" t="s">
        <v>3469</v>
      </c>
      <c r="D175" t="s">
        <v>3277</v>
      </c>
      <c r="E175" s="23">
        <v>25050</v>
      </c>
      <c r="F175" s="23">
        <f t="shared" si="2"/>
        <v>12525</v>
      </c>
      <c r="G175" s="1">
        <v>2</v>
      </c>
      <c r="H175" t="s">
        <v>4422</v>
      </c>
    </row>
    <row r="176" spans="1:8">
      <c r="A176" t="s">
        <v>48</v>
      </c>
      <c r="B176" t="s">
        <v>415</v>
      </c>
      <c r="C176" t="s">
        <v>3469</v>
      </c>
      <c r="D176" t="s">
        <v>3277</v>
      </c>
      <c r="E176" s="23">
        <v>25050</v>
      </c>
      <c r="F176" s="23">
        <f t="shared" si="2"/>
        <v>12525</v>
      </c>
      <c r="G176" s="1">
        <v>2</v>
      </c>
      <c r="H176" t="s">
        <v>4422</v>
      </c>
    </row>
    <row r="177" spans="1:8">
      <c r="A177" t="s">
        <v>48</v>
      </c>
      <c r="B177" t="s">
        <v>415</v>
      </c>
      <c r="C177" t="s">
        <v>3469</v>
      </c>
      <c r="D177" t="s">
        <v>3277</v>
      </c>
      <c r="E177" s="23">
        <v>25050</v>
      </c>
      <c r="F177" s="23">
        <f t="shared" si="2"/>
        <v>12525</v>
      </c>
      <c r="G177" s="1">
        <v>2</v>
      </c>
      <c r="H177" t="s">
        <v>4422</v>
      </c>
    </row>
    <row r="178" spans="1:8">
      <c r="A178" t="s">
        <v>48</v>
      </c>
      <c r="B178" t="s">
        <v>415</v>
      </c>
      <c r="C178" t="s">
        <v>3469</v>
      </c>
      <c r="D178" t="s">
        <v>3277</v>
      </c>
      <c r="E178" s="23">
        <v>25050</v>
      </c>
      <c r="F178" s="23">
        <f t="shared" si="2"/>
        <v>12525</v>
      </c>
      <c r="G178" s="1">
        <v>2</v>
      </c>
      <c r="H178" t="s">
        <v>4422</v>
      </c>
    </row>
    <row r="179" spans="1:8">
      <c r="A179" t="s">
        <v>48</v>
      </c>
      <c r="B179" t="s">
        <v>946</v>
      </c>
      <c r="C179" t="s">
        <v>3686</v>
      </c>
      <c r="D179" t="s">
        <v>3277</v>
      </c>
      <c r="E179" s="23">
        <v>25050</v>
      </c>
      <c r="F179" s="23">
        <f t="shared" si="2"/>
        <v>12525</v>
      </c>
      <c r="G179" s="1">
        <v>2</v>
      </c>
      <c r="H179" t="s">
        <v>4422</v>
      </c>
    </row>
    <row r="180" spans="1:8">
      <c r="A180" t="s">
        <v>48</v>
      </c>
      <c r="B180" t="s">
        <v>179</v>
      </c>
      <c r="C180" t="s">
        <v>3349</v>
      </c>
      <c r="D180" t="s">
        <v>3277</v>
      </c>
      <c r="E180" s="23">
        <v>25050</v>
      </c>
      <c r="F180" s="23">
        <f t="shared" si="2"/>
        <v>12525</v>
      </c>
      <c r="G180" s="1">
        <v>2</v>
      </c>
      <c r="H180" t="s">
        <v>4422</v>
      </c>
    </row>
    <row r="181" spans="1:8">
      <c r="A181" t="s">
        <v>48</v>
      </c>
      <c r="B181" t="s">
        <v>2418</v>
      </c>
      <c r="C181" t="s">
        <v>4303</v>
      </c>
      <c r="D181" t="s">
        <v>3277</v>
      </c>
      <c r="E181" s="23">
        <v>25050</v>
      </c>
      <c r="F181" s="23">
        <f t="shared" si="2"/>
        <v>12525</v>
      </c>
      <c r="G181" s="1">
        <v>2</v>
      </c>
      <c r="H181" t="s">
        <v>4422</v>
      </c>
    </row>
    <row r="182" spans="1:8">
      <c r="A182" t="s">
        <v>48</v>
      </c>
      <c r="B182" t="s">
        <v>1153</v>
      </c>
      <c r="C182" t="s">
        <v>3822</v>
      </c>
      <c r="D182" t="s">
        <v>3277</v>
      </c>
      <c r="E182" s="23">
        <v>24150</v>
      </c>
      <c r="F182" s="23">
        <f t="shared" si="2"/>
        <v>12075</v>
      </c>
      <c r="G182" s="1">
        <v>2</v>
      </c>
      <c r="H182" t="s">
        <v>4422</v>
      </c>
    </row>
    <row r="183" spans="1:8">
      <c r="A183" t="s">
        <v>48</v>
      </c>
      <c r="B183" t="s">
        <v>1153</v>
      </c>
      <c r="C183" t="s">
        <v>3817</v>
      </c>
      <c r="D183" t="s">
        <v>3277</v>
      </c>
      <c r="E183" s="23">
        <v>24150</v>
      </c>
      <c r="F183" s="23">
        <f t="shared" si="2"/>
        <v>12075</v>
      </c>
      <c r="G183" s="1">
        <v>2</v>
      </c>
      <c r="H183" t="s">
        <v>4422</v>
      </c>
    </row>
    <row r="184" spans="1:8">
      <c r="A184" t="s">
        <v>48</v>
      </c>
      <c r="B184" t="s">
        <v>1279</v>
      </c>
      <c r="C184" t="s">
        <v>3881</v>
      </c>
      <c r="D184" t="s">
        <v>3277</v>
      </c>
      <c r="E184" s="23">
        <v>24150</v>
      </c>
      <c r="F184" s="23">
        <f t="shared" si="2"/>
        <v>12075</v>
      </c>
      <c r="G184" s="1">
        <v>2</v>
      </c>
      <c r="H184" t="s">
        <v>4422</v>
      </c>
    </row>
    <row r="185" spans="1:8">
      <c r="A185" t="s">
        <v>48</v>
      </c>
      <c r="B185" t="s">
        <v>2591</v>
      </c>
      <c r="C185" t="s">
        <v>4362</v>
      </c>
      <c r="D185" t="s">
        <v>3277</v>
      </c>
      <c r="E185" s="23">
        <v>22500</v>
      </c>
      <c r="F185" s="23">
        <f t="shared" si="2"/>
        <v>11250</v>
      </c>
      <c r="G185" s="1">
        <v>2</v>
      </c>
      <c r="H185" t="s">
        <v>4422</v>
      </c>
    </row>
    <row r="186" spans="1:8">
      <c r="A186" t="s">
        <v>48</v>
      </c>
      <c r="B186" t="s">
        <v>229</v>
      </c>
      <c r="C186" t="s">
        <v>259</v>
      </c>
      <c r="D186" t="s">
        <v>3277</v>
      </c>
      <c r="E186" s="23">
        <v>25050</v>
      </c>
      <c r="F186" s="23">
        <f t="shared" si="2"/>
        <v>12525</v>
      </c>
      <c r="G186" s="1">
        <v>2</v>
      </c>
      <c r="H186" t="s">
        <v>4422</v>
      </c>
    </row>
    <row r="187" spans="1:8">
      <c r="A187" t="s">
        <v>48</v>
      </c>
      <c r="B187" t="s">
        <v>1781</v>
      </c>
      <c r="C187" t="s">
        <v>4090</v>
      </c>
      <c r="D187" t="s">
        <v>3277</v>
      </c>
      <c r="E187" s="23">
        <v>25050</v>
      </c>
      <c r="F187" s="23">
        <f t="shared" si="2"/>
        <v>12525</v>
      </c>
      <c r="G187" s="1">
        <v>2</v>
      </c>
      <c r="H187" t="s">
        <v>4422</v>
      </c>
    </row>
    <row r="188" spans="1:8">
      <c r="A188" t="s">
        <v>48</v>
      </c>
      <c r="B188" t="s">
        <v>1995</v>
      </c>
      <c r="C188" t="s">
        <v>4144</v>
      </c>
      <c r="D188" t="s">
        <v>3277</v>
      </c>
      <c r="E188" s="23">
        <v>22500</v>
      </c>
      <c r="F188" s="23">
        <f t="shared" si="2"/>
        <v>11250</v>
      </c>
      <c r="G188" s="1">
        <v>2</v>
      </c>
      <c r="H188" t="s">
        <v>4422</v>
      </c>
    </row>
    <row r="189" spans="1:8">
      <c r="A189" t="s">
        <v>48</v>
      </c>
      <c r="B189" t="s">
        <v>1781</v>
      </c>
      <c r="C189" t="s">
        <v>4094</v>
      </c>
      <c r="D189" t="s">
        <v>3277</v>
      </c>
      <c r="E189" s="23">
        <v>22500</v>
      </c>
      <c r="F189" s="23">
        <f t="shared" si="2"/>
        <v>11250</v>
      </c>
      <c r="G189" s="1">
        <v>2</v>
      </c>
      <c r="H189" t="s">
        <v>4422</v>
      </c>
    </row>
    <row r="190" spans="1:8">
      <c r="A190" t="s">
        <v>48</v>
      </c>
      <c r="B190" t="s">
        <v>487</v>
      </c>
      <c r="C190" t="s">
        <v>3510</v>
      </c>
      <c r="D190" t="s">
        <v>3277</v>
      </c>
      <c r="E190" s="23">
        <v>25050</v>
      </c>
      <c r="F190" s="23">
        <f t="shared" si="2"/>
        <v>12525</v>
      </c>
      <c r="G190" s="1">
        <v>2</v>
      </c>
      <c r="H190" t="s">
        <v>4422</v>
      </c>
    </row>
    <row r="191" spans="1:8">
      <c r="A191" t="s">
        <v>48</v>
      </c>
      <c r="B191" t="s">
        <v>1802</v>
      </c>
      <c r="C191" t="s">
        <v>4103</v>
      </c>
      <c r="D191" t="s">
        <v>3277</v>
      </c>
      <c r="E191" s="23">
        <v>22500</v>
      </c>
      <c r="F191" s="23">
        <f t="shared" si="2"/>
        <v>11250</v>
      </c>
      <c r="G191" s="1">
        <v>2</v>
      </c>
      <c r="H191" t="s">
        <v>4422</v>
      </c>
    </row>
    <row r="192" spans="1:8">
      <c r="A192" t="s">
        <v>48</v>
      </c>
      <c r="B192" t="s">
        <v>1995</v>
      </c>
      <c r="C192" t="s">
        <v>4141</v>
      </c>
      <c r="D192" t="s">
        <v>3277</v>
      </c>
      <c r="E192" s="23">
        <v>22500</v>
      </c>
      <c r="F192" s="23">
        <f t="shared" si="2"/>
        <v>11250</v>
      </c>
      <c r="G192" s="1">
        <v>2</v>
      </c>
      <c r="H192" t="s">
        <v>4422</v>
      </c>
    </row>
    <row r="193" spans="1:8">
      <c r="A193" t="s">
        <v>48</v>
      </c>
      <c r="B193" t="s">
        <v>790</v>
      </c>
      <c r="C193" t="s">
        <v>3616</v>
      </c>
      <c r="D193" t="s">
        <v>3277</v>
      </c>
      <c r="E193" s="23">
        <v>24150</v>
      </c>
      <c r="F193" s="23">
        <f t="shared" si="2"/>
        <v>12075</v>
      </c>
      <c r="G193" s="1">
        <v>2</v>
      </c>
      <c r="H193" t="s">
        <v>4422</v>
      </c>
    </row>
    <row r="194" spans="1:8">
      <c r="A194" t="s">
        <v>48</v>
      </c>
      <c r="B194" t="s">
        <v>611</v>
      </c>
      <c r="C194" t="s">
        <v>3555</v>
      </c>
      <c r="D194" t="s">
        <v>3277</v>
      </c>
      <c r="E194" s="23">
        <v>22500</v>
      </c>
      <c r="F194" s="23">
        <f t="shared" si="2"/>
        <v>11250</v>
      </c>
      <c r="G194" s="1">
        <v>2</v>
      </c>
      <c r="H194" t="s">
        <v>4422</v>
      </c>
    </row>
    <row r="195" spans="1:8">
      <c r="A195" t="s">
        <v>48</v>
      </c>
      <c r="B195" t="s">
        <v>1072</v>
      </c>
      <c r="C195" t="s">
        <v>3742</v>
      </c>
      <c r="D195" t="s">
        <v>3277</v>
      </c>
      <c r="E195" s="23">
        <v>25050</v>
      </c>
      <c r="F195" s="23">
        <f t="shared" si="2"/>
        <v>12525</v>
      </c>
      <c r="G195" s="1">
        <v>2</v>
      </c>
      <c r="H195" t="s">
        <v>4422</v>
      </c>
    </row>
    <row r="196" spans="1:8">
      <c r="A196" t="s">
        <v>48</v>
      </c>
      <c r="B196" t="s">
        <v>2313</v>
      </c>
      <c r="C196" t="s">
        <v>4260</v>
      </c>
      <c r="D196" t="s">
        <v>3277</v>
      </c>
      <c r="E196" s="23">
        <v>25050</v>
      </c>
      <c r="F196" s="23">
        <f t="shared" si="2"/>
        <v>12525</v>
      </c>
      <c r="G196" s="1">
        <v>2</v>
      </c>
      <c r="H196" t="s">
        <v>4422</v>
      </c>
    </row>
    <row r="197" spans="1:8">
      <c r="A197" t="s">
        <v>48</v>
      </c>
      <c r="B197" t="s">
        <v>2100</v>
      </c>
      <c r="C197" t="s">
        <v>2137</v>
      </c>
      <c r="D197" t="s">
        <v>3277</v>
      </c>
      <c r="E197" s="23">
        <v>22500</v>
      </c>
      <c r="F197" s="23">
        <f t="shared" si="2"/>
        <v>11250</v>
      </c>
      <c r="G197" s="1">
        <v>2</v>
      </c>
      <c r="H197" t="s">
        <v>4422</v>
      </c>
    </row>
    <row r="198" spans="1:8">
      <c r="A198" t="s">
        <v>48</v>
      </c>
      <c r="B198" t="s">
        <v>946</v>
      </c>
      <c r="C198" t="s">
        <v>961</v>
      </c>
      <c r="D198" t="s">
        <v>3277</v>
      </c>
      <c r="E198" s="23">
        <v>25050</v>
      </c>
      <c r="F198" s="23">
        <f t="shared" ref="F198:F261" si="3">E198/G198</f>
        <v>12525</v>
      </c>
      <c r="G198" s="1">
        <v>2</v>
      </c>
      <c r="H198" t="s">
        <v>4422</v>
      </c>
    </row>
    <row r="199" spans="1:8">
      <c r="A199" t="s">
        <v>48</v>
      </c>
      <c r="B199" t="s">
        <v>1153</v>
      </c>
      <c r="C199" t="s">
        <v>3819</v>
      </c>
      <c r="D199" t="s">
        <v>3277</v>
      </c>
      <c r="E199" s="23">
        <v>24150</v>
      </c>
      <c r="F199" s="23">
        <f t="shared" si="3"/>
        <v>12075</v>
      </c>
      <c r="G199" s="1">
        <v>2</v>
      </c>
      <c r="H199" t="s">
        <v>4422</v>
      </c>
    </row>
    <row r="200" spans="1:8">
      <c r="A200" t="s">
        <v>48</v>
      </c>
      <c r="B200" t="s">
        <v>2361</v>
      </c>
      <c r="C200" t="s">
        <v>4286</v>
      </c>
      <c r="D200" t="s">
        <v>3277</v>
      </c>
      <c r="E200" s="23">
        <v>25050</v>
      </c>
      <c r="F200" s="23">
        <f t="shared" si="3"/>
        <v>12525</v>
      </c>
      <c r="G200" s="1">
        <v>2</v>
      </c>
      <c r="H200" t="s">
        <v>4422</v>
      </c>
    </row>
    <row r="201" spans="1:8">
      <c r="A201" t="s">
        <v>48</v>
      </c>
      <c r="B201" t="s">
        <v>1965</v>
      </c>
      <c r="C201" t="s">
        <v>1985</v>
      </c>
      <c r="D201" t="s">
        <v>3277</v>
      </c>
      <c r="E201" s="23">
        <v>22500</v>
      </c>
      <c r="F201" s="23">
        <f t="shared" si="3"/>
        <v>11250</v>
      </c>
      <c r="G201" s="1">
        <v>2</v>
      </c>
      <c r="H201" t="s">
        <v>4422</v>
      </c>
    </row>
    <row r="202" spans="1:8">
      <c r="A202" t="s">
        <v>48</v>
      </c>
      <c r="B202" t="s">
        <v>946</v>
      </c>
      <c r="C202" t="s">
        <v>3689</v>
      </c>
      <c r="D202" t="s">
        <v>3277</v>
      </c>
      <c r="E202" s="23">
        <v>25050</v>
      </c>
      <c r="F202" s="23">
        <f t="shared" si="3"/>
        <v>12525</v>
      </c>
      <c r="G202" s="1">
        <v>2</v>
      </c>
      <c r="H202" t="s">
        <v>4422</v>
      </c>
    </row>
    <row r="203" spans="1:8">
      <c r="A203" t="s">
        <v>48</v>
      </c>
      <c r="B203" t="s">
        <v>2443</v>
      </c>
      <c r="C203" t="s">
        <v>4320</v>
      </c>
      <c r="D203" t="s">
        <v>3277</v>
      </c>
      <c r="E203" s="23">
        <v>22500</v>
      </c>
      <c r="F203" s="23">
        <f t="shared" si="3"/>
        <v>11250</v>
      </c>
      <c r="G203" s="1">
        <v>2</v>
      </c>
      <c r="H203" t="s">
        <v>4422</v>
      </c>
    </row>
    <row r="204" spans="1:8">
      <c r="A204" t="s">
        <v>48</v>
      </c>
      <c r="B204" t="s">
        <v>1640</v>
      </c>
      <c r="C204" t="s">
        <v>4042</v>
      </c>
      <c r="D204" t="s">
        <v>3277</v>
      </c>
      <c r="E204" s="23">
        <v>25050</v>
      </c>
      <c r="F204" s="23">
        <f t="shared" si="3"/>
        <v>12525</v>
      </c>
      <c r="G204" s="1">
        <v>2</v>
      </c>
      <c r="H204" t="s">
        <v>4422</v>
      </c>
    </row>
    <row r="205" spans="1:8">
      <c r="A205" t="s">
        <v>48</v>
      </c>
      <c r="B205" t="s">
        <v>946</v>
      </c>
      <c r="C205" t="s">
        <v>3688</v>
      </c>
      <c r="D205" t="s">
        <v>3277</v>
      </c>
      <c r="E205" s="23">
        <v>25050</v>
      </c>
      <c r="F205" s="23">
        <f t="shared" si="3"/>
        <v>12525</v>
      </c>
      <c r="G205" s="1">
        <v>2</v>
      </c>
      <c r="H205" t="s">
        <v>4422</v>
      </c>
    </row>
    <row r="206" spans="1:8">
      <c r="A206" t="s">
        <v>48</v>
      </c>
      <c r="B206" t="s">
        <v>2591</v>
      </c>
      <c r="C206" t="s">
        <v>4356</v>
      </c>
      <c r="D206" t="s">
        <v>3277</v>
      </c>
      <c r="E206" s="23">
        <v>22500</v>
      </c>
      <c r="F206" s="23">
        <f t="shared" si="3"/>
        <v>11250</v>
      </c>
      <c r="G206" s="1">
        <v>2</v>
      </c>
      <c r="H206" t="s">
        <v>4422</v>
      </c>
    </row>
    <row r="207" spans="1:8">
      <c r="A207" t="s">
        <v>48</v>
      </c>
      <c r="B207" t="s">
        <v>1540</v>
      </c>
      <c r="C207" t="s">
        <v>3995</v>
      </c>
      <c r="D207" t="s">
        <v>3277</v>
      </c>
      <c r="E207" s="23">
        <v>25050</v>
      </c>
      <c r="F207" s="23">
        <f t="shared" si="3"/>
        <v>12525</v>
      </c>
      <c r="G207" s="1">
        <v>2</v>
      </c>
      <c r="H207" t="s">
        <v>4422</v>
      </c>
    </row>
    <row r="208" spans="1:8">
      <c r="A208" t="s">
        <v>48</v>
      </c>
      <c r="B208" t="s">
        <v>1147</v>
      </c>
      <c r="C208" t="s">
        <v>3775</v>
      </c>
      <c r="D208" t="s">
        <v>3277</v>
      </c>
      <c r="E208" s="23">
        <v>24150</v>
      </c>
      <c r="F208" s="23">
        <f t="shared" si="3"/>
        <v>12075</v>
      </c>
      <c r="G208" s="1">
        <v>2</v>
      </c>
      <c r="H208" t="s">
        <v>4422</v>
      </c>
    </row>
    <row r="209" spans="1:8">
      <c r="A209" t="s">
        <v>0</v>
      </c>
      <c r="B209" t="s">
        <v>2418</v>
      </c>
      <c r="C209" t="s">
        <v>4304</v>
      </c>
      <c r="D209" t="s">
        <v>3277</v>
      </c>
      <c r="E209" s="23">
        <v>64800</v>
      </c>
      <c r="F209" s="23">
        <f t="shared" si="3"/>
        <v>16200</v>
      </c>
      <c r="G209" s="1">
        <v>4</v>
      </c>
      <c r="H209" t="s">
        <v>4422</v>
      </c>
    </row>
    <row r="210" spans="1:8">
      <c r="A210" t="s">
        <v>48</v>
      </c>
      <c r="B210" t="s">
        <v>611</v>
      </c>
      <c r="C210" t="s">
        <v>49</v>
      </c>
      <c r="D210" t="s">
        <v>3277</v>
      </c>
      <c r="E210" s="23">
        <v>16800</v>
      </c>
      <c r="F210" s="23">
        <f t="shared" si="3"/>
        <v>16800</v>
      </c>
      <c r="G210" s="1">
        <v>1</v>
      </c>
      <c r="H210" t="s">
        <v>4422</v>
      </c>
    </row>
    <row r="211" spans="1:8">
      <c r="A211" t="s">
        <v>48</v>
      </c>
      <c r="B211" t="s">
        <v>611</v>
      </c>
      <c r="C211" t="s">
        <v>3559</v>
      </c>
      <c r="D211" t="s">
        <v>3277</v>
      </c>
      <c r="E211" s="23">
        <v>33600</v>
      </c>
      <c r="F211" s="23">
        <f t="shared" si="3"/>
        <v>16800</v>
      </c>
      <c r="G211" s="1">
        <v>2</v>
      </c>
      <c r="H211" t="s">
        <v>4422</v>
      </c>
    </row>
    <row r="212" spans="1:8">
      <c r="A212" t="s">
        <v>48</v>
      </c>
      <c r="B212" t="s">
        <v>1072</v>
      </c>
      <c r="C212" t="s">
        <v>3743</v>
      </c>
      <c r="D212" t="s">
        <v>3277</v>
      </c>
      <c r="E212" s="23">
        <v>16300</v>
      </c>
      <c r="F212" s="23">
        <f t="shared" si="3"/>
        <v>16300</v>
      </c>
      <c r="G212" s="1">
        <v>1</v>
      </c>
      <c r="H212" t="s">
        <v>4422</v>
      </c>
    </row>
    <row r="213" spans="1:8">
      <c r="A213" t="s">
        <v>48</v>
      </c>
      <c r="B213" t="s">
        <v>1072</v>
      </c>
      <c r="C213" t="s">
        <v>3744</v>
      </c>
      <c r="D213" t="s">
        <v>3277</v>
      </c>
      <c r="E213" s="23">
        <v>19017</v>
      </c>
      <c r="F213" s="23">
        <f t="shared" si="3"/>
        <v>19017</v>
      </c>
      <c r="G213" s="1">
        <v>1</v>
      </c>
      <c r="H213" t="s">
        <v>4422</v>
      </c>
    </row>
    <row r="214" spans="1:8">
      <c r="A214" t="s">
        <v>48</v>
      </c>
      <c r="B214" t="s">
        <v>1284</v>
      </c>
      <c r="C214" t="s">
        <v>3892</v>
      </c>
      <c r="D214" t="s">
        <v>3277</v>
      </c>
      <c r="E214" s="23">
        <v>16300</v>
      </c>
      <c r="F214" s="23">
        <f t="shared" si="3"/>
        <v>16300</v>
      </c>
      <c r="G214" s="1">
        <v>1</v>
      </c>
      <c r="H214" t="s">
        <v>4422</v>
      </c>
    </row>
    <row r="215" spans="1:8">
      <c r="A215" t="s">
        <v>48</v>
      </c>
      <c r="B215" t="s">
        <v>611</v>
      </c>
      <c r="C215" t="s">
        <v>3549</v>
      </c>
      <c r="D215" t="s">
        <v>3277</v>
      </c>
      <c r="E215" s="23">
        <v>16800</v>
      </c>
      <c r="F215" s="23">
        <f t="shared" si="3"/>
        <v>16800</v>
      </c>
      <c r="G215" s="1">
        <v>1</v>
      </c>
      <c r="H215" t="s">
        <v>4422</v>
      </c>
    </row>
    <row r="216" spans="1:8">
      <c r="A216" t="s">
        <v>48</v>
      </c>
      <c r="B216" t="s">
        <v>848</v>
      </c>
      <c r="C216" t="s">
        <v>3652</v>
      </c>
      <c r="D216" t="s">
        <v>3277</v>
      </c>
      <c r="E216" s="23">
        <v>19300</v>
      </c>
      <c r="F216" s="23">
        <f t="shared" si="3"/>
        <v>19300</v>
      </c>
      <c r="G216" s="1">
        <v>1</v>
      </c>
      <c r="H216" t="s">
        <v>4422</v>
      </c>
    </row>
    <row r="217" spans="1:8">
      <c r="A217" t="s">
        <v>48</v>
      </c>
      <c r="B217" t="s">
        <v>121</v>
      </c>
      <c r="C217" t="s">
        <v>130</v>
      </c>
      <c r="D217" t="s">
        <v>3277</v>
      </c>
      <c r="E217" s="23">
        <v>16300</v>
      </c>
      <c r="F217" s="23">
        <f t="shared" si="3"/>
        <v>16300</v>
      </c>
      <c r="G217" s="1">
        <v>1</v>
      </c>
      <c r="H217" t="s">
        <v>4422</v>
      </c>
    </row>
    <row r="218" spans="1:8">
      <c r="A218" t="s">
        <v>48</v>
      </c>
      <c r="B218" t="s">
        <v>485</v>
      </c>
      <c r="C218" t="s">
        <v>130</v>
      </c>
      <c r="D218" t="s">
        <v>3277</v>
      </c>
      <c r="E218" s="23">
        <v>16300</v>
      </c>
      <c r="F218" s="23">
        <f t="shared" si="3"/>
        <v>16300</v>
      </c>
      <c r="G218" s="1">
        <v>1</v>
      </c>
      <c r="H218" t="s">
        <v>4422</v>
      </c>
    </row>
    <row r="219" spans="1:8">
      <c r="A219" t="s">
        <v>48</v>
      </c>
      <c r="B219" t="s">
        <v>1072</v>
      </c>
      <c r="C219" t="s">
        <v>3745</v>
      </c>
      <c r="D219" t="s">
        <v>3277</v>
      </c>
      <c r="E219" s="23">
        <v>16700</v>
      </c>
      <c r="F219" s="23">
        <f t="shared" si="3"/>
        <v>16700</v>
      </c>
      <c r="G219" s="1">
        <v>1</v>
      </c>
      <c r="H219" t="s">
        <v>4422</v>
      </c>
    </row>
    <row r="220" spans="1:8">
      <c r="A220" t="s">
        <v>48</v>
      </c>
      <c r="B220" t="s">
        <v>946</v>
      </c>
      <c r="C220" t="s">
        <v>3687</v>
      </c>
      <c r="D220" t="s">
        <v>3277</v>
      </c>
      <c r="E220" s="23">
        <v>16700</v>
      </c>
      <c r="F220" s="23">
        <f t="shared" si="3"/>
        <v>16700</v>
      </c>
      <c r="G220" s="1">
        <v>1</v>
      </c>
      <c r="H220" t="s">
        <v>4422</v>
      </c>
    </row>
    <row r="221" spans="1:8">
      <c r="A221" t="s">
        <v>48</v>
      </c>
      <c r="B221" t="s">
        <v>1279</v>
      </c>
      <c r="C221" t="s">
        <v>3882</v>
      </c>
      <c r="D221" t="s">
        <v>3277</v>
      </c>
      <c r="E221" s="23">
        <v>16100</v>
      </c>
      <c r="F221" s="23">
        <f t="shared" si="3"/>
        <v>16100</v>
      </c>
      <c r="G221" s="1">
        <v>1</v>
      </c>
      <c r="H221" t="s">
        <v>4422</v>
      </c>
    </row>
    <row r="222" spans="1:8">
      <c r="A222" t="s">
        <v>48</v>
      </c>
      <c r="B222" t="s">
        <v>790</v>
      </c>
      <c r="C222" t="s">
        <v>3617</v>
      </c>
      <c r="D222" t="s">
        <v>3277</v>
      </c>
      <c r="E222" s="23">
        <v>16100</v>
      </c>
      <c r="F222" s="23">
        <f t="shared" si="3"/>
        <v>16100</v>
      </c>
      <c r="G222" s="1">
        <v>1</v>
      </c>
      <c r="H222" t="s">
        <v>4422</v>
      </c>
    </row>
    <row r="223" spans="1:8">
      <c r="A223" t="s">
        <v>48</v>
      </c>
      <c r="B223" t="s">
        <v>121</v>
      </c>
      <c r="C223" t="s">
        <v>3324</v>
      </c>
      <c r="D223" t="s">
        <v>3277</v>
      </c>
      <c r="E223" s="23">
        <v>16700</v>
      </c>
      <c r="F223" s="23">
        <f t="shared" si="3"/>
        <v>16700</v>
      </c>
      <c r="G223" s="1">
        <v>1</v>
      </c>
      <c r="H223" t="s">
        <v>4422</v>
      </c>
    </row>
    <row r="224" spans="1:8">
      <c r="A224" t="s">
        <v>48</v>
      </c>
      <c r="B224" t="s">
        <v>485</v>
      </c>
      <c r="C224" t="s">
        <v>3324</v>
      </c>
      <c r="D224" t="s">
        <v>3277</v>
      </c>
      <c r="E224" s="23">
        <v>16700</v>
      </c>
      <c r="F224" s="23">
        <f t="shared" si="3"/>
        <v>16700</v>
      </c>
      <c r="G224" s="1">
        <v>1</v>
      </c>
      <c r="H224" t="s">
        <v>4422</v>
      </c>
    </row>
    <row r="225" spans="1:8">
      <c r="A225" t="s">
        <v>48</v>
      </c>
      <c r="B225" t="s">
        <v>1153</v>
      </c>
      <c r="C225" t="s">
        <v>3821</v>
      </c>
      <c r="D225" t="s">
        <v>3277</v>
      </c>
      <c r="E225" s="23">
        <v>16700</v>
      </c>
      <c r="F225" s="23">
        <f t="shared" si="3"/>
        <v>16700</v>
      </c>
      <c r="G225" s="1">
        <v>1</v>
      </c>
      <c r="H225" t="s">
        <v>4422</v>
      </c>
    </row>
    <row r="226" spans="1:8">
      <c r="A226" t="s">
        <v>48</v>
      </c>
      <c r="B226" t="s">
        <v>1640</v>
      </c>
      <c r="C226" t="s">
        <v>1659</v>
      </c>
      <c r="D226" t="s">
        <v>3277</v>
      </c>
      <c r="E226" s="23">
        <v>16700</v>
      </c>
      <c r="F226" s="23">
        <f t="shared" si="3"/>
        <v>16700</v>
      </c>
      <c r="G226" s="1">
        <v>1</v>
      </c>
      <c r="H226" t="s">
        <v>4422</v>
      </c>
    </row>
    <row r="227" spans="1:8">
      <c r="A227" t="s">
        <v>48</v>
      </c>
      <c r="B227" t="s">
        <v>1540</v>
      </c>
      <c r="C227" t="s">
        <v>3994</v>
      </c>
      <c r="D227" t="s">
        <v>3277</v>
      </c>
      <c r="E227" s="23">
        <v>16700</v>
      </c>
      <c r="F227" s="23">
        <f t="shared" si="3"/>
        <v>16700</v>
      </c>
      <c r="G227" s="1">
        <v>1</v>
      </c>
      <c r="H227" t="s">
        <v>4422</v>
      </c>
    </row>
    <row r="228" spans="1:8">
      <c r="A228" t="s">
        <v>48</v>
      </c>
      <c r="B228" t="s">
        <v>1147</v>
      </c>
      <c r="C228" t="s">
        <v>3776</v>
      </c>
      <c r="D228" t="s">
        <v>3277</v>
      </c>
      <c r="E228" s="23">
        <v>16100</v>
      </c>
      <c r="F228" s="23">
        <f t="shared" si="3"/>
        <v>16100</v>
      </c>
      <c r="G228" s="1">
        <v>1</v>
      </c>
      <c r="H228" t="s">
        <v>4422</v>
      </c>
    </row>
    <row r="229" spans="1:8">
      <c r="A229" t="s">
        <v>48</v>
      </c>
      <c r="B229" t="s">
        <v>229</v>
      </c>
      <c r="C229" t="s">
        <v>2795</v>
      </c>
      <c r="D229" t="s">
        <v>3277</v>
      </c>
      <c r="E229" s="23">
        <v>16300</v>
      </c>
      <c r="F229" s="23">
        <f t="shared" si="3"/>
        <v>16300</v>
      </c>
      <c r="G229" s="1">
        <v>1</v>
      </c>
      <c r="H229" t="s">
        <v>4429</v>
      </c>
    </row>
    <row r="230" spans="1:8">
      <c r="A230" t="s">
        <v>48</v>
      </c>
      <c r="B230" t="s">
        <v>229</v>
      </c>
      <c r="C230" t="s">
        <v>240</v>
      </c>
      <c r="D230" t="s">
        <v>3277</v>
      </c>
      <c r="E230" s="23">
        <v>16300</v>
      </c>
      <c r="F230" s="23">
        <f t="shared" si="3"/>
        <v>16300</v>
      </c>
      <c r="G230" s="1">
        <v>1</v>
      </c>
      <c r="H230" t="s">
        <v>4429</v>
      </c>
    </row>
    <row r="231" spans="1:8">
      <c r="A231" t="s">
        <v>48</v>
      </c>
      <c r="B231" t="s">
        <v>229</v>
      </c>
      <c r="C231" t="s">
        <v>3398</v>
      </c>
      <c r="D231" t="s">
        <v>3277</v>
      </c>
      <c r="E231" s="23">
        <v>16700</v>
      </c>
      <c r="F231" s="23">
        <f t="shared" si="3"/>
        <v>16700</v>
      </c>
      <c r="G231" s="1">
        <v>1</v>
      </c>
      <c r="H231" t="s">
        <v>4422</v>
      </c>
    </row>
    <row r="232" spans="1:8">
      <c r="A232" t="s">
        <v>48</v>
      </c>
      <c r="B232" t="s">
        <v>1502</v>
      </c>
      <c r="C232" t="s">
        <v>3983</v>
      </c>
      <c r="D232" t="s">
        <v>3277</v>
      </c>
      <c r="E232" s="23">
        <v>22800</v>
      </c>
      <c r="F232" s="23">
        <f t="shared" si="3"/>
        <v>22800</v>
      </c>
      <c r="G232" s="1">
        <v>1</v>
      </c>
      <c r="H232" t="s">
        <v>4429</v>
      </c>
    </row>
    <row r="233" spans="1:8">
      <c r="A233" t="s">
        <v>48</v>
      </c>
      <c r="B233" t="s">
        <v>772</v>
      </c>
      <c r="C233" t="s">
        <v>3603</v>
      </c>
      <c r="D233" t="s">
        <v>3277</v>
      </c>
      <c r="E233" s="23">
        <v>32600</v>
      </c>
      <c r="F233" s="23">
        <f t="shared" si="3"/>
        <v>16300</v>
      </c>
      <c r="G233" s="1">
        <v>2</v>
      </c>
      <c r="H233" t="s">
        <v>4429</v>
      </c>
    </row>
    <row r="234" spans="1:8">
      <c r="A234" t="s">
        <v>48</v>
      </c>
      <c r="B234" t="s">
        <v>379</v>
      </c>
      <c r="C234" t="s">
        <v>3457</v>
      </c>
      <c r="D234" t="s">
        <v>3277</v>
      </c>
      <c r="E234" s="23">
        <v>16300</v>
      </c>
      <c r="F234" s="23">
        <f t="shared" si="3"/>
        <v>16300</v>
      </c>
      <c r="G234" s="1">
        <v>1</v>
      </c>
      <c r="H234" t="s">
        <v>4429</v>
      </c>
    </row>
    <row r="235" spans="1:8">
      <c r="A235" t="s">
        <v>48</v>
      </c>
      <c r="B235" t="s">
        <v>1640</v>
      </c>
      <c r="C235" t="s">
        <v>4031</v>
      </c>
      <c r="D235" t="s">
        <v>3277</v>
      </c>
      <c r="E235" s="23">
        <v>16300</v>
      </c>
      <c r="F235" s="23">
        <f t="shared" si="3"/>
        <v>16300</v>
      </c>
      <c r="G235" s="1">
        <v>1</v>
      </c>
      <c r="H235" t="s">
        <v>4429</v>
      </c>
    </row>
    <row r="236" spans="1:8">
      <c r="A236" t="s">
        <v>48</v>
      </c>
      <c r="B236" t="s">
        <v>930</v>
      </c>
      <c r="C236" t="s">
        <v>3674</v>
      </c>
      <c r="D236" t="s">
        <v>3277</v>
      </c>
      <c r="E236" s="23">
        <v>16300</v>
      </c>
      <c r="F236" s="23">
        <f t="shared" si="3"/>
        <v>16300</v>
      </c>
      <c r="G236" s="1">
        <v>1</v>
      </c>
      <c r="H236" t="s">
        <v>4429</v>
      </c>
    </row>
    <row r="237" spans="1:8">
      <c r="A237" t="s">
        <v>48</v>
      </c>
      <c r="B237" t="s">
        <v>848</v>
      </c>
      <c r="C237" t="s">
        <v>3654</v>
      </c>
      <c r="D237" t="s">
        <v>3277</v>
      </c>
      <c r="E237" s="23">
        <v>16300</v>
      </c>
      <c r="F237" s="23">
        <f t="shared" si="3"/>
        <v>16300</v>
      </c>
      <c r="G237" s="1">
        <v>1</v>
      </c>
      <c r="H237" t="s">
        <v>4429</v>
      </c>
    </row>
    <row r="238" spans="1:8">
      <c r="A238" t="s">
        <v>48</v>
      </c>
      <c r="B238" t="s">
        <v>458</v>
      </c>
      <c r="C238" t="s">
        <v>3481</v>
      </c>
      <c r="D238" t="s">
        <v>3277</v>
      </c>
      <c r="E238" s="23">
        <v>16800</v>
      </c>
      <c r="F238" s="23">
        <f t="shared" si="3"/>
        <v>16800</v>
      </c>
      <c r="G238" s="1">
        <v>1</v>
      </c>
      <c r="H238" t="s">
        <v>4429</v>
      </c>
    </row>
    <row r="239" spans="1:8">
      <c r="A239" t="s">
        <v>48</v>
      </c>
      <c r="B239" t="s">
        <v>611</v>
      </c>
      <c r="C239" t="s">
        <v>635</v>
      </c>
      <c r="D239" t="s">
        <v>3277</v>
      </c>
      <c r="E239" s="23">
        <v>16800</v>
      </c>
      <c r="F239" s="23">
        <f t="shared" si="3"/>
        <v>16800</v>
      </c>
      <c r="G239" s="1">
        <v>1</v>
      </c>
      <c r="H239" t="s">
        <v>4429</v>
      </c>
    </row>
    <row r="240" spans="1:8">
      <c r="A240" t="s">
        <v>48</v>
      </c>
      <c r="B240" t="s">
        <v>1640</v>
      </c>
      <c r="C240" t="s">
        <v>1664</v>
      </c>
      <c r="D240" t="s">
        <v>3277</v>
      </c>
      <c r="E240" s="23">
        <v>16300</v>
      </c>
      <c r="F240" s="23">
        <f t="shared" si="3"/>
        <v>16300</v>
      </c>
      <c r="G240" s="1">
        <v>1</v>
      </c>
      <c r="H240" t="s">
        <v>4429</v>
      </c>
    </row>
    <row r="241" spans="1:8">
      <c r="A241" t="s">
        <v>48</v>
      </c>
      <c r="B241" t="s">
        <v>345</v>
      </c>
      <c r="C241" t="s">
        <v>3439</v>
      </c>
      <c r="D241" t="s">
        <v>3277</v>
      </c>
      <c r="E241" s="23">
        <v>16300</v>
      </c>
      <c r="F241" s="23">
        <f t="shared" si="3"/>
        <v>16300</v>
      </c>
      <c r="G241" s="1">
        <v>1</v>
      </c>
      <c r="H241" t="s">
        <v>4429</v>
      </c>
    </row>
    <row r="242" spans="1:8">
      <c r="A242" t="s">
        <v>48</v>
      </c>
      <c r="B242" t="s">
        <v>2443</v>
      </c>
      <c r="C242" t="s">
        <v>4315</v>
      </c>
      <c r="D242" t="s">
        <v>3277</v>
      </c>
      <c r="E242" s="23">
        <v>16800</v>
      </c>
      <c r="F242" s="23">
        <f t="shared" si="3"/>
        <v>16800</v>
      </c>
      <c r="G242" s="1">
        <v>1</v>
      </c>
      <c r="H242" t="s">
        <v>4429</v>
      </c>
    </row>
    <row r="243" spans="1:8">
      <c r="A243" t="s">
        <v>48</v>
      </c>
      <c r="B243" t="s">
        <v>229</v>
      </c>
      <c r="C243" t="s">
        <v>3385</v>
      </c>
      <c r="D243" t="s">
        <v>3277</v>
      </c>
      <c r="E243" s="23">
        <v>16300</v>
      </c>
      <c r="F243" s="23">
        <f t="shared" si="3"/>
        <v>16300</v>
      </c>
      <c r="G243" s="1">
        <v>1</v>
      </c>
      <c r="H243" t="s">
        <v>4429</v>
      </c>
    </row>
    <row r="244" spans="1:8">
      <c r="A244" t="s">
        <v>48</v>
      </c>
      <c r="B244" t="s">
        <v>1737</v>
      </c>
      <c r="C244" t="s">
        <v>1739</v>
      </c>
      <c r="D244" t="s">
        <v>3277</v>
      </c>
      <c r="E244" s="23">
        <v>16800</v>
      </c>
      <c r="F244" s="23">
        <f t="shared" si="3"/>
        <v>16800</v>
      </c>
      <c r="G244" s="1">
        <v>1</v>
      </c>
      <c r="H244" t="s">
        <v>4429</v>
      </c>
    </row>
    <row r="245" spans="1:8">
      <c r="A245" t="s">
        <v>48</v>
      </c>
      <c r="B245" t="s">
        <v>1737</v>
      </c>
      <c r="C245" t="s">
        <v>4072</v>
      </c>
      <c r="D245" t="s">
        <v>3277</v>
      </c>
      <c r="E245" s="23">
        <v>33600</v>
      </c>
      <c r="F245" s="23">
        <f t="shared" si="3"/>
        <v>16800</v>
      </c>
      <c r="G245" s="1">
        <v>2</v>
      </c>
      <c r="H245" t="s">
        <v>4429</v>
      </c>
    </row>
    <row r="246" spans="1:8">
      <c r="A246" t="s">
        <v>48</v>
      </c>
      <c r="B246" t="s">
        <v>611</v>
      </c>
      <c r="C246" t="s">
        <v>3561</v>
      </c>
      <c r="D246" t="s">
        <v>3277</v>
      </c>
      <c r="E246" s="23">
        <v>16800</v>
      </c>
      <c r="F246" s="23">
        <f t="shared" si="3"/>
        <v>16800</v>
      </c>
      <c r="G246" s="1">
        <v>1</v>
      </c>
      <c r="H246" t="s">
        <v>4429</v>
      </c>
    </row>
    <row r="247" spans="1:8">
      <c r="A247" t="s">
        <v>48</v>
      </c>
      <c r="B247" t="s">
        <v>1540</v>
      </c>
      <c r="C247" t="s">
        <v>3996</v>
      </c>
      <c r="D247" t="s">
        <v>3277</v>
      </c>
      <c r="E247" s="23">
        <v>16800</v>
      </c>
      <c r="F247" s="23">
        <f t="shared" si="3"/>
        <v>16800</v>
      </c>
      <c r="G247" s="1">
        <v>1</v>
      </c>
      <c r="H247" t="s">
        <v>4429</v>
      </c>
    </row>
    <row r="248" spans="1:8">
      <c r="A248" t="s">
        <v>48</v>
      </c>
      <c r="B248" t="s">
        <v>1540</v>
      </c>
      <c r="C248" t="s">
        <v>3997</v>
      </c>
      <c r="D248" t="s">
        <v>3277</v>
      </c>
      <c r="E248" s="23">
        <v>33600</v>
      </c>
      <c r="F248" s="23">
        <f t="shared" si="3"/>
        <v>16800</v>
      </c>
      <c r="G248" s="1">
        <v>2</v>
      </c>
      <c r="H248" t="s">
        <v>4429</v>
      </c>
    </row>
    <row r="249" spans="1:8">
      <c r="A249" t="s">
        <v>48</v>
      </c>
      <c r="B249" t="s">
        <v>1760</v>
      </c>
      <c r="C249" t="s">
        <v>4080</v>
      </c>
      <c r="D249" t="s">
        <v>3277</v>
      </c>
      <c r="E249" s="23">
        <v>16800</v>
      </c>
      <c r="F249" s="23">
        <f t="shared" si="3"/>
        <v>16800</v>
      </c>
      <c r="G249" s="1">
        <v>1</v>
      </c>
      <c r="H249" t="s">
        <v>4429</v>
      </c>
    </row>
    <row r="250" spans="1:8">
      <c r="A250" t="s">
        <v>48</v>
      </c>
      <c r="B250" t="s">
        <v>1153</v>
      </c>
      <c r="C250" t="s">
        <v>3810</v>
      </c>
      <c r="D250" t="s">
        <v>3277</v>
      </c>
      <c r="E250" s="23">
        <v>16300</v>
      </c>
      <c r="F250" s="23">
        <f t="shared" si="3"/>
        <v>16300</v>
      </c>
      <c r="G250" s="1">
        <v>1</v>
      </c>
      <c r="H250" t="s">
        <v>4429</v>
      </c>
    </row>
    <row r="251" spans="1:8">
      <c r="A251" t="s">
        <v>48</v>
      </c>
      <c r="B251" t="s">
        <v>1378</v>
      </c>
      <c r="C251" t="s">
        <v>3945</v>
      </c>
      <c r="D251" t="s">
        <v>3277</v>
      </c>
      <c r="E251" s="23">
        <v>29800</v>
      </c>
      <c r="F251" s="23">
        <f t="shared" si="3"/>
        <v>14900</v>
      </c>
      <c r="G251" s="1">
        <v>2</v>
      </c>
      <c r="H251" t="s">
        <v>4429</v>
      </c>
    </row>
    <row r="252" spans="1:8">
      <c r="A252" t="s">
        <v>48</v>
      </c>
      <c r="B252" t="s">
        <v>1378</v>
      </c>
      <c r="C252" t="s">
        <v>3946</v>
      </c>
      <c r="D252" t="s">
        <v>3277</v>
      </c>
      <c r="E252" s="23">
        <v>29800</v>
      </c>
      <c r="F252" s="23">
        <f t="shared" si="3"/>
        <v>14900</v>
      </c>
      <c r="G252" s="1">
        <v>2</v>
      </c>
      <c r="H252" t="s">
        <v>4429</v>
      </c>
    </row>
    <row r="253" spans="1:8">
      <c r="A253" t="s">
        <v>48</v>
      </c>
      <c r="B253" t="s">
        <v>1378</v>
      </c>
      <c r="C253" t="s">
        <v>3944</v>
      </c>
      <c r="D253" t="s">
        <v>3277</v>
      </c>
      <c r="E253" s="23">
        <v>29800</v>
      </c>
      <c r="F253" s="23">
        <f t="shared" si="3"/>
        <v>14900</v>
      </c>
      <c r="G253" s="1">
        <v>2</v>
      </c>
      <c r="H253" t="s">
        <v>4429</v>
      </c>
    </row>
    <row r="254" spans="1:8">
      <c r="A254" t="s">
        <v>48</v>
      </c>
      <c r="B254" t="s">
        <v>1528</v>
      </c>
      <c r="C254" t="s">
        <v>3985</v>
      </c>
      <c r="D254" t="s">
        <v>3277</v>
      </c>
      <c r="E254" s="23">
        <v>35000</v>
      </c>
      <c r="F254" s="23">
        <f t="shared" si="3"/>
        <v>17500</v>
      </c>
      <c r="G254" s="1">
        <v>2</v>
      </c>
      <c r="H254" t="s">
        <v>4429</v>
      </c>
    </row>
    <row r="255" spans="1:8">
      <c r="A255" t="s">
        <v>48</v>
      </c>
      <c r="B255" t="s">
        <v>1502</v>
      </c>
      <c r="C255" t="s">
        <v>1506</v>
      </c>
      <c r="D255" t="s">
        <v>3277</v>
      </c>
      <c r="E255" s="23">
        <v>35000</v>
      </c>
      <c r="F255" s="23">
        <f t="shared" si="3"/>
        <v>17500</v>
      </c>
      <c r="G255" s="1">
        <v>2</v>
      </c>
      <c r="H255" t="s">
        <v>4429</v>
      </c>
    </row>
    <row r="256" spans="1:8">
      <c r="A256" t="s">
        <v>48</v>
      </c>
      <c r="B256" t="s">
        <v>1640</v>
      </c>
      <c r="C256" t="s">
        <v>4032</v>
      </c>
      <c r="D256" t="s">
        <v>3277</v>
      </c>
      <c r="E256" s="23">
        <v>16300</v>
      </c>
      <c r="F256" s="23">
        <f t="shared" si="3"/>
        <v>16300</v>
      </c>
      <c r="G256" s="1">
        <v>1</v>
      </c>
      <c r="H256" t="s">
        <v>4429</v>
      </c>
    </row>
    <row r="257" spans="1:8">
      <c r="A257" t="s">
        <v>48</v>
      </c>
      <c r="B257" t="s">
        <v>1102</v>
      </c>
      <c r="C257" t="s">
        <v>209</v>
      </c>
      <c r="D257" t="s">
        <v>3277</v>
      </c>
      <c r="E257" s="23">
        <v>16300</v>
      </c>
      <c r="F257" s="23">
        <f t="shared" si="3"/>
        <v>16300</v>
      </c>
      <c r="G257" s="1">
        <v>1</v>
      </c>
      <c r="H257" t="s">
        <v>4429</v>
      </c>
    </row>
    <row r="258" spans="1:8">
      <c r="A258" t="s">
        <v>48</v>
      </c>
      <c r="B258" t="s">
        <v>2575</v>
      </c>
      <c r="C258" t="s">
        <v>4347</v>
      </c>
      <c r="D258" t="s">
        <v>3277</v>
      </c>
      <c r="E258" s="23">
        <v>35000</v>
      </c>
      <c r="F258" s="23">
        <f t="shared" si="3"/>
        <v>17500</v>
      </c>
      <c r="G258" s="1">
        <v>2</v>
      </c>
      <c r="H258" t="s">
        <v>4429</v>
      </c>
    </row>
    <row r="259" spans="1:8">
      <c r="A259" t="s">
        <v>48</v>
      </c>
      <c r="B259" t="s">
        <v>1613</v>
      </c>
      <c r="C259" t="s">
        <v>4024</v>
      </c>
      <c r="D259" t="s">
        <v>3277</v>
      </c>
      <c r="E259" s="23">
        <v>35000</v>
      </c>
      <c r="F259" s="23">
        <f t="shared" si="3"/>
        <v>17500</v>
      </c>
      <c r="G259" s="1">
        <v>2</v>
      </c>
      <c r="H259" t="s">
        <v>4429</v>
      </c>
    </row>
    <row r="260" spans="1:8">
      <c r="A260" t="s">
        <v>48</v>
      </c>
      <c r="B260" t="s">
        <v>1540</v>
      </c>
      <c r="C260" t="s">
        <v>3991</v>
      </c>
      <c r="D260" t="s">
        <v>3277</v>
      </c>
      <c r="E260" s="23">
        <v>16300</v>
      </c>
      <c r="F260" s="23">
        <f t="shared" si="3"/>
        <v>16300</v>
      </c>
      <c r="G260" s="1">
        <v>1</v>
      </c>
      <c r="H260" t="s">
        <v>4429</v>
      </c>
    </row>
    <row r="261" spans="1:8">
      <c r="A261" t="s">
        <v>48</v>
      </c>
      <c r="B261" t="s">
        <v>1617</v>
      </c>
      <c r="C261" t="s">
        <v>3992</v>
      </c>
      <c r="D261" t="s">
        <v>3277</v>
      </c>
      <c r="E261" s="23">
        <v>16300</v>
      </c>
      <c r="F261" s="23">
        <f t="shared" si="3"/>
        <v>16300</v>
      </c>
      <c r="G261" s="1">
        <v>1</v>
      </c>
      <c r="H261" t="s">
        <v>4429</v>
      </c>
    </row>
    <row r="262" spans="1:8">
      <c r="A262" t="s">
        <v>0</v>
      </c>
      <c r="B262" t="s">
        <v>946</v>
      </c>
      <c r="C262" t="s">
        <v>3692</v>
      </c>
      <c r="D262" t="s">
        <v>3277</v>
      </c>
      <c r="E262" s="23">
        <v>64800</v>
      </c>
      <c r="F262" s="23">
        <f t="shared" ref="F262:F298" si="4">E262/G262</f>
        <v>16200</v>
      </c>
      <c r="G262" s="1">
        <v>4</v>
      </c>
      <c r="H262" t="s">
        <v>4429</v>
      </c>
    </row>
    <row r="263" spans="1:8">
      <c r="A263" t="s">
        <v>48</v>
      </c>
      <c r="B263" t="s">
        <v>772</v>
      </c>
      <c r="C263" t="s">
        <v>3604</v>
      </c>
      <c r="D263" t="s">
        <v>3277</v>
      </c>
      <c r="E263" s="23">
        <v>10920</v>
      </c>
      <c r="F263" s="23">
        <f t="shared" si="4"/>
        <v>10920</v>
      </c>
      <c r="G263" s="1">
        <v>1</v>
      </c>
      <c r="H263" t="s">
        <v>4429</v>
      </c>
    </row>
    <row r="264" spans="1:8">
      <c r="A264" t="s">
        <v>67</v>
      </c>
      <c r="B264" t="s">
        <v>1</v>
      </c>
      <c r="C264" t="s">
        <v>3290</v>
      </c>
      <c r="D264" t="s">
        <v>3277</v>
      </c>
      <c r="E264" s="23">
        <v>30000</v>
      </c>
      <c r="F264" s="23">
        <f t="shared" si="4"/>
        <v>15000</v>
      </c>
      <c r="G264" s="1">
        <v>2</v>
      </c>
      <c r="H264" t="s">
        <v>4422</v>
      </c>
    </row>
    <row r="265" spans="1:8">
      <c r="A265" t="s">
        <v>67</v>
      </c>
      <c r="B265" t="s">
        <v>415</v>
      </c>
      <c r="C265" t="s">
        <v>3467</v>
      </c>
      <c r="D265" t="s">
        <v>3277</v>
      </c>
      <c r="E265" s="23">
        <v>33400</v>
      </c>
      <c r="F265" s="23">
        <f t="shared" si="4"/>
        <v>16700</v>
      </c>
      <c r="G265" s="1">
        <v>2</v>
      </c>
      <c r="H265" t="s">
        <v>4422</v>
      </c>
    </row>
    <row r="266" spans="1:8">
      <c r="A266" t="s">
        <v>67</v>
      </c>
      <c r="B266" t="s">
        <v>2560</v>
      </c>
      <c r="C266" t="s">
        <v>4341</v>
      </c>
      <c r="D266" t="s">
        <v>3277</v>
      </c>
      <c r="E266" s="23">
        <v>32200</v>
      </c>
      <c r="F266" s="23">
        <f t="shared" si="4"/>
        <v>16100</v>
      </c>
      <c r="G266" s="1">
        <v>2</v>
      </c>
      <c r="H266" t="s">
        <v>4422</v>
      </c>
    </row>
    <row r="267" spans="1:8">
      <c r="A267" t="s">
        <v>67</v>
      </c>
      <c r="B267" t="s">
        <v>946</v>
      </c>
      <c r="C267" t="s">
        <v>950</v>
      </c>
      <c r="D267" t="s">
        <v>3277</v>
      </c>
      <c r="E267" s="23">
        <v>33400</v>
      </c>
      <c r="F267" s="23">
        <f t="shared" si="4"/>
        <v>16700</v>
      </c>
      <c r="G267" s="1">
        <v>2</v>
      </c>
      <c r="H267" t="s">
        <v>4422</v>
      </c>
    </row>
    <row r="268" spans="1:8">
      <c r="A268" t="s">
        <v>67</v>
      </c>
      <c r="B268" t="s">
        <v>179</v>
      </c>
      <c r="C268" t="s">
        <v>3355</v>
      </c>
      <c r="D268" t="s">
        <v>3277</v>
      </c>
      <c r="E268" s="23">
        <v>33400</v>
      </c>
      <c r="F268" s="23">
        <f t="shared" si="4"/>
        <v>16700</v>
      </c>
      <c r="G268" s="1">
        <v>2</v>
      </c>
      <c r="H268" t="s">
        <v>4422</v>
      </c>
    </row>
    <row r="269" spans="1:8">
      <c r="A269" t="s">
        <v>67</v>
      </c>
      <c r="B269" t="s">
        <v>2418</v>
      </c>
      <c r="C269" t="s">
        <v>4302</v>
      </c>
      <c r="D269" t="s">
        <v>3277</v>
      </c>
      <c r="E269" s="23">
        <v>33400</v>
      </c>
      <c r="F269" s="23">
        <f t="shared" si="4"/>
        <v>16700</v>
      </c>
      <c r="G269" s="1">
        <v>2</v>
      </c>
      <c r="H269" t="s">
        <v>4422</v>
      </c>
    </row>
    <row r="270" spans="1:8">
      <c r="A270" t="s">
        <v>67</v>
      </c>
      <c r="B270" t="s">
        <v>1153</v>
      </c>
      <c r="C270" t="s">
        <v>3799</v>
      </c>
      <c r="D270" t="s">
        <v>3277</v>
      </c>
      <c r="E270" s="23">
        <v>32200</v>
      </c>
      <c r="F270" s="23">
        <f t="shared" si="4"/>
        <v>16100</v>
      </c>
      <c r="G270" s="1">
        <v>2</v>
      </c>
      <c r="H270" t="s">
        <v>4422</v>
      </c>
    </row>
    <row r="271" spans="1:8">
      <c r="A271" t="s">
        <v>67</v>
      </c>
      <c r="B271" t="s">
        <v>1153</v>
      </c>
      <c r="C271" t="s">
        <v>3801</v>
      </c>
      <c r="D271" t="s">
        <v>3277</v>
      </c>
      <c r="E271" s="23">
        <v>32200</v>
      </c>
      <c r="F271" s="23">
        <f t="shared" si="4"/>
        <v>16100</v>
      </c>
      <c r="G271" s="1">
        <v>2</v>
      </c>
      <c r="H271" t="s">
        <v>4422</v>
      </c>
    </row>
    <row r="272" spans="1:8">
      <c r="A272" t="s">
        <v>67</v>
      </c>
      <c r="B272" t="s">
        <v>1279</v>
      </c>
      <c r="C272" t="s">
        <v>3880</v>
      </c>
      <c r="D272" t="s">
        <v>3277</v>
      </c>
      <c r="E272" s="23">
        <v>32200</v>
      </c>
      <c r="F272" s="23">
        <f t="shared" si="4"/>
        <v>16100</v>
      </c>
      <c r="G272" s="1">
        <v>2</v>
      </c>
      <c r="H272" t="s">
        <v>4422</v>
      </c>
    </row>
    <row r="273" spans="1:8">
      <c r="A273" t="s">
        <v>67</v>
      </c>
      <c r="B273" t="s">
        <v>2591</v>
      </c>
      <c r="C273" t="s">
        <v>4355</v>
      </c>
      <c r="D273" t="s">
        <v>3277</v>
      </c>
      <c r="E273" s="23">
        <v>30000</v>
      </c>
      <c r="F273" s="23">
        <f t="shared" si="4"/>
        <v>15000</v>
      </c>
      <c r="G273" s="1">
        <v>2</v>
      </c>
      <c r="H273" t="s">
        <v>4422</v>
      </c>
    </row>
    <row r="274" spans="1:8">
      <c r="A274" t="s">
        <v>67</v>
      </c>
      <c r="B274" t="s">
        <v>229</v>
      </c>
      <c r="C274" t="s">
        <v>340</v>
      </c>
      <c r="D274" t="s">
        <v>3277</v>
      </c>
      <c r="E274" s="23">
        <v>33400</v>
      </c>
      <c r="F274" s="23">
        <f t="shared" si="4"/>
        <v>16700</v>
      </c>
      <c r="G274" s="1">
        <v>2</v>
      </c>
      <c r="H274" t="s">
        <v>4422</v>
      </c>
    </row>
    <row r="275" spans="1:8">
      <c r="A275" t="s">
        <v>67</v>
      </c>
      <c r="B275" t="s">
        <v>1781</v>
      </c>
      <c r="C275" t="s">
        <v>4086</v>
      </c>
      <c r="D275" t="s">
        <v>3277</v>
      </c>
      <c r="E275" s="23">
        <v>33400</v>
      </c>
      <c r="F275" s="23">
        <f t="shared" si="4"/>
        <v>16700</v>
      </c>
      <c r="G275" s="1">
        <v>2</v>
      </c>
      <c r="H275" t="s">
        <v>4422</v>
      </c>
    </row>
    <row r="276" spans="1:8">
      <c r="A276" t="s">
        <v>67</v>
      </c>
      <c r="B276" t="s">
        <v>1995</v>
      </c>
      <c r="C276" t="s">
        <v>4132</v>
      </c>
      <c r="D276" t="s">
        <v>3277</v>
      </c>
      <c r="E276" s="23">
        <v>45000</v>
      </c>
      <c r="F276" s="23">
        <f t="shared" si="4"/>
        <v>15000</v>
      </c>
      <c r="G276" s="1">
        <v>3</v>
      </c>
      <c r="H276" t="s">
        <v>4429</v>
      </c>
    </row>
    <row r="277" spans="1:8">
      <c r="A277" t="s">
        <v>67</v>
      </c>
      <c r="B277" t="s">
        <v>1995</v>
      </c>
      <c r="C277" t="s">
        <v>4135</v>
      </c>
      <c r="D277" t="s">
        <v>3277</v>
      </c>
      <c r="E277" s="23">
        <v>30000</v>
      </c>
      <c r="F277" s="23">
        <f t="shared" si="4"/>
        <v>10000</v>
      </c>
      <c r="G277" s="1">
        <v>3</v>
      </c>
      <c r="H277" t="s">
        <v>4429</v>
      </c>
    </row>
    <row r="278" spans="1:8">
      <c r="A278" t="s">
        <v>67</v>
      </c>
      <c r="B278" t="s">
        <v>487</v>
      </c>
      <c r="C278" t="s">
        <v>3505</v>
      </c>
      <c r="D278" t="s">
        <v>3277</v>
      </c>
      <c r="E278" s="23">
        <v>33400</v>
      </c>
      <c r="F278" s="23">
        <f t="shared" si="4"/>
        <v>16700</v>
      </c>
      <c r="G278" s="1">
        <v>2</v>
      </c>
      <c r="H278" t="s">
        <v>4422</v>
      </c>
    </row>
    <row r="279" spans="1:8">
      <c r="A279" t="s">
        <v>67</v>
      </c>
      <c r="B279" t="s">
        <v>1802</v>
      </c>
      <c r="C279" t="s">
        <v>4100</v>
      </c>
      <c r="D279" t="s">
        <v>3277</v>
      </c>
      <c r="E279" s="23">
        <v>30000</v>
      </c>
      <c r="F279" s="23">
        <f t="shared" si="4"/>
        <v>15000</v>
      </c>
      <c r="G279" s="1">
        <v>2</v>
      </c>
      <c r="H279" t="s">
        <v>4422</v>
      </c>
    </row>
    <row r="280" spans="1:8">
      <c r="A280" t="s">
        <v>67</v>
      </c>
      <c r="B280" t="s">
        <v>1995</v>
      </c>
      <c r="C280" t="s">
        <v>4136</v>
      </c>
      <c r="D280" t="s">
        <v>3277</v>
      </c>
      <c r="E280" s="23">
        <v>30000</v>
      </c>
      <c r="F280" s="23">
        <f t="shared" si="4"/>
        <v>15000</v>
      </c>
      <c r="G280" s="1">
        <v>2</v>
      </c>
      <c r="H280" t="s">
        <v>4422</v>
      </c>
    </row>
    <row r="281" spans="1:8">
      <c r="A281" t="s">
        <v>67</v>
      </c>
      <c r="B281" t="s">
        <v>790</v>
      </c>
      <c r="C281" t="s">
        <v>3614</v>
      </c>
      <c r="D281" t="s">
        <v>3277</v>
      </c>
      <c r="E281" s="23">
        <v>32200</v>
      </c>
      <c r="F281" s="23">
        <f t="shared" si="4"/>
        <v>16100</v>
      </c>
      <c r="G281" s="1">
        <v>2</v>
      </c>
      <c r="H281" t="s">
        <v>4422</v>
      </c>
    </row>
    <row r="282" spans="1:8">
      <c r="A282" t="s">
        <v>67</v>
      </c>
      <c r="B282" t="s">
        <v>611</v>
      </c>
      <c r="C282" t="s">
        <v>3058</v>
      </c>
      <c r="D282" t="s">
        <v>3277</v>
      </c>
      <c r="E282" s="23">
        <v>30000</v>
      </c>
      <c r="F282" s="23">
        <f t="shared" si="4"/>
        <v>15000</v>
      </c>
      <c r="G282" s="1">
        <v>2</v>
      </c>
      <c r="H282" t="s">
        <v>4422</v>
      </c>
    </row>
    <row r="283" spans="1:8">
      <c r="A283" t="s">
        <v>67</v>
      </c>
      <c r="B283" t="s">
        <v>1072</v>
      </c>
      <c r="C283" t="s">
        <v>3741</v>
      </c>
      <c r="D283" t="s">
        <v>3277</v>
      </c>
      <c r="E283" s="23">
        <v>33400</v>
      </c>
      <c r="F283" s="23">
        <f t="shared" si="4"/>
        <v>16700</v>
      </c>
      <c r="G283" s="1">
        <v>2</v>
      </c>
      <c r="H283" t="s">
        <v>4422</v>
      </c>
    </row>
    <row r="284" spans="1:8">
      <c r="A284" t="s">
        <v>67</v>
      </c>
      <c r="B284" t="s">
        <v>1261</v>
      </c>
      <c r="C284" t="s">
        <v>3863</v>
      </c>
      <c r="D284" t="s">
        <v>3277</v>
      </c>
      <c r="E284" s="23">
        <v>33400</v>
      </c>
      <c r="F284" s="23">
        <f t="shared" si="4"/>
        <v>16700</v>
      </c>
      <c r="G284" s="1">
        <v>2</v>
      </c>
      <c r="H284" t="s">
        <v>4422</v>
      </c>
    </row>
    <row r="285" spans="1:8">
      <c r="A285" t="s">
        <v>67</v>
      </c>
      <c r="B285" t="s">
        <v>2443</v>
      </c>
      <c r="C285" t="s">
        <v>4309</v>
      </c>
      <c r="D285" t="s">
        <v>3277</v>
      </c>
      <c r="E285" s="23">
        <v>45000</v>
      </c>
      <c r="F285" s="23">
        <f t="shared" si="4"/>
        <v>15000</v>
      </c>
      <c r="G285" s="1">
        <v>3</v>
      </c>
      <c r="H285" t="s">
        <v>4429</v>
      </c>
    </row>
    <row r="286" spans="1:8">
      <c r="A286" t="s">
        <v>67</v>
      </c>
      <c r="B286" t="s">
        <v>2313</v>
      </c>
      <c r="C286" t="s">
        <v>4256</v>
      </c>
      <c r="D286" t="s">
        <v>3277</v>
      </c>
      <c r="E286" s="23">
        <v>33400</v>
      </c>
      <c r="F286" s="23">
        <f t="shared" si="4"/>
        <v>16700</v>
      </c>
      <c r="G286" s="1">
        <v>2</v>
      </c>
      <c r="H286" t="s">
        <v>4429</v>
      </c>
    </row>
    <row r="287" spans="1:8">
      <c r="A287" t="s">
        <v>67</v>
      </c>
      <c r="B287" t="s">
        <v>2100</v>
      </c>
      <c r="C287" t="s">
        <v>2102</v>
      </c>
      <c r="D287" t="s">
        <v>3277</v>
      </c>
      <c r="E287" s="23">
        <v>30000</v>
      </c>
      <c r="F287" s="23">
        <f t="shared" si="4"/>
        <v>15000</v>
      </c>
      <c r="G287" s="1">
        <v>2</v>
      </c>
      <c r="H287" t="s">
        <v>4429</v>
      </c>
    </row>
    <row r="288" spans="1:8">
      <c r="A288" t="s">
        <v>67</v>
      </c>
      <c r="B288" t="s">
        <v>946</v>
      </c>
      <c r="C288" t="s">
        <v>951</v>
      </c>
      <c r="D288" t="s">
        <v>3277</v>
      </c>
      <c r="E288" s="23">
        <v>33400</v>
      </c>
      <c r="F288" s="23">
        <f t="shared" si="4"/>
        <v>16700</v>
      </c>
      <c r="G288" s="1">
        <v>2</v>
      </c>
      <c r="H288" t="s">
        <v>4429</v>
      </c>
    </row>
    <row r="289" spans="1:8">
      <c r="A289" t="s">
        <v>67</v>
      </c>
      <c r="B289" t="s">
        <v>1153</v>
      </c>
      <c r="C289" t="s">
        <v>3809</v>
      </c>
      <c r="D289" t="s">
        <v>3277</v>
      </c>
      <c r="E289" s="23">
        <v>33400</v>
      </c>
      <c r="F289" s="23">
        <f t="shared" si="4"/>
        <v>16700</v>
      </c>
      <c r="G289" s="1">
        <v>2</v>
      </c>
      <c r="H289" t="s">
        <v>4429</v>
      </c>
    </row>
    <row r="290" spans="1:8">
      <c r="A290" t="s">
        <v>67</v>
      </c>
      <c r="B290" t="s">
        <v>2361</v>
      </c>
      <c r="C290" t="s">
        <v>4275</v>
      </c>
      <c r="D290" t="s">
        <v>3277</v>
      </c>
      <c r="E290" s="23">
        <v>33400</v>
      </c>
      <c r="F290" s="23">
        <f t="shared" si="4"/>
        <v>16700</v>
      </c>
      <c r="G290" s="1">
        <v>2</v>
      </c>
      <c r="H290" t="s">
        <v>4429</v>
      </c>
    </row>
    <row r="291" spans="1:8">
      <c r="A291" t="s">
        <v>67</v>
      </c>
      <c r="B291" t="s">
        <v>946</v>
      </c>
      <c r="C291" t="s">
        <v>3684</v>
      </c>
      <c r="D291" t="s">
        <v>3277</v>
      </c>
      <c r="E291" s="23">
        <v>33400</v>
      </c>
      <c r="F291" s="23">
        <f t="shared" si="4"/>
        <v>16700</v>
      </c>
      <c r="G291" s="1">
        <v>2</v>
      </c>
      <c r="H291" t="s">
        <v>4429</v>
      </c>
    </row>
    <row r="292" spans="1:8">
      <c r="A292" t="s">
        <v>67</v>
      </c>
      <c r="B292" t="s">
        <v>2443</v>
      </c>
      <c r="C292" t="s">
        <v>4311</v>
      </c>
      <c r="D292" t="s">
        <v>3277</v>
      </c>
      <c r="E292" s="23">
        <v>45000</v>
      </c>
      <c r="F292" s="23">
        <f t="shared" si="4"/>
        <v>15000</v>
      </c>
      <c r="G292" s="1">
        <v>3</v>
      </c>
      <c r="H292" t="s">
        <v>4422</v>
      </c>
    </row>
    <row r="293" spans="1:8">
      <c r="A293" t="s">
        <v>67</v>
      </c>
      <c r="B293" t="s">
        <v>1640</v>
      </c>
      <c r="C293" t="s">
        <v>4029</v>
      </c>
      <c r="D293" t="s">
        <v>3277</v>
      </c>
      <c r="E293" s="23">
        <v>50100</v>
      </c>
      <c r="F293" s="23">
        <f t="shared" si="4"/>
        <v>16700</v>
      </c>
      <c r="G293" s="1">
        <v>3</v>
      </c>
      <c r="H293" t="s">
        <v>4422</v>
      </c>
    </row>
    <row r="294" spans="1:8">
      <c r="A294" t="s">
        <v>67</v>
      </c>
      <c r="B294" t="s">
        <v>946</v>
      </c>
      <c r="C294" t="s">
        <v>947</v>
      </c>
      <c r="D294" t="s">
        <v>3277</v>
      </c>
      <c r="E294" s="23">
        <v>33400</v>
      </c>
      <c r="F294" s="23">
        <f t="shared" si="4"/>
        <v>16700</v>
      </c>
      <c r="G294" s="1">
        <v>2</v>
      </c>
      <c r="H294" t="s">
        <v>4429</v>
      </c>
    </row>
    <row r="295" spans="1:8">
      <c r="A295" t="s">
        <v>67</v>
      </c>
      <c r="B295" t="s">
        <v>2591</v>
      </c>
      <c r="C295" t="s">
        <v>4354</v>
      </c>
      <c r="D295" t="s">
        <v>3277</v>
      </c>
      <c r="E295" s="23">
        <v>45000</v>
      </c>
      <c r="F295" s="23">
        <f t="shared" si="4"/>
        <v>15000</v>
      </c>
      <c r="G295" s="1">
        <v>3</v>
      </c>
      <c r="H295" t="s">
        <v>4422</v>
      </c>
    </row>
    <row r="296" spans="1:8">
      <c r="A296" t="s">
        <v>67</v>
      </c>
      <c r="B296" t="s">
        <v>1540</v>
      </c>
      <c r="C296" t="s">
        <v>3986</v>
      </c>
      <c r="D296" t="s">
        <v>3277</v>
      </c>
      <c r="E296" s="23">
        <v>50100</v>
      </c>
      <c r="F296" s="23">
        <f t="shared" si="4"/>
        <v>16700</v>
      </c>
      <c r="G296" s="1">
        <v>3</v>
      </c>
      <c r="H296" t="s">
        <v>4422</v>
      </c>
    </row>
    <row r="297" spans="1:8">
      <c r="A297" t="s">
        <v>67</v>
      </c>
      <c r="B297" t="s">
        <v>1760</v>
      </c>
      <c r="C297" t="s">
        <v>4079</v>
      </c>
      <c r="D297" t="s">
        <v>3277</v>
      </c>
      <c r="E297" s="23">
        <v>30000</v>
      </c>
      <c r="F297" s="23">
        <f t="shared" si="4"/>
        <v>15000</v>
      </c>
      <c r="G297" s="1">
        <v>2</v>
      </c>
      <c r="H297" t="s">
        <v>4429</v>
      </c>
    </row>
    <row r="298" spans="1:8">
      <c r="A298" t="s">
        <v>67</v>
      </c>
      <c r="B298" t="s">
        <v>1147</v>
      </c>
      <c r="C298" t="s">
        <v>3774</v>
      </c>
      <c r="D298" t="s">
        <v>3277</v>
      </c>
      <c r="E298" s="23">
        <v>32200</v>
      </c>
      <c r="F298" s="23">
        <f t="shared" si="4"/>
        <v>16100</v>
      </c>
      <c r="G298" s="1">
        <v>2</v>
      </c>
      <c r="H298" t="s">
        <v>4429</v>
      </c>
    </row>
  </sheetData>
  <sortState ref="A2:H298">
    <sortCondition ref="C2:C2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topLeftCell="D82" workbookViewId="0">
      <selection activeCell="M105" sqref="M105"/>
    </sheetView>
  </sheetViews>
  <sheetFormatPr defaultRowHeight="14.5"/>
  <cols>
    <col min="1" max="1" width="18.54296875" bestFit="1" customWidth="1"/>
    <col min="2" max="2" width="25.453125" bestFit="1" customWidth="1"/>
    <col min="3" max="3" width="72.81640625" bestFit="1" customWidth="1"/>
    <col min="4" max="4" width="16.453125" bestFit="1" customWidth="1"/>
    <col min="5" max="5" width="27.54296875" style="23" customWidth="1"/>
    <col min="6" max="6" width="24.81640625" style="23" customWidth="1"/>
    <col min="7" max="7" width="17.36328125" style="4" bestFit="1" customWidth="1"/>
    <col min="8" max="8" width="12.54296875" hidden="1" customWidth="1"/>
    <col min="9" max="9" width="17.54296875" customWidth="1"/>
    <col min="10" max="10" width="6.08984375" bestFit="1" customWidth="1"/>
  </cols>
  <sheetData>
    <row r="1" spans="1:9">
      <c r="A1" t="s">
        <v>2659</v>
      </c>
      <c r="B1" t="s">
        <v>2604</v>
      </c>
      <c r="C1" t="s">
        <v>2605</v>
      </c>
      <c r="D1" t="s">
        <v>2660</v>
      </c>
      <c r="E1" s="18" t="s">
        <v>2607</v>
      </c>
      <c r="F1" s="18" t="s">
        <v>4375</v>
      </c>
      <c r="G1" s="4" t="s">
        <v>4374</v>
      </c>
      <c r="H1" t="s">
        <v>2609</v>
      </c>
      <c r="I1" t="s">
        <v>2610</v>
      </c>
    </row>
    <row r="2" spans="1:9">
      <c r="A2" t="s">
        <v>0</v>
      </c>
      <c r="B2" t="s">
        <v>1</v>
      </c>
      <c r="C2" t="s">
        <v>2</v>
      </c>
      <c r="D2" t="s">
        <v>2661</v>
      </c>
      <c r="E2" s="23">
        <v>53250</v>
      </c>
      <c r="F2" s="23">
        <f>E2/G2</f>
        <v>17750</v>
      </c>
      <c r="G2" s="4">
        <v>3</v>
      </c>
      <c r="I2" t="s">
        <v>4373</v>
      </c>
    </row>
    <row r="3" spans="1:9">
      <c r="A3" t="s">
        <v>0</v>
      </c>
      <c r="B3" t="s">
        <v>1</v>
      </c>
      <c r="C3" t="s">
        <v>2618</v>
      </c>
      <c r="D3" t="s">
        <v>2661</v>
      </c>
      <c r="E3" s="34">
        <v>55750</v>
      </c>
      <c r="F3" s="23">
        <f t="shared" ref="F3:F66" si="0">E3/G3</f>
        <v>13937.5</v>
      </c>
      <c r="G3" s="4">
        <v>4</v>
      </c>
      <c r="I3" t="s">
        <v>4373</v>
      </c>
    </row>
    <row r="4" spans="1:9">
      <c r="A4" t="s">
        <v>0</v>
      </c>
      <c r="B4" t="s">
        <v>229</v>
      </c>
      <c r="C4" t="s">
        <v>288</v>
      </c>
      <c r="D4" t="s">
        <v>2661</v>
      </c>
      <c r="E4" s="23">
        <v>64450</v>
      </c>
      <c r="F4" s="23">
        <f t="shared" si="0"/>
        <v>16112.5</v>
      </c>
      <c r="G4" s="4">
        <v>4</v>
      </c>
      <c r="I4" t="s">
        <v>4373</v>
      </c>
    </row>
    <row r="5" spans="1:9">
      <c r="A5" t="s">
        <v>0</v>
      </c>
      <c r="B5" t="s">
        <v>229</v>
      </c>
      <c r="C5" t="s">
        <v>2680</v>
      </c>
      <c r="D5" t="s">
        <v>2661</v>
      </c>
      <c r="E5" s="23">
        <v>64450</v>
      </c>
      <c r="F5" s="23">
        <f t="shared" si="0"/>
        <v>16112.5</v>
      </c>
      <c r="G5" s="4">
        <v>4</v>
      </c>
      <c r="I5" t="s">
        <v>4373</v>
      </c>
    </row>
    <row r="6" spans="1:9">
      <c r="A6" t="s">
        <v>0</v>
      </c>
      <c r="B6" t="s">
        <v>229</v>
      </c>
      <c r="C6" t="s">
        <v>298</v>
      </c>
      <c r="D6" t="s">
        <v>2661</v>
      </c>
      <c r="E6" s="23">
        <v>61950</v>
      </c>
      <c r="F6" s="23">
        <f t="shared" si="0"/>
        <v>20650</v>
      </c>
      <c r="G6" s="4">
        <v>3</v>
      </c>
      <c r="I6" t="s">
        <v>4373</v>
      </c>
    </row>
    <row r="7" spans="1:9">
      <c r="A7" t="s">
        <v>0</v>
      </c>
      <c r="B7" t="s">
        <v>428</v>
      </c>
      <c r="C7" t="s">
        <v>451</v>
      </c>
      <c r="D7" t="s">
        <v>2661</v>
      </c>
      <c r="E7" s="23">
        <v>64450</v>
      </c>
      <c r="F7" s="23">
        <f t="shared" si="0"/>
        <v>16112.5</v>
      </c>
      <c r="G7" s="4">
        <v>4</v>
      </c>
      <c r="I7" t="s">
        <v>4373</v>
      </c>
    </row>
    <row r="8" spans="1:9">
      <c r="A8" t="s">
        <v>0</v>
      </c>
      <c r="B8" t="s">
        <v>533</v>
      </c>
      <c r="C8" t="s">
        <v>539</v>
      </c>
      <c r="D8" t="s">
        <v>2661</v>
      </c>
      <c r="E8" s="23">
        <v>61950</v>
      </c>
      <c r="F8" s="23">
        <f t="shared" si="0"/>
        <v>20650</v>
      </c>
      <c r="G8" s="4">
        <v>3</v>
      </c>
      <c r="I8" t="s">
        <v>4373</v>
      </c>
    </row>
    <row r="9" spans="1:9">
      <c r="A9" t="s">
        <v>0</v>
      </c>
      <c r="B9" t="s">
        <v>533</v>
      </c>
      <c r="C9" t="s">
        <v>544</v>
      </c>
      <c r="D9" t="s">
        <v>2661</v>
      </c>
      <c r="E9" s="34">
        <v>61950</v>
      </c>
      <c r="F9" s="23">
        <f t="shared" si="0"/>
        <v>20650</v>
      </c>
      <c r="G9" s="4">
        <v>3</v>
      </c>
      <c r="I9" t="s">
        <v>4373</v>
      </c>
    </row>
    <row r="10" spans="1:9">
      <c r="A10" t="s">
        <v>0</v>
      </c>
      <c r="B10" t="s">
        <v>611</v>
      </c>
      <c r="C10" t="s">
        <v>688</v>
      </c>
      <c r="D10" t="s">
        <v>2661</v>
      </c>
      <c r="E10" s="23">
        <v>53250</v>
      </c>
      <c r="F10" s="23">
        <f t="shared" si="0"/>
        <v>17750</v>
      </c>
      <c r="G10" s="4">
        <v>3</v>
      </c>
      <c r="I10" t="s">
        <v>4373</v>
      </c>
    </row>
    <row r="11" spans="1:9">
      <c r="A11" t="s">
        <v>0</v>
      </c>
      <c r="B11" t="s">
        <v>611</v>
      </c>
      <c r="C11" t="s">
        <v>689</v>
      </c>
      <c r="D11" t="s">
        <v>2661</v>
      </c>
      <c r="E11" s="34">
        <v>55750</v>
      </c>
      <c r="F11" s="23">
        <f t="shared" si="0"/>
        <v>13937.5</v>
      </c>
      <c r="G11" s="4">
        <v>4</v>
      </c>
      <c r="I11" t="s">
        <v>4373</v>
      </c>
    </row>
    <row r="12" spans="1:9">
      <c r="A12" t="s">
        <v>0</v>
      </c>
      <c r="B12" t="s">
        <v>711</v>
      </c>
      <c r="C12" t="s">
        <v>715</v>
      </c>
      <c r="D12" t="s">
        <v>2661</v>
      </c>
      <c r="E12" s="23">
        <v>61950</v>
      </c>
      <c r="F12" s="23">
        <f t="shared" si="0"/>
        <v>20650</v>
      </c>
      <c r="G12" s="4">
        <v>3</v>
      </c>
      <c r="I12" t="s">
        <v>4373</v>
      </c>
    </row>
    <row r="13" spans="1:9">
      <c r="A13" t="s">
        <v>0</v>
      </c>
      <c r="B13" t="s">
        <v>711</v>
      </c>
      <c r="C13" t="s">
        <v>716</v>
      </c>
      <c r="D13" t="s">
        <v>2661</v>
      </c>
      <c r="E13" s="23">
        <v>82600</v>
      </c>
      <c r="F13" s="23">
        <f t="shared" si="0"/>
        <v>27533.333333333332</v>
      </c>
      <c r="G13" s="4">
        <v>3</v>
      </c>
      <c r="I13" t="s">
        <v>4373</v>
      </c>
    </row>
    <row r="14" spans="1:9">
      <c r="A14" t="s">
        <v>0</v>
      </c>
      <c r="B14" t="s">
        <v>719</v>
      </c>
      <c r="C14" t="s">
        <v>764</v>
      </c>
      <c r="D14" t="s">
        <v>2661</v>
      </c>
      <c r="E14" s="34">
        <v>85100</v>
      </c>
      <c r="F14" s="23">
        <f t="shared" si="0"/>
        <v>21275</v>
      </c>
      <c r="G14" s="4">
        <v>4</v>
      </c>
      <c r="I14" t="s">
        <v>4373</v>
      </c>
    </row>
    <row r="15" spans="1:9">
      <c r="A15" t="s">
        <v>0</v>
      </c>
      <c r="B15" t="s">
        <v>719</v>
      </c>
      <c r="C15" t="s">
        <v>766</v>
      </c>
      <c r="D15" t="s">
        <v>2661</v>
      </c>
      <c r="E15" s="23">
        <v>55750</v>
      </c>
      <c r="F15" s="23">
        <f t="shared" si="0"/>
        <v>13937.5</v>
      </c>
      <c r="G15" s="4">
        <v>4</v>
      </c>
      <c r="I15" t="s">
        <v>4373</v>
      </c>
    </row>
    <row r="16" spans="1:9">
      <c r="A16" t="s">
        <v>0</v>
      </c>
      <c r="B16" t="s">
        <v>793</v>
      </c>
      <c r="C16" t="s">
        <v>811</v>
      </c>
      <c r="D16" t="s">
        <v>2661</v>
      </c>
      <c r="E16" s="34">
        <v>64450</v>
      </c>
      <c r="F16" s="23">
        <f t="shared" si="0"/>
        <v>21483.333333333332</v>
      </c>
      <c r="G16" s="4">
        <v>3</v>
      </c>
      <c r="I16" t="s">
        <v>4373</v>
      </c>
    </row>
    <row r="17" spans="1:9">
      <c r="A17" t="s">
        <v>0</v>
      </c>
      <c r="B17" t="s">
        <v>828</v>
      </c>
      <c r="C17" t="s">
        <v>2679</v>
      </c>
      <c r="D17" t="s">
        <v>2661</v>
      </c>
      <c r="E17" s="23">
        <v>64450</v>
      </c>
      <c r="F17" s="23">
        <f t="shared" si="0"/>
        <v>16112.5</v>
      </c>
      <c r="G17" s="4">
        <v>4</v>
      </c>
      <c r="I17" t="s">
        <v>4373</v>
      </c>
    </row>
    <row r="18" spans="1:9">
      <c r="A18" t="s">
        <v>0</v>
      </c>
      <c r="B18" t="s">
        <v>885</v>
      </c>
      <c r="C18" t="s">
        <v>892</v>
      </c>
      <c r="D18" t="s">
        <v>2661</v>
      </c>
      <c r="E18" s="23">
        <v>55750</v>
      </c>
      <c r="F18" s="23">
        <f t="shared" si="0"/>
        <v>13937.5</v>
      </c>
      <c r="G18" s="4">
        <v>4</v>
      </c>
      <c r="I18" t="s">
        <v>4373</v>
      </c>
    </row>
    <row r="19" spans="1:9">
      <c r="A19" t="s">
        <v>0</v>
      </c>
      <c r="B19" t="s">
        <v>946</v>
      </c>
      <c r="C19" t="s">
        <v>974</v>
      </c>
      <c r="D19" t="s">
        <v>2661</v>
      </c>
      <c r="E19" s="23">
        <v>55750</v>
      </c>
      <c r="F19" s="23">
        <f t="shared" si="0"/>
        <v>13937.5</v>
      </c>
      <c r="G19" s="4">
        <v>4</v>
      </c>
      <c r="I19" t="s">
        <v>4373</v>
      </c>
    </row>
    <row r="20" spans="1:9">
      <c r="A20" t="s">
        <v>0</v>
      </c>
      <c r="B20" t="s">
        <v>946</v>
      </c>
      <c r="C20" t="s">
        <v>972</v>
      </c>
      <c r="D20" t="s">
        <v>2661</v>
      </c>
      <c r="E20" s="23">
        <v>53250</v>
      </c>
      <c r="F20" s="23">
        <f t="shared" si="0"/>
        <v>17750</v>
      </c>
      <c r="G20" s="4">
        <v>3</v>
      </c>
      <c r="I20" t="s">
        <v>4373</v>
      </c>
    </row>
    <row r="21" spans="1:9">
      <c r="A21" t="s">
        <v>0</v>
      </c>
      <c r="B21" t="s">
        <v>1007</v>
      </c>
      <c r="C21" t="s">
        <v>1036</v>
      </c>
      <c r="D21" t="s">
        <v>2661</v>
      </c>
      <c r="E21" s="23">
        <v>61950</v>
      </c>
      <c r="F21" s="23">
        <f t="shared" si="0"/>
        <v>20650</v>
      </c>
      <c r="G21" s="4">
        <v>3</v>
      </c>
      <c r="I21" t="s">
        <v>4373</v>
      </c>
    </row>
    <row r="22" spans="1:9">
      <c r="A22" t="s">
        <v>0</v>
      </c>
      <c r="B22" t="s">
        <v>1007</v>
      </c>
      <c r="C22" t="s">
        <v>1038</v>
      </c>
      <c r="D22" t="s">
        <v>2661</v>
      </c>
      <c r="E22" s="23">
        <v>82600</v>
      </c>
      <c r="F22" s="23">
        <f t="shared" si="0"/>
        <v>27533.333333333332</v>
      </c>
      <c r="G22" s="4">
        <v>3</v>
      </c>
      <c r="I22" t="s">
        <v>4373</v>
      </c>
    </row>
    <row r="23" spans="1:9">
      <c r="A23" t="s">
        <v>0</v>
      </c>
      <c r="B23" t="s">
        <v>1153</v>
      </c>
      <c r="C23" t="s">
        <v>1231</v>
      </c>
      <c r="D23" t="s">
        <v>2661</v>
      </c>
      <c r="E23" s="23">
        <v>60300</v>
      </c>
      <c r="F23" s="23">
        <f t="shared" si="0"/>
        <v>20100</v>
      </c>
      <c r="G23" s="4">
        <v>3</v>
      </c>
      <c r="I23" t="s">
        <v>4373</v>
      </c>
    </row>
    <row r="24" spans="1:9">
      <c r="A24" t="s">
        <v>0</v>
      </c>
      <c r="B24" t="s">
        <v>1153</v>
      </c>
      <c r="C24" t="s">
        <v>1234</v>
      </c>
      <c r="D24" t="s">
        <v>2661</v>
      </c>
      <c r="E24" s="23">
        <v>60300</v>
      </c>
      <c r="F24" s="23">
        <f t="shared" si="0"/>
        <v>20100</v>
      </c>
      <c r="G24" s="4">
        <v>3</v>
      </c>
      <c r="I24" t="s">
        <v>4373</v>
      </c>
    </row>
    <row r="25" spans="1:9">
      <c r="A25" t="s">
        <v>0</v>
      </c>
      <c r="B25" t="s">
        <v>1153</v>
      </c>
      <c r="C25" t="s">
        <v>1247</v>
      </c>
      <c r="D25" t="s">
        <v>2661</v>
      </c>
      <c r="E25" s="23">
        <v>62800</v>
      </c>
      <c r="F25" s="23">
        <f t="shared" si="0"/>
        <v>15700</v>
      </c>
      <c r="G25" s="4">
        <v>4</v>
      </c>
      <c r="I25" t="s">
        <v>4373</v>
      </c>
    </row>
    <row r="26" spans="1:9">
      <c r="A26" t="s">
        <v>0</v>
      </c>
      <c r="B26" t="s">
        <v>1261</v>
      </c>
      <c r="C26" t="s">
        <v>1270</v>
      </c>
      <c r="D26" t="s">
        <v>2661</v>
      </c>
      <c r="E26" s="23">
        <v>62800</v>
      </c>
      <c r="F26" s="23">
        <f t="shared" si="0"/>
        <v>15700</v>
      </c>
      <c r="G26" s="4">
        <v>4</v>
      </c>
      <c r="I26" t="s">
        <v>4373</v>
      </c>
    </row>
    <row r="27" spans="1:9">
      <c r="A27" t="s">
        <v>0</v>
      </c>
      <c r="B27" t="s">
        <v>1378</v>
      </c>
      <c r="C27" t="s">
        <v>1427</v>
      </c>
      <c r="D27" t="s">
        <v>2661</v>
      </c>
      <c r="E27" s="23">
        <v>130950</v>
      </c>
      <c r="F27" s="23">
        <f t="shared" si="0"/>
        <v>43650</v>
      </c>
      <c r="G27" s="4">
        <v>3</v>
      </c>
      <c r="I27" t="s">
        <v>4373</v>
      </c>
    </row>
    <row r="28" spans="1:9">
      <c r="A28" t="s">
        <v>0</v>
      </c>
      <c r="B28" t="s">
        <v>1517</v>
      </c>
      <c r="C28" t="s">
        <v>1523</v>
      </c>
      <c r="D28" t="s">
        <v>2661</v>
      </c>
      <c r="E28" s="23">
        <v>80400</v>
      </c>
      <c r="F28" s="23">
        <f t="shared" si="0"/>
        <v>26800</v>
      </c>
      <c r="G28" s="4">
        <v>3</v>
      </c>
      <c r="I28" t="s">
        <v>4373</v>
      </c>
    </row>
    <row r="29" spans="1:9">
      <c r="A29" t="s">
        <v>0</v>
      </c>
      <c r="B29" t="s">
        <v>1617</v>
      </c>
      <c r="C29" t="s">
        <v>1627</v>
      </c>
      <c r="D29" t="s">
        <v>2661</v>
      </c>
      <c r="E29" s="23">
        <v>19300</v>
      </c>
      <c r="F29" s="23">
        <f t="shared" si="0"/>
        <v>19300</v>
      </c>
      <c r="G29" s="4">
        <v>1</v>
      </c>
      <c r="I29" t="s">
        <v>4373</v>
      </c>
    </row>
    <row r="30" spans="1:9">
      <c r="A30" t="s">
        <v>0</v>
      </c>
      <c r="B30" t="s">
        <v>1617</v>
      </c>
      <c r="C30" t="s">
        <v>1628</v>
      </c>
      <c r="D30" t="s">
        <v>2661</v>
      </c>
      <c r="E30" s="23">
        <v>59100</v>
      </c>
      <c r="F30" s="23">
        <f t="shared" si="0"/>
        <v>19700</v>
      </c>
      <c r="G30" s="4">
        <v>3</v>
      </c>
      <c r="I30" t="s">
        <v>4373</v>
      </c>
    </row>
    <row r="31" spans="1:9">
      <c r="A31" t="s">
        <v>0</v>
      </c>
      <c r="B31" t="s">
        <v>1640</v>
      </c>
      <c r="C31" t="s">
        <v>1713</v>
      </c>
      <c r="D31" t="s">
        <v>2661</v>
      </c>
      <c r="E31" s="23">
        <v>62800</v>
      </c>
      <c r="F31" s="23">
        <f t="shared" si="0"/>
        <v>15700</v>
      </c>
      <c r="G31" s="4">
        <v>4</v>
      </c>
      <c r="I31" t="s">
        <v>4373</v>
      </c>
    </row>
    <row r="32" spans="1:9">
      <c r="A32" t="s">
        <v>0</v>
      </c>
      <c r="B32" t="s">
        <v>1640</v>
      </c>
      <c r="C32" t="s">
        <v>1692</v>
      </c>
      <c r="D32" t="s">
        <v>2661</v>
      </c>
      <c r="E32" s="23">
        <v>60300</v>
      </c>
      <c r="F32" s="23">
        <f t="shared" si="0"/>
        <v>20100</v>
      </c>
      <c r="G32" s="4">
        <v>3</v>
      </c>
      <c r="I32" t="s">
        <v>4373</v>
      </c>
    </row>
    <row r="33" spans="1:9">
      <c r="A33" t="s">
        <v>0</v>
      </c>
      <c r="B33" t="s">
        <v>1640</v>
      </c>
      <c r="C33" t="s">
        <v>1724</v>
      </c>
      <c r="D33" t="s">
        <v>2661</v>
      </c>
      <c r="E33" s="23">
        <v>62800</v>
      </c>
      <c r="F33" s="23">
        <f t="shared" si="0"/>
        <v>15700</v>
      </c>
      <c r="G33" s="4">
        <v>4</v>
      </c>
      <c r="I33" t="s">
        <v>4373</v>
      </c>
    </row>
    <row r="34" spans="1:9">
      <c r="A34" t="s">
        <v>0</v>
      </c>
      <c r="B34" t="s">
        <v>1640</v>
      </c>
      <c r="C34" t="s">
        <v>1725</v>
      </c>
      <c r="D34" t="s">
        <v>2661</v>
      </c>
      <c r="E34" s="23">
        <v>62800</v>
      </c>
      <c r="F34" s="23">
        <f t="shared" si="0"/>
        <v>15700</v>
      </c>
      <c r="G34" s="4">
        <v>4</v>
      </c>
      <c r="I34" t="s">
        <v>4373</v>
      </c>
    </row>
    <row r="35" spans="1:9">
      <c r="A35" t="s">
        <v>0</v>
      </c>
      <c r="B35" t="s">
        <v>1802</v>
      </c>
      <c r="C35" t="s">
        <v>2676</v>
      </c>
      <c r="D35" t="s">
        <v>2661</v>
      </c>
      <c r="E35" s="23">
        <v>55750</v>
      </c>
      <c r="F35" s="23">
        <f t="shared" si="0"/>
        <v>13937.5</v>
      </c>
      <c r="G35" s="4">
        <v>4</v>
      </c>
      <c r="I35" t="s">
        <v>4373</v>
      </c>
    </row>
    <row r="36" spans="1:9">
      <c r="A36" t="s">
        <v>0</v>
      </c>
      <c r="B36" t="s">
        <v>2100</v>
      </c>
      <c r="C36" t="s">
        <v>2158</v>
      </c>
      <c r="D36" t="s">
        <v>2661</v>
      </c>
      <c r="E36" s="23">
        <v>53250</v>
      </c>
      <c r="F36" s="23">
        <f t="shared" si="0"/>
        <v>17750</v>
      </c>
      <c r="G36" s="4">
        <v>3</v>
      </c>
      <c r="I36" t="s">
        <v>4373</v>
      </c>
    </row>
    <row r="37" spans="1:9">
      <c r="A37" t="s">
        <v>0</v>
      </c>
      <c r="B37" t="s">
        <v>2443</v>
      </c>
      <c r="C37" t="s">
        <v>2501</v>
      </c>
      <c r="D37" t="s">
        <v>2661</v>
      </c>
      <c r="E37" s="23">
        <v>55750</v>
      </c>
      <c r="F37" s="23">
        <f t="shared" si="0"/>
        <v>13937.5</v>
      </c>
      <c r="G37" s="4">
        <v>4</v>
      </c>
      <c r="I37" t="s">
        <v>4373</v>
      </c>
    </row>
    <row r="38" spans="1:9">
      <c r="A38" t="s">
        <v>0</v>
      </c>
      <c r="B38" t="s">
        <v>2443</v>
      </c>
      <c r="C38" t="s">
        <v>2677</v>
      </c>
      <c r="D38" t="s">
        <v>2661</v>
      </c>
      <c r="E38" s="23">
        <v>55750</v>
      </c>
      <c r="F38" s="23">
        <f t="shared" si="0"/>
        <v>13937.5</v>
      </c>
      <c r="G38" s="4">
        <v>4</v>
      </c>
      <c r="I38" t="s">
        <v>4373</v>
      </c>
    </row>
    <row r="39" spans="1:9">
      <c r="A39" t="s">
        <v>0</v>
      </c>
      <c r="B39" t="s">
        <v>2514</v>
      </c>
      <c r="C39" t="s">
        <v>2550</v>
      </c>
      <c r="D39" t="s">
        <v>2661</v>
      </c>
      <c r="E39" s="23">
        <v>55750</v>
      </c>
      <c r="F39" s="23">
        <f t="shared" si="0"/>
        <v>13937.5</v>
      </c>
      <c r="G39" s="4">
        <v>4</v>
      </c>
      <c r="I39" t="s">
        <v>4373</v>
      </c>
    </row>
    <row r="40" spans="1:9">
      <c r="A40" t="s">
        <v>0</v>
      </c>
      <c r="B40" t="s">
        <v>2514</v>
      </c>
      <c r="C40" t="s">
        <v>2678</v>
      </c>
      <c r="D40" t="s">
        <v>2661</v>
      </c>
      <c r="E40" s="23">
        <v>55750</v>
      </c>
      <c r="F40" s="23">
        <f t="shared" si="0"/>
        <v>13937.5</v>
      </c>
      <c r="G40" s="4">
        <v>4</v>
      </c>
      <c r="I40" t="s">
        <v>4373</v>
      </c>
    </row>
    <row r="41" spans="1:9">
      <c r="A41" t="s">
        <v>0</v>
      </c>
      <c r="B41" t="s">
        <v>2514</v>
      </c>
      <c r="C41" t="s">
        <v>2556</v>
      </c>
      <c r="D41" t="s">
        <v>2661</v>
      </c>
      <c r="E41" s="23">
        <v>55750</v>
      </c>
      <c r="F41" s="23">
        <f t="shared" si="0"/>
        <v>13937.5</v>
      </c>
      <c r="G41" s="4">
        <v>4</v>
      </c>
      <c r="I41" t="s">
        <v>4373</v>
      </c>
    </row>
    <row r="42" spans="1:9">
      <c r="A42" t="s">
        <v>0</v>
      </c>
      <c r="B42" t="s">
        <v>2514</v>
      </c>
      <c r="C42" t="s">
        <v>2557</v>
      </c>
      <c r="D42" t="s">
        <v>2661</v>
      </c>
      <c r="E42" s="23">
        <v>55750</v>
      </c>
      <c r="F42" s="23">
        <f t="shared" si="0"/>
        <v>13937.5</v>
      </c>
      <c r="G42" s="4">
        <v>4</v>
      </c>
      <c r="I42" t="s">
        <v>4373</v>
      </c>
    </row>
    <row r="43" spans="1:9">
      <c r="A43" t="s">
        <v>0</v>
      </c>
      <c r="B43" t="s">
        <v>229</v>
      </c>
      <c r="C43" t="s">
        <v>338</v>
      </c>
      <c r="D43" t="s">
        <v>66</v>
      </c>
      <c r="E43" s="23">
        <v>82600</v>
      </c>
      <c r="F43" s="23">
        <f t="shared" si="0"/>
        <v>20650</v>
      </c>
      <c r="G43" s="4">
        <v>4</v>
      </c>
      <c r="I43" t="s">
        <v>4373</v>
      </c>
    </row>
    <row r="44" spans="1:9">
      <c r="A44" t="s">
        <v>0</v>
      </c>
      <c r="B44" t="s">
        <v>229</v>
      </c>
      <c r="C44" t="s">
        <v>268</v>
      </c>
      <c r="D44" t="s">
        <v>66</v>
      </c>
      <c r="E44" s="23">
        <v>61950</v>
      </c>
      <c r="F44" s="23">
        <f t="shared" si="0"/>
        <v>20650</v>
      </c>
      <c r="G44" s="4">
        <v>3</v>
      </c>
      <c r="I44" t="s">
        <v>4373</v>
      </c>
    </row>
    <row r="45" spans="1:9">
      <c r="A45" t="s">
        <v>0</v>
      </c>
      <c r="B45" t="s">
        <v>711</v>
      </c>
      <c r="C45" t="s">
        <v>715</v>
      </c>
      <c r="D45" t="s">
        <v>66</v>
      </c>
      <c r="E45" s="23">
        <v>61950</v>
      </c>
      <c r="F45" s="23">
        <f t="shared" si="0"/>
        <v>20650</v>
      </c>
      <c r="G45" s="4">
        <v>3</v>
      </c>
      <c r="I45" t="s">
        <v>4373</v>
      </c>
    </row>
    <row r="46" spans="1:9">
      <c r="A46" t="s">
        <v>0</v>
      </c>
      <c r="B46" t="s">
        <v>1153</v>
      </c>
      <c r="C46" t="s">
        <v>1217</v>
      </c>
      <c r="D46" t="s">
        <v>66</v>
      </c>
      <c r="E46" s="23">
        <v>60300</v>
      </c>
      <c r="F46" s="23">
        <f t="shared" si="0"/>
        <v>20100</v>
      </c>
      <c r="G46" s="4">
        <v>3</v>
      </c>
      <c r="I46" t="s">
        <v>4373</v>
      </c>
    </row>
    <row r="47" spans="1:9">
      <c r="A47" t="s">
        <v>0</v>
      </c>
      <c r="B47" t="s">
        <v>1313</v>
      </c>
      <c r="C47" t="s">
        <v>1358</v>
      </c>
      <c r="D47" t="s">
        <v>66</v>
      </c>
      <c r="E47" s="23">
        <v>222750</v>
      </c>
      <c r="F47" s="23">
        <f t="shared" si="0"/>
        <v>74250</v>
      </c>
      <c r="G47" s="4">
        <v>3</v>
      </c>
      <c r="I47" t="s">
        <v>4373</v>
      </c>
    </row>
    <row r="48" spans="1:9">
      <c r="A48" t="s">
        <v>0</v>
      </c>
      <c r="B48" t="s">
        <v>1640</v>
      </c>
      <c r="C48" t="s">
        <v>1692</v>
      </c>
      <c r="D48" t="s">
        <v>66</v>
      </c>
      <c r="E48" s="23">
        <v>60300</v>
      </c>
      <c r="F48" s="23">
        <f t="shared" si="0"/>
        <v>20100</v>
      </c>
      <c r="G48" s="4">
        <v>3</v>
      </c>
      <c r="I48" t="s">
        <v>4373</v>
      </c>
    </row>
    <row r="49" spans="1:9">
      <c r="A49" t="s">
        <v>0</v>
      </c>
      <c r="B49" t="s">
        <v>2100</v>
      </c>
      <c r="C49" t="s">
        <v>2158</v>
      </c>
      <c r="D49" t="s">
        <v>66</v>
      </c>
      <c r="E49" s="23">
        <v>53250</v>
      </c>
      <c r="F49" s="23">
        <f t="shared" si="0"/>
        <v>17750</v>
      </c>
      <c r="G49" s="4">
        <v>3</v>
      </c>
      <c r="I49" t="s">
        <v>4373</v>
      </c>
    </row>
    <row r="50" spans="1:9">
      <c r="A50" t="s">
        <v>1972</v>
      </c>
      <c r="B50" t="s">
        <v>2100</v>
      </c>
      <c r="C50" t="s">
        <v>2117</v>
      </c>
      <c r="D50" t="s">
        <v>66</v>
      </c>
      <c r="E50" s="23">
        <v>23570</v>
      </c>
      <c r="F50" s="23">
        <f t="shared" si="0"/>
        <v>23570</v>
      </c>
      <c r="G50" s="4">
        <v>1</v>
      </c>
      <c r="I50" t="s">
        <v>4373</v>
      </c>
    </row>
    <row r="51" spans="1:9">
      <c r="A51" t="s">
        <v>1972</v>
      </c>
      <c r="B51" t="s">
        <v>2100</v>
      </c>
      <c r="C51" t="s">
        <v>2118</v>
      </c>
      <c r="D51" t="s">
        <v>66</v>
      </c>
      <c r="E51" s="23">
        <v>17770</v>
      </c>
      <c r="F51" s="23">
        <f t="shared" si="0"/>
        <v>17770</v>
      </c>
      <c r="G51" s="4">
        <v>1</v>
      </c>
      <c r="I51" t="s">
        <v>4373</v>
      </c>
    </row>
    <row r="52" spans="1:9">
      <c r="A52" t="s">
        <v>74</v>
      </c>
      <c r="B52" t="s">
        <v>793</v>
      </c>
      <c r="C52" t="s">
        <v>794</v>
      </c>
      <c r="D52" t="s">
        <v>2661</v>
      </c>
      <c r="E52" s="23">
        <v>30200</v>
      </c>
      <c r="F52" s="23">
        <f t="shared" si="0"/>
        <v>30200</v>
      </c>
      <c r="G52" s="4">
        <v>1</v>
      </c>
      <c r="I52" t="s">
        <v>4373</v>
      </c>
    </row>
    <row r="53" spans="1:9">
      <c r="A53" t="s">
        <v>74</v>
      </c>
      <c r="B53" t="s">
        <v>1</v>
      </c>
      <c r="C53" t="s">
        <v>76</v>
      </c>
      <c r="D53" t="s">
        <v>66</v>
      </c>
      <c r="E53" s="23">
        <v>17770</v>
      </c>
      <c r="F53" s="23">
        <f t="shared" si="0"/>
        <v>17770</v>
      </c>
      <c r="G53" s="4">
        <v>1</v>
      </c>
      <c r="I53" t="s">
        <v>4373</v>
      </c>
    </row>
    <row r="54" spans="1:9">
      <c r="A54" t="s">
        <v>74</v>
      </c>
      <c r="B54" t="s">
        <v>1</v>
      </c>
      <c r="C54" t="s">
        <v>77</v>
      </c>
      <c r="D54" t="s">
        <v>66</v>
      </c>
      <c r="E54" s="23">
        <v>23570</v>
      </c>
      <c r="F54" s="23">
        <f t="shared" si="0"/>
        <v>23570</v>
      </c>
      <c r="G54" s="4">
        <v>1</v>
      </c>
      <c r="I54" t="s">
        <v>4373</v>
      </c>
    </row>
    <row r="55" spans="1:9">
      <c r="A55" t="s">
        <v>74</v>
      </c>
      <c r="B55" t="s">
        <v>229</v>
      </c>
      <c r="C55" t="s">
        <v>232</v>
      </c>
      <c r="D55" t="s">
        <v>66</v>
      </c>
      <c r="E55" s="23">
        <v>25790</v>
      </c>
      <c r="F55" s="23">
        <f t="shared" si="0"/>
        <v>25790</v>
      </c>
      <c r="G55" s="4">
        <v>1</v>
      </c>
      <c r="I55" t="s">
        <v>4373</v>
      </c>
    </row>
    <row r="56" spans="1:9">
      <c r="A56" t="s">
        <v>74</v>
      </c>
      <c r="B56" t="s">
        <v>229</v>
      </c>
      <c r="C56" t="s">
        <v>233</v>
      </c>
      <c r="D56" t="s">
        <v>66</v>
      </c>
      <c r="E56" s="23">
        <v>19990</v>
      </c>
      <c r="F56" s="23">
        <f t="shared" si="0"/>
        <v>19990</v>
      </c>
      <c r="G56" s="4">
        <v>1</v>
      </c>
      <c r="I56" t="s">
        <v>4373</v>
      </c>
    </row>
    <row r="57" spans="1:9">
      <c r="A57" t="s">
        <v>74</v>
      </c>
      <c r="B57" t="s">
        <v>1007</v>
      </c>
      <c r="C57" t="s">
        <v>1008</v>
      </c>
      <c r="D57" t="s">
        <v>66</v>
      </c>
      <c r="E57" s="23">
        <v>25790</v>
      </c>
      <c r="F57" s="23">
        <f t="shared" si="0"/>
        <v>25790</v>
      </c>
      <c r="G57" s="4">
        <v>1</v>
      </c>
      <c r="I57" t="s">
        <v>4373</v>
      </c>
    </row>
    <row r="58" spans="1:9">
      <c r="A58" t="s">
        <v>74</v>
      </c>
      <c r="B58" t="s">
        <v>1007</v>
      </c>
      <c r="C58" t="s">
        <v>1009</v>
      </c>
      <c r="D58" t="s">
        <v>66</v>
      </c>
      <c r="E58" s="23">
        <v>19990</v>
      </c>
      <c r="F58" s="23">
        <f t="shared" si="0"/>
        <v>19990</v>
      </c>
      <c r="G58" s="4">
        <v>1</v>
      </c>
      <c r="I58" t="s">
        <v>4373</v>
      </c>
    </row>
    <row r="59" spans="1:9">
      <c r="A59" t="s">
        <v>48</v>
      </c>
      <c r="B59" t="s">
        <v>1</v>
      </c>
      <c r="C59" t="s">
        <v>49</v>
      </c>
      <c r="D59" t="s">
        <v>2661</v>
      </c>
      <c r="E59" s="23">
        <v>19250</v>
      </c>
      <c r="F59" s="23">
        <f t="shared" si="0"/>
        <v>19250</v>
      </c>
      <c r="G59" s="4">
        <v>1</v>
      </c>
      <c r="I59" t="s">
        <v>4373</v>
      </c>
    </row>
    <row r="60" spans="1:9">
      <c r="A60" t="s">
        <v>48</v>
      </c>
      <c r="B60" t="s">
        <v>1</v>
      </c>
      <c r="C60" t="s">
        <v>53</v>
      </c>
      <c r="D60" t="s">
        <v>2661</v>
      </c>
      <c r="E60" s="23">
        <v>22750</v>
      </c>
      <c r="F60" s="23">
        <f t="shared" si="0"/>
        <v>22750</v>
      </c>
      <c r="G60" s="4">
        <v>1</v>
      </c>
      <c r="I60" t="s">
        <v>4373</v>
      </c>
    </row>
    <row r="61" spans="1:9">
      <c r="A61" t="s">
        <v>48</v>
      </c>
      <c r="B61" t="s">
        <v>1</v>
      </c>
      <c r="C61" t="s">
        <v>54</v>
      </c>
      <c r="D61" t="s">
        <v>2661</v>
      </c>
      <c r="E61" s="23">
        <v>49292</v>
      </c>
      <c r="F61" s="23">
        <f t="shared" si="0"/>
        <v>24646</v>
      </c>
      <c r="G61" s="4">
        <v>2</v>
      </c>
      <c r="I61" t="s">
        <v>4373</v>
      </c>
    </row>
    <row r="62" spans="1:9">
      <c r="A62" t="s">
        <v>48</v>
      </c>
      <c r="B62" t="s">
        <v>195</v>
      </c>
      <c r="C62" t="s">
        <v>206</v>
      </c>
      <c r="D62" t="s">
        <v>2661</v>
      </c>
      <c r="E62" s="23">
        <v>20700</v>
      </c>
      <c r="F62" s="23">
        <f t="shared" si="0"/>
        <v>20700</v>
      </c>
      <c r="G62" s="4">
        <v>1</v>
      </c>
      <c r="I62" t="s">
        <v>4373</v>
      </c>
    </row>
    <row r="63" spans="1:9">
      <c r="A63" t="s">
        <v>48</v>
      </c>
      <c r="B63" t="s">
        <v>195</v>
      </c>
      <c r="C63" t="s">
        <v>207</v>
      </c>
      <c r="D63" t="s">
        <v>2661</v>
      </c>
      <c r="E63" s="23">
        <v>23200</v>
      </c>
      <c r="F63" s="23">
        <f t="shared" si="0"/>
        <v>23200</v>
      </c>
      <c r="G63" s="4">
        <v>1</v>
      </c>
      <c r="I63" t="s">
        <v>4373</v>
      </c>
    </row>
    <row r="64" spans="1:9">
      <c r="A64" t="s">
        <v>48</v>
      </c>
      <c r="B64" t="s">
        <v>195</v>
      </c>
      <c r="C64" t="s">
        <v>208</v>
      </c>
      <c r="D64" t="s">
        <v>2661</v>
      </c>
      <c r="E64" s="23">
        <v>23200</v>
      </c>
      <c r="F64" s="23">
        <f t="shared" si="0"/>
        <v>23200</v>
      </c>
      <c r="G64" s="4">
        <v>1</v>
      </c>
      <c r="I64" t="s">
        <v>4373</v>
      </c>
    </row>
    <row r="65" spans="1:9">
      <c r="A65" t="s">
        <v>48</v>
      </c>
      <c r="B65" t="s">
        <v>195</v>
      </c>
      <c r="C65" t="s">
        <v>209</v>
      </c>
      <c r="D65" t="s">
        <v>2661</v>
      </c>
      <c r="E65" s="23">
        <v>19150</v>
      </c>
      <c r="F65" s="23">
        <f t="shared" si="0"/>
        <v>19150</v>
      </c>
      <c r="G65" s="4">
        <v>1</v>
      </c>
      <c r="I65" t="s">
        <v>4373</v>
      </c>
    </row>
    <row r="66" spans="1:9">
      <c r="A66" t="s">
        <v>48</v>
      </c>
      <c r="B66" t="s">
        <v>195</v>
      </c>
      <c r="C66" t="s">
        <v>2681</v>
      </c>
      <c r="D66" t="s">
        <v>2661</v>
      </c>
      <c r="E66" s="23">
        <v>42533</v>
      </c>
      <c r="F66" s="23">
        <f t="shared" si="0"/>
        <v>21266.5</v>
      </c>
      <c r="G66" s="4">
        <v>2</v>
      </c>
      <c r="I66" t="s">
        <v>4373</v>
      </c>
    </row>
    <row r="67" spans="1:9">
      <c r="A67" t="s">
        <v>48</v>
      </c>
      <c r="B67" t="s">
        <v>195</v>
      </c>
      <c r="C67" t="s">
        <v>201</v>
      </c>
      <c r="D67" t="s">
        <v>2661</v>
      </c>
      <c r="E67" s="23">
        <v>20700</v>
      </c>
      <c r="F67" s="23">
        <f t="shared" ref="F67:F105" si="1">E67/G67</f>
        <v>20700</v>
      </c>
      <c r="G67" s="4">
        <v>1</v>
      </c>
      <c r="I67" t="s">
        <v>4373</v>
      </c>
    </row>
    <row r="68" spans="1:9">
      <c r="A68" t="s">
        <v>48</v>
      </c>
      <c r="B68" t="s">
        <v>195</v>
      </c>
      <c r="C68" t="s">
        <v>212</v>
      </c>
      <c r="D68" t="s">
        <v>2661</v>
      </c>
      <c r="E68" s="23">
        <v>20700</v>
      </c>
      <c r="F68" s="23">
        <f t="shared" si="1"/>
        <v>20700</v>
      </c>
      <c r="G68" s="4">
        <v>1</v>
      </c>
      <c r="I68" t="s">
        <v>4373</v>
      </c>
    </row>
    <row r="69" spans="1:9">
      <c r="A69" t="s">
        <v>48</v>
      </c>
      <c r="B69" t="s">
        <v>195</v>
      </c>
      <c r="C69" t="s">
        <v>213</v>
      </c>
      <c r="D69" t="s">
        <v>2661</v>
      </c>
      <c r="E69" s="23">
        <v>42533</v>
      </c>
      <c r="F69" s="23">
        <f t="shared" si="1"/>
        <v>21266.5</v>
      </c>
      <c r="G69" s="4">
        <v>2</v>
      </c>
      <c r="I69" t="s">
        <v>4373</v>
      </c>
    </row>
    <row r="70" spans="1:9">
      <c r="A70" t="s">
        <v>48</v>
      </c>
      <c r="B70" t="s">
        <v>229</v>
      </c>
      <c r="C70" t="s">
        <v>240</v>
      </c>
      <c r="D70" t="s">
        <v>2661</v>
      </c>
      <c r="E70" s="23">
        <v>20700</v>
      </c>
      <c r="F70" s="23">
        <f t="shared" si="1"/>
        <v>20700</v>
      </c>
      <c r="G70" s="4">
        <v>1</v>
      </c>
      <c r="I70" t="s">
        <v>4373</v>
      </c>
    </row>
    <row r="71" spans="1:9">
      <c r="A71" t="s">
        <v>48</v>
      </c>
      <c r="B71" t="s">
        <v>379</v>
      </c>
      <c r="C71" t="s">
        <v>382</v>
      </c>
      <c r="D71" t="s">
        <v>2661</v>
      </c>
      <c r="E71" s="23">
        <v>17050</v>
      </c>
      <c r="F71" s="23">
        <f t="shared" si="1"/>
        <v>17050</v>
      </c>
      <c r="G71" s="4">
        <v>1</v>
      </c>
      <c r="I71" t="s">
        <v>4373</v>
      </c>
    </row>
    <row r="72" spans="1:9">
      <c r="A72" t="s">
        <v>48</v>
      </c>
      <c r="B72" t="s">
        <v>379</v>
      </c>
      <c r="C72" t="s">
        <v>388</v>
      </c>
      <c r="D72" t="s">
        <v>2661</v>
      </c>
      <c r="E72" s="23">
        <v>22750</v>
      </c>
      <c r="F72" s="23">
        <f t="shared" si="1"/>
        <v>22750</v>
      </c>
      <c r="G72" s="4">
        <v>1</v>
      </c>
      <c r="I72" t="s">
        <v>4373</v>
      </c>
    </row>
    <row r="73" spans="1:9">
      <c r="A73" t="s">
        <v>48</v>
      </c>
      <c r="B73" t="s">
        <v>379</v>
      </c>
      <c r="C73" t="s">
        <v>396</v>
      </c>
      <c r="D73" t="s">
        <v>2661</v>
      </c>
      <c r="E73" s="23">
        <v>35200</v>
      </c>
      <c r="F73" s="23">
        <f t="shared" si="1"/>
        <v>17600</v>
      </c>
      <c r="G73" s="4">
        <v>2</v>
      </c>
      <c r="I73" t="s">
        <v>4373</v>
      </c>
    </row>
    <row r="74" spans="1:9">
      <c r="A74" t="s">
        <v>48</v>
      </c>
      <c r="B74" t="s">
        <v>581</v>
      </c>
      <c r="C74" t="s">
        <v>587</v>
      </c>
      <c r="D74" t="s">
        <v>2661</v>
      </c>
      <c r="E74" s="23">
        <v>20700</v>
      </c>
      <c r="F74" s="23">
        <f t="shared" si="1"/>
        <v>20700</v>
      </c>
      <c r="G74" s="4">
        <v>1</v>
      </c>
      <c r="I74" t="s">
        <v>4373</v>
      </c>
    </row>
    <row r="75" spans="1:9">
      <c r="A75" t="s">
        <v>48</v>
      </c>
      <c r="B75" t="s">
        <v>581</v>
      </c>
      <c r="C75" t="s">
        <v>593</v>
      </c>
      <c r="D75" t="s">
        <v>2661</v>
      </c>
      <c r="E75" s="23">
        <v>23200</v>
      </c>
      <c r="F75" s="23">
        <f t="shared" si="1"/>
        <v>23200</v>
      </c>
      <c r="G75" s="4">
        <v>1</v>
      </c>
      <c r="I75" t="s">
        <v>4373</v>
      </c>
    </row>
    <row r="76" spans="1:9">
      <c r="A76" t="s">
        <v>48</v>
      </c>
      <c r="B76" t="s">
        <v>611</v>
      </c>
      <c r="C76" t="s">
        <v>635</v>
      </c>
      <c r="D76" t="s">
        <v>2661</v>
      </c>
      <c r="E76" s="23">
        <v>22750</v>
      </c>
      <c r="F76" s="23">
        <f t="shared" si="1"/>
        <v>22750</v>
      </c>
      <c r="G76" s="4">
        <v>1</v>
      </c>
      <c r="I76" t="s">
        <v>4373</v>
      </c>
    </row>
    <row r="77" spans="1:9">
      <c r="A77" t="s">
        <v>48</v>
      </c>
      <c r="B77" t="s">
        <v>611</v>
      </c>
      <c r="C77" t="s">
        <v>645</v>
      </c>
      <c r="D77" t="s">
        <v>2661</v>
      </c>
      <c r="E77" s="23">
        <v>22750</v>
      </c>
      <c r="F77" s="23">
        <f t="shared" si="1"/>
        <v>22750</v>
      </c>
      <c r="G77" s="4">
        <v>1</v>
      </c>
      <c r="I77" t="s">
        <v>4373</v>
      </c>
    </row>
    <row r="78" spans="1:9">
      <c r="A78" t="s">
        <v>48</v>
      </c>
      <c r="B78" t="s">
        <v>719</v>
      </c>
      <c r="C78" t="s">
        <v>738</v>
      </c>
      <c r="D78" t="s">
        <v>2661</v>
      </c>
      <c r="E78" s="23">
        <v>20700</v>
      </c>
      <c r="F78" s="23">
        <f t="shared" si="1"/>
        <v>20700</v>
      </c>
      <c r="G78" s="4">
        <v>1</v>
      </c>
      <c r="I78" t="s">
        <v>4373</v>
      </c>
    </row>
    <row r="79" spans="1:9">
      <c r="A79" t="s">
        <v>48</v>
      </c>
      <c r="B79" t="s">
        <v>719</v>
      </c>
      <c r="C79" t="s">
        <v>739</v>
      </c>
      <c r="D79" t="s">
        <v>2661</v>
      </c>
      <c r="E79" s="23">
        <v>20700</v>
      </c>
      <c r="F79" s="23">
        <f t="shared" si="1"/>
        <v>20700</v>
      </c>
      <c r="G79" s="4">
        <v>1</v>
      </c>
      <c r="I79" t="s">
        <v>4373</v>
      </c>
    </row>
    <row r="80" spans="1:9">
      <c r="A80" t="s">
        <v>48</v>
      </c>
      <c r="B80" t="s">
        <v>895</v>
      </c>
      <c r="C80" t="s">
        <v>917</v>
      </c>
      <c r="D80" t="s">
        <v>2661</v>
      </c>
      <c r="E80" s="23">
        <v>19150</v>
      </c>
      <c r="F80" s="23">
        <f t="shared" si="1"/>
        <v>19150</v>
      </c>
      <c r="G80" s="4">
        <v>1</v>
      </c>
      <c r="I80" t="s">
        <v>4373</v>
      </c>
    </row>
    <row r="81" spans="1:9">
      <c r="A81" t="s">
        <v>48</v>
      </c>
      <c r="B81" t="s">
        <v>1007</v>
      </c>
      <c r="C81" t="s">
        <v>1024</v>
      </c>
      <c r="D81" t="s">
        <v>2661</v>
      </c>
      <c r="E81" s="23">
        <v>20700</v>
      </c>
      <c r="F81" s="23">
        <f t="shared" si="1"/>
        <v>20700</v>
      </c>
      <c r="G81" s="4">
        <v>1</v>
      </c>
      <c r="I81" t="s">
        <v>4373</v>
      </c>
    </row>
    <row r="82" spans="1:9">
      <c r="A82" t="s">
        <v>48</v>
      </c>
      <c r="B82" t="s">
        <v>1131</v>
      </c>
      <c r="C82" t="s">
        <v>1133</v>
      </c>
      <c r="D82" t="s">
        <v>2661</v>
      </c>
      <c r="E82" s="23">
        <v>21750</v>
      </c>
      <c r="F82" s="23">
        <f t="shared" si="1"/>
        <v>21750</v>
      </c>
      <c r="G82" s="4">
        <v>1</v>
      </c>
      <c r="I82" t="s">
        <v>4373</v>
      </c>
    </row>
    <row r="83" spans="1:9">
      <c r="A83" t="s">
        <v>48</v>
      </c>
      <c r="B83" t="s">
        <v>1153</v>
      </c>
      <c r="C83" t="s">
        <v>1185</v>
      </c>
      <c r="D83" t="s">
        <v>2661</v>
      </c>
      <c r="E83" s="23">
        <v>20100</v>
      </c>
      <c r="F83" s="23">
        <f t="shared" si="1"/>
        <v>20100</v>
      </c>
      <c r="G83" s="4">
        <v>1</v>
      </c>
      <c r="I83" t="s">
        <v>4373</v>
      </c>
    </row>
    <row r="84" spans="1:9">
      <c r="A84" t="s">
        <v>48</v>
      </c>
      <c r="B84" t="s">
        <v>1153</v>
      </c>
      <c r="C84" t="s">
        <v>1187</v>
      </c>
      <c r="D84" t="s">
        <v>2661</v>
      </c>
      <c r="E84" s="23">
        <v>20100</v>
      </c>
      <c r="F84" s="23">
        <f t="shared" si="1"/>
        <v>20100</v>
      </c>
      <c r="G84" s="4">
        <v>1</v>
      </c>
      <c r="I84" t="s">
        <v>4373</v>
      </c>
    </row>
    <row r="85" spans="1:9">
      <c r="A85" t="s">
        <v>48</v>
      </c>
      <c r="B85" t="s">
        <v>1313</v>
      </c>
      <c r="C85" t="s">
        <v>1327</v>
      </c>
      <c r="D85" t="s">
        <v>2661</v>
      </c>
      <c r="E85" s="23">
        <v>40200</v>
      </c>
      <c r="F85" s="23">
        <f t="shared" si="1"/>
        <v>10050</v>
      </c>
      <c r="G85" s="4">
        <v>4</v>
      </c>
      <c r="I85" t="s">
        <v>4373</v>
      </c>
    </row>
    <row r="86" spans="1:9">
      <c r="A86" t="s">
        <v>48</v>
      </c>
      <c r="B86" t="s">
        <v>1313</v>
      </c>
      <c r="C86" t="s">
        <v>1329</v>
      </c>
      <c r="D86" t="s">
        <v>2661</v>
      </c>
      <c r="E86" s="23">
        <v>20100</v>
      </c>
      <c r="F86" s="23">
        <f t="shared" si="1"/>
        <v>20100</v>
      </c>
      <c r="G86" s="4">
        <v>1</v>
      </c>
      <c r="I86" t="s">
        <v>4373</v>
      </c>
    </row>
    <row r="87" spans="1:9">
      <c r="A87" t="s">
        <v>48</v>
      </c>
      <c r="B87" t="s">
        <v>1442</v>
      </c>
      <c r="C87" t="s">
        <v>1468</v>
      </c>
      <c r="D87" t="s">
        <v>2661</v>
      </c>
      <c r="E87" s="23">
        <v>22750</v>
      </c>
      <c r="F87" s="23">
        <f t="shared" si="1"/>
        <v>22750</v>
      </c>
      <c r="G87" s="4">
        <v>1</v>
      </c>
      <c r="I87" t="s">
        <v>4373</v>
      </c>
    </row>
    <row r="88" spans="1:9">
      <c r="A88" t="s">
        <v>48</v>
      </c>
      <c r="B88" t="s">
        <v>1640</v>
      </c>
      <c r="C88" t="s">
        <v>1674</v>
      </c>
      <c r="D88" t="s">
        <v>2661</v>
      </c>
      <c r="E88" s="23">
        <v>20100</v>
      </c>
      <c r="F88" s="23">
        <f t="shared" si="1"/>
        <v>20100</v>
      </c>
      <c r="G88" s="4">
        <v>1</v>
      </c>
      <c r="I88" t="s">
        <v>4373</v>
      </c>
    </row>
    <row r="89" spans="1:9">
      <c r="A89" t="s">
        <v>48</v>
      </c>
      <c r="B89" t="s">
        <v>1640</v>
      </c>
      <c r="C89" t="s">
        <v>1682</v>
      </c>
      <c r="D89" t="s">
        <v>2661</v>
      </c>
      <c r="E89" s="23">
        <v>20100</v>
      </c>
      <c r="F89" s="23">
        <f t="shared" si="1"/>
        <v>20100</v>
      </c>
      <c r="G89" s="4">
        <v>1</v>
      </c>
      <c r="I89" t="s">
        <v>4373</v>
      </c>
    </row>
    <row r="90" spans="1:9">
      <c r="A90" t="s">
        <v>48</v>
      </c>
      <c r="B90" t="s">
        <v>2061</v>
      </c>
      <c r="C90" t="s">
        <v>2063</v>
      </c>
      <c r="D90" t="s">
        <v>2661</v>
      </c>
      <c r="E90" s="23">
        <v>22750</v>
      </c>
      <c r="F90" s="23">
        <f t="shared" si="1"/>
        <v>22750</v>
      </c>
      <c r="G90" s="4">
        <v>1</v>
      </c>
      <c r="I90" t="s">
        <v>4373</v>
      </c>
    </row>
    <row r="91" spans="1:9">
      <c r="A91" t="s">
        <v>48</v>
      </c>
      <c r="B91" t="s">
        <v>2203</v>
      </c>
      <c r="C91" t="s">
        <v>2209</v>
      </c>
      <c r="D91" t="s">
        <v>2661</v>
      </c>
      <c r="E91" s="23">
        <v>22750</v>
      </c>
      <c r="F91" s="23">
        <f t="shared" si="1"/>
        <v>22750</v>
      </c>
      <c r="G91" s="4">
        <v>1</v>
      </c>
      <c r="I91" t="s">
        <v>4373</v>
      </c>
    </row>
    <row r="92" spans="1:9">
      <c r="A92" t="s">
        <v>48</v>
      </c>
      <c r="B92" t="s">
        <v>2443</v>
      </c>
      <c r="C92" t="s">
        <v>2469</v>
      </c>
      <c r="D92" t="s">
        <v>2661</v>
      </c>
      <c r="E92" s="23">
        <v>45500</v>
      </c>
      <c r="F92" s="23">
        <f t="shared" si="1"/>
        <v>22750</v>
      </c>
      <c r="G92" s="4">
        <v>2</v>
      </c>
      <c r="I92" t="s">
        <v>4373</v>
      </c>
    </row>
    <row r="93" spans="1:9">
      <c r="A93" t="s">
        <v>48</v>
      </c>
      <c r="B93" t="s">
        <v>2443</v>
      </c>
      <c r="C93" t="s">
        <v>2451</v>
      </c>
      <c r="D93" t="s">
        <v>2661</v>
      </c>
      <c r="E93" s="23">
        <v>22750</v>
      </c>
      <c r="F93" s="23">
        <f t="shared" si="1"/>
        <v>22750</v>
      </c>
      <c r="G93" s="4">
        <v>1</v>
      </c>
      <c r="I93" t="s">
        <v>4373</v>
      </c>
    </row>
    <row r="94" spans="1:9">
      <c r="A94" t="s">
        <v>48</v>
      </c>
      <c r="B94" t="s">
        <v>2443</v>
      </c>
      <c r="C94" t="s">
        <v>2473</v>
      </c>
      <c r="D94" t="s">
        <v>2661</v>
      </c>
      <c r="E94" s="23">
        <v>45500</v>
      </c>
      <c r="F94" s="23">
        <f t="shared" si="1"/>
        <v>22750</v>
      </c>
      <c r="G94" s="4">
        <v>2</v>
      </c>
      <c r="I94" t="s">
        <v>4373</v>
      </c>
    </row>
    <row r="95" spans="1:9">
      <c r="A95" t="s">
        <v>48</v>
      </c>
      <c r="B95" t="s">
        <v>2443</v>
      </c>
      <c r="C95" t="s">
        <v>2474</v>
      </c>
      <c r="D95" t="s">
        <v>2661</v>
      </c>
      <c r="E95" s="23">
        <v>22750</v>
      </c>
      <c r="F95" s="23">
        <f t="shared" si="1"/>
        <v>22750</v>
      </c>
      <c r="G95" s="4">
        <v>1</v>
      </c>
      <c r="I95" t="s">
        <v>4373</v>
      </c>
    </row>
    <row r="96" spans="1:9">
      <c r="A96" t="s">
        <v>48</v>
      </c>
      <c r="B96" t="s">
        <v>1</v>
      </c>
      <c r="C96" t="s">
        <v>59</v>
      </c>
      <c r="D96" t="s">
        <v>66</v>
      </c>
      <c r="E96" s="23">
        <v>21250</v>
      </c>
      <c r="F96" s="23">
        <f t="shared" si="1"/>
        <v>21250</v>
      </c>
      <c r="G96" s="4">
        <v>1</v>
      </c>
      <c r="I96" t="s">
        <v>4373</v>
      </c>
    </row>
    <row r="97" spans="1:9">
      <c r="A97" t="s">
        <v>67</v>
      </c>
      <c r="B97" t="s">
        <v>1</v>
      </c>
      <c r="C97" t="s">
        <v>69</v>
      </c>
      <c r="D97" t="s">
        <v>2661</v>
      </c>
      <c r="E97" s="23">
        <v>43500</v>
      </c>
      <c r="F97" s="23">
        <f t="shared" si="1"/>
        <v>21750</v>
      </c>
      <c r="G97" s="4">
        <v>2</v>
      </c>
      <c r="I97" t="s">
        <v>4373</v>
      </c>
    </row>
    <row r="98" spans="1:9">
      <c r="A98" t="s">
        <v>67</v>
      </c>
      <c r="B98" t="s">
        <v>229</v>
      </c>
      <c r="C98" t="s">
        <v>343</v>
      </c>
      <c r="D98" t="s">
        <v>2661</v>
      </c>
      <c r="E98" s="23">
        <v>54000</v>
      </c>
      <c r="F98" s="23">
        <f t="shared" si="1"/>
        <v>27000</v>
      </c>
      <c r="G98" s="4">
        <v>2</v>
      </c>
      <c r="I98" t="s">
        <v>4373</v>
      </c>
    </row>
    <row r="99" spans="1:9">
      <c r="A99" t="s">
        <v>67</v>
      </c>
      <c r="B99" t="s">
        <v>229</v>
      </c>
      <c r="C99" t="s">
        <v>339</v>
      </c>
      <c r="D99" t="s">
        <v>2661</v>
      </c>
      <c r="E99" s="23">
        <v>54000</v>
      </c>
      <c r="F99" s="23">
        <f t="shared" si="1"/>
        <v>27000</v>
      </c>
      <c r="G99" s="4">
        <v>2</v>
      </c>
      <c r="I99" t="s">
        <v>4373</v>
      </c>
    </row>
    <row r="100" spans="1:9">
      <c r="A100" t="s">
        <v>67</v>
      </c>
      <c r="B100" t="s">
        <v>611</v>
      </c>
      <c r="C100" t="s">
        <v>624</v>
      </c>
      <c r="D100" t="s">
        <v>2661</v>
      </c>
      <c r="E100" s="23">
        <v>43500</v>
      </c>
      <c r="F100" s="23">
        <f t="shared" si="1"/>
        <v>21750</v>
      </c>
      <c r="G100" s="4">
        <v>2</v>
      </c>
      <c r="I100" t="s">
        <v>4373</v>
      </c>
    </row>
    <row r="101" spans="1:9">
      <c r="A101" t="s">
        <v>67</v>
      </c>
      <c r="B101" t="s">
        <v>828</v>
      </c>
      <c r="C101" t="s">
        <v>829</v>
      </c>
      <c r="D101" t="s">
        <v>2661</v>
      </c>
      <c r="E101" s="23">
        <v>54000</v>
      </c>
      <c r="F101" s="23">
        <f t="shared" si="1"/>
        <v>27000</v>
      </c>
      <c r="G101" s="4">
        <v>2</v>
      </c>
      <c r="I101" t="s">
        <v>4373</v>
      </c>
    </row>
    <row r="102" spans="1:9">
      <c r="A102" t="s">
        <v>67</v>
      </c>
      <c r="B102" t="s">
        <v>848</v>
      </c>
      <c r="C102" t="s">
        <v>850</v>
      </c>
      <c r="D102" t="s">
        <v>2661</v>
      </c>
      <c r="E102" s="23">
        <v>54000</v>
      </c>
      <c r="F102" s="23">
        <f t="shared" si="1"/>
        <v>27000</v>
      </c>
      <c r="G102" s="4">
        <v>2</v>
      </c>
      <c r="I102" t="s">
        <v>4373</v>
      </c>
    </row>
    <row r="103" spans="1:9">
      <c r="A103" t="s">
        <v>67</v>
      </c>
      <c r="B103" t="s">
        <v>1284</v>
      </c>
      <c r="C103" t="s">
        <v>1285</v>
      </c>
      <c r="D103" t="s">
        <v>2661</v>
      </c>
      <c r="E103" s="23">
        <v>54000</v>
      </c>
      <c r="F103" s="23">
        <f t="shared" si="1"/>
        <v>27000</v>
      </c>
      <c r="G103" s="4">
        <v>2</v>
      </c>
      <c r="I103" t="s">
        <v>4373</v>
      </c>
    </row>
    <row r="104" spans="1:9">
      <c r="A104" t="s">
        <v>67</v>
      </c>
      <c r="B104" t="s">
        <v>2100</v>
      </c>
      <c r="C104" t="s">
        <v>2103</v>
      </c>
      <c r="D104" t="s">
        <v>2661</v>
      </c>
      <c r="E104" s="23">
        <v>43500</v>
      </c>
      <c r="F104" s="23">
        <f t="shared" si="1"/>
        <v>21750</v>
      </c>
      <c r="G104" s="4">
        <v>2</v>
      </c>
      <c r="I104" t="s">
        <v>4373</v>
      </c>
    </row>
    <row r="105" spans="1:9">
      <c r="A105" t="s">
        <v>67</v>
      </c>
      <c r="B105" t="s">
        <v>2591</v>
      </c>
      <c r="C105" t="s">
        <v>2592</v>
      </c>
      <c r="D105" t="s">
        <v>2661</v>
      </c>
      <c r="E105" s="23">
        <v>42750</v>
      </c>
      <c r="F105" s="23">
        <f t="shared" si="1"/>
        <v>21375</v>
      </c>
      <c r="G105" s="4">
        <v>2</v>
      </c>
      <c r="I105" t="s">
        <v>4373</v>
      </c>
    </row>
  </sheetData>
  <autoFilter ref="A1:I105">
    <sortState ref="A2:I105">
      <sortCondition ref="A1:A10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8"/>
  <sheetViews>
    <sheetView topLeftCell="D215" workbookViewId="0">
      <selection activeCell="L6" sqref="L6"/>
    </sheetView>
  </sheetViews>
  <sheetFormatPr defaultRowHeight="14.5"/>
  <cols>
    <col min="1" max="1" width="18.54296875" bestFit="1" customWidth="1"/>
    <col min="2" max="2" width="28.453125" bestFit="1" customWidth="1"/>
    <col min="3" max="3" width="68.6328125" bestFit="1" customWidth="1"/>
    <col min="4" max="4" width="46.81640625" bestFit="1" customWidth="1"/>
    <col min="5" max="5" width="18.81640625" style="18" customWidth="1"/>
    <col min="6" max="6" width="14.08984375" style="18" customWidth="1"/>
    <col min="7" max="7" width="8.08984375" style="1" bestFit="1" customWidth="1"/>
    <col min="8" max="8" width="10.36328125" bestFit="1" customWidth="1"/>
    <col min="9" max="9" width="14.81640625" customWidth="1"/>
  </cols>
  <sheetData>
    <row r="1" spans="1:9">
      <c r="A1" s="3" t="s">
        <v>2659</v>
      </c>
      <c r="B1" s="3" t="s">
        <v>2604</v>
      </c>
      <c r="C1" s="3" t="s">
        <v>2605</v>
      </c>
      <c r="D1" s="3" t="s">
        <v>2606</v>
      </c>
      <c r="E1" s="17" t="s">
        <v>2607</v>
      </c>
      <c r="F1" s="17" t="s">
        <v>4375</v>
      </c>
      <c r="G1" s="11" t="s">
        <v>4374</v>
      </c>
      <c r="H1" s="3" t="s">
        <v>2610</v>
      </c>
      <c r="I1" s="3"/>
    </row>
    <row r="2" spans="1:9">
      <c r="A2" t="s">
        <v>0</v>
      </c>
      <c r="B2" t="s">
        <v>179</v>
      </c>
      <c r="C2" t="s">
        <v>180</v>
      </c>
      <c r="D2" t="s">
        <v>3266</v>
      </c>
      <c r="E2" s="18" t="s">
        <v>4432</v>
      </c>
      <c r="F2" s="18" t="s">
        <v>4438</v>
      </c>
      <c r="G2" s="1">
        <v>4</v>
      </c>
      <c r="H2" t="s">
        <v>4422</v>
      </c>
    </row>
    <row r="3" spans="1:9">
      <c r="A3" t="s">
        <v>0</v>
      </c>
      <c r="B3" t="s">
        <v>179</v>
      </c>
      <c r="C3" t="s">
        <v>3333</v>
      </c>
      <c r="D3" t="s">
        <v>3313</v>
      </c>
      <c r="E3" s="18">
        <v>69600</v>
      </c>
      <c r="F3" s="18">
        <f>E3/G3</f>
        <v>17400</v>
      </c>
      <c r="G3" s="1">
        <v>4</v>
      </c>
      <c r="H3" t="s">
        <v>4422</v>
      </c>
    </row>
    <row r="4" spans="1:9">
      <c r="A4" t="s">
        <v>0</v>
      </c>
      <c r="B4" t="s">
        <v>2309</v>
      </c>
      <c r="C4" t="s">
        <v>4255</v>
      </c>
      <c r="D4" t="s">
        <v>3313</v>
      </c>
      <c r="E4" s="18">
        <v>16900</v>
      </c>
      <c r="F4" s="18">
        <f>E4/G4</f>
        <v>16900</v>
      </c>
      <c r="G4" s="1">
        <v>1</v>
      </c>
      <c r="H4" t="s">
        <v>4422</v>
      </c>
    </row>
    <row r="5" spans="1:9">
      <c r="A5" t="s">
        <v>0</v>
      </c>
      <c r="B5" t="s">
        <v>2253</v>
      </c>
      <c r="C5" t="s">
        <v>4248</v>
      </c>
      <c r="D5" t="s">
        <v>3313</v>
      </c>
      <c r="E5" s="18">
        <v>52200</v>
      </c>
      <c r="F5" s="18">
        <f>E5/G5</f>
        <v>17400</v>
      </c>
      <c r="G5" s="1">
        <v>3</v>
      </c>
      <c r="H5" t="s">
        <v>4422</v>
      </c>
    </row>
    <row r="6" spans="1:9">
      <c r="A6" t="s">
        <v>0</v>
      </c>
      <c r="B6" t="s">
        <v>1995</v>
      </c>
      <c r="C6" t="s">
        <v>4148</v>
      </c>
      <c r="D6" t="s">
        <v>3313</v>
      </c>
      <c r="E6" s="18">
        <v>50700</v>
      </c>
      <c r="F6" s="18">
        <f t="shared" ref="F6:F69" si="0">E6/G6</f>
        <v>16900</v>
      </c>
      <c r="G6" s="1">
        <v>3</v>
      </c>
      <c r="H6" t="s">
        <v>4422</v>
      </c>
    </row>
    <row r="7" spans="1:9">
      <c r="A7" t="s">
        <v>0</v>
      </c>
      <c r="B7" t="s">
        <v>1995</v>
      </c>
      <c r="C7" t="s">
        <v>4149</v>
      </c>
      <c r="D7" t="s">
        <v>3313</v>
      </c>
      <c r="E7" s="18">
        <v>67600</v>
      </c>
      <c r="F7" s="18">
        <f t="shared" si="0"/>
        <v>16900</v>
      </c>
      <c r="G7" s="1">
        <v>4</v>
      </c>
      <c r="H7" t="s">
        <v>4422</v>
      </c>
    </row>
    <row r="8" spans="1:9">
      <c r="A8" t="s">
        <v>0</v>
      </c>
      <c r="B8" t="s">
        <v>1995</v>
      </c>
      <c r="C8" t="s">
        <v>2027</v>
      </c>
      <c r="D8" t="s">
        <v>3313</v>
      </c>
      <c r="E8" s="18">
        <v>50700</v>
      </c>
      <c r="F8" s="18">
        <f t="shared" si="0"/>
        <v>16900</v>
      </c>
      <c r="G8" s="1">
        <v>3</v>
      </c>
      <c r="H8" t="s">
        <v>4422</v>
      </c>
    </row>
    <row r="9" spans="1:9">
      <c r="A9" t="s">
        <v>0</v>
      </c>
      <c r="B9" t="s">
        <v>1995</v>
      </c>
      <c r="C9" t="s">
        <v>2031</v>
      </c>
      <c r="D9" t="s">
        <v>3313</v>
      </c>
      <c r="E9" s="18">
        <v>50700</v>
      </c>
      <c r="F9" s="18">
        <f t="shared" si="0"/>
        <v>16900</v>
      </c>
      <c r="G9" s="1">
        <v>3</v>
      </c>
      <c r="H9" t="s">
        <v>4422</v>
      </c>
    </row>
    <row r="10" spans="1:9">
      <c r="A10" t="s">
        <v>0</v>
      </c>
      <c r="B10" t="s">
        <v>1995</v>
      </c>
      <c r="C10" t="s">
        <v>2039</v>
      </c>
      <c r="D10" t="s">
        <v>3313</v>
      </c>
      <c r="E10" s="18">
        <v>67600</v>
      </c>
      <c r="F10" s="18">
        <f t="shared" si="0"/>
        <v>16900</v>
      </c>
      <c r="G10" s="1">
        <v>4</v>
      </c>
      <c r="H10" t="s">
        <v>4422</v>
      </c>
    </row>
    <row r="11" spans="1:9">
      <c r="A11" t="s">
        <v>0</v>
      </c>
      <c r="B11" t="s">
        <v>1995</v>
      </c>
      <c r="C11" t="s">
        <v>4154</v>
      </c>
      <c r="D11" t="s">
        <v>3313</v>
      </c>
      <c r="E11" s="18">
        <v>67600</v>
      </c>
      <c r="F11" s="18">
        <f t="shared" si="0"/>
        <v>16900</v>
      </c>
      <c r="G11" s="1">
        <v>4</v>
      </c>
      <c r="H11" t="s">
        <v>4422</v>
      </c>
    </row>
    <row r="12" spans="1:9">
      <c r="A12" t="s">
        <v>0</v>
      </c>
      <c r="B12" t="s">
        <v>777</v>
      </c>
      <c r="C12" t="s">
        <v>3608</v>
      </c>
      <c r="D12" t="s">
        <v>3313</v>
      </c>
      <c r="E12" s="18">
        <v>50700</v>
      </c>
      <c r="F12" s="18">
        <f t="shared" si="0"/>
        <v>16900</v>
      </c>
      <c r="G12" s="1">
        <v>3</v>
      </c>
      <c r="H12" t="s">
        <v>4422</v>
      </c>
    </row>
    <row r="13" spans="1:9">
      <c r="A13" t="s">
        <v>0</v>
      </c>
      <c r="B13" t="s">
        <v>777</v>
      </c>
      <c r="C13" t="s">
        <v>3607</v>
      </c>
      <c r="D13" t="s">
        <v>3313</v>
      </c>
      <c r="E13" s="18">
        <v>67600</v>
      </c>
      <c r="F13" s="18">
        <f t="shared" si="0"/>
        <v>16900</v>
      </c>
      <c r="G13" s="1">
        <v>4</v>
      </c>
      <c r="H13" t="s">
        <v>4422</v>
      </c>
    </row>
    <row r="14" spans="1:9">
      <c r="A14" t="s">
        <v>0</v>
      </c>
      <c r="B14" t="s">
        <v>777</v>
      </c>
      <c r="C14" t="s">
        <v>3606</v>
      </c>
      <c r="D14" t="s">
        <v>3313</v>
      </c>
      <c r="E14" s="18">
        <v>50700</v>
      </c>
      <c r="F14" s="18">
        <f t="shared" si="0"/>
        <v>16900</v>
      </c>
      <c r="G14" s="1">
        <v>3</v>
      </c>
      <c r="H14" t="s">
        <v>4422</v>
      </c>
    </row>
    <row r="15" spans="1:9">
      <c r="A15" t="s">
        <v>0</v>
      </c>
      <c r="B15" t="s">
        <v>777</v>
      </c>
      <c r="C15" t="s">
        <v>3605</v>
      </c>
      <c r="D15" t="s">
        <v>3313</v>
      </c>
      <c r="E15" s="18">
        <v>67600</v>
      </c>
      <c r="F15" s="18">
        <f t="shared" si="0"/>
        <v>16900</v>
      </c>
      <c r="G15" s="1">
        <v>4</v>
      </c>
      <c r="H15" t="s">
        <v>4422</v>
      </c>
    </row>
    <row r="16" spans="1:9">
      <c r="A16" t="s">
        <v>0</v>
      </c>
      <c r="B16" t="s">
        <v>1802</v>
      </c>
      <c r="C16" t="s">
        <v>1815</v>
      </c>
      <c r="D16" t="s">
        <v>3313</v>
      </c>
      <c r="E16" s="18">
        <v>50700</v>
      </c>
      <c r="F16" s="18">
        <f t="shared" si="0"/>
        <v>16900</v>
      </c>
      <c r="G16" s="1">
        <v>3</v>
      </c>
      <c r="H16" t="s">
        <v>4422</v>
      </c>
    </row>
    <row r="17" spans="1:8">
      <c r="A17" t="s">
        <v>0</v>
      </c>
      <c r="B17" t="s">
        <v>1802</v>
      </c>
      <c r="C17" t="s">
        <v>4109</v>
      </c>
      <c r="D17" t="s">
        <v>3313</v>
      </c>
      <c r="E17" s="18">
        <v>50700</v>
      </c>
      <c r="F17" s="18">
        <f t="shared" si="0"/>
        <v>16900</v>
      </c>
      <c r="G17" s="1">
        <v>3</v>
      </c>
      <c r="H17" t="s">
        <v>4422</v>
      </c>
    </row>
    <row r="18" spans="1:8">
      <c r="A18" t="s">
        <v>0</v>
      </c>
      <c r="B18" t="s">
        <v>2253</v>
      </c>
      <c r="C18" t="s">
        <v>2268</v>
      </c>
      <c r="D18" t="s">
        <v>3313</v>
      </c>
      <c r="E18" s="18">
        <v>50700</v>
      </c>
      <c r="F18" s="18">
        <f t="shared" si="0"/>
        <v>16900</v>
      </c>
      <c r="G18" s="1">
        <v>3</v>
      </c>
      <c r="H18" t="s">
        <v>4422</v>
      </c>
    </row>
    <row r="19" spans="1:8">
      <c r="A19" t="s">
        <v>0</v>
      </c>
      <c r="B19" t="s">
        <v>487</v>
      </c>
      <c r="C19" t="s">
        <v>3516</v>
      </c>
      <c r="D19" t="s">
        <v>3313</v>
      </c>
      <c r="E19" s="18">
        <v>52200</v>
      </c>
      <c r="F19" s="18">
        <f t="shared" si="0"/>
        <v>17400</v>
      </c>
      <c r="G19" s="1">
        <v>3</v>
      </c>
      <c r="H19" t="s">
        <v>4422</v>
      </c>
    </row>
    <row r="20" spans="1:8">
      <c r="A20" t="s">
        <v>0</v>
      </c>
      <c r="B20" t="s">
        <v>2443</v>
      </c>
      <c r="C20" t="s">
        <v>4322</v>
      </c>
      <c r="D20" t="s">
        <v>3266</v>
      </c>
      <c r="E20" s="18" t="s">
        <v>4433</v>
      </c>
      <c r="F20" s="18">
        <f t="shared" si="0"/>
        <v>16300</v>
      </c>
      <c r="G20" s="1">
        <v>4</v>
      </c>
      <c r="H20" t="s">
        <v>4422</v>
      </c>
    </row>
    <row r="21" spans="1:8">
      <c r="A21" t="s">
        <v>0</v>
      </c>
      <c r="B21" t="s">
        <v>1760</v>
      </c>
      <c r="C21" t="s">
        <v>1770</v>
      </c>
      <c r="D21" t="s">
        <v>3313</v>
      </c>
      <c r="E21" s="18">
        <v>50700</v>
      </c>
      <c r="F21" s="18">
        <f t="shared" si="0"/>
        <v>16900</v>
      </c>
      <c r="G21" s="1">
        <v>3</v>
      </c>
      <c r="H21" t="s">
        <v>4422</v>
      </c>
    </row>
    <row r="22" spans="1:8">
      <c r="A22" t="s">
        <v>0</v>
      </c>
      <c r="B22" t="s">
        <v>1760</v>
      </c>
      <c r="C22" t="s">
        <v>4083</v>
      </c>
      <c r="D22" t="s">
        <v>3313</v>
      </c>
      <c r="E22" s="18">
        <v>16900</v>
      </c>
      <c r="F22" s="18">
        <f t="shared" si="0"/>
        <v>16900</v>
      </c>
      <c r="G22" s="1">
        <v>1</v>
      </c>
      <c r="H22" t="s">
        <v>4422</v>
      </c>
    </row>
    <row r="23" spans="1:8">
      <c r="A23" t="s">
        <v>0</v>
      </c>
      <c r="B23" t="s">
        <v>1760</v>
      </c>
      <c r="C23" t="s">
        <v>4081</v>
      </c>
      <c r="D23" t="s">
        <v>3313</v>
      </c>
      <c r="E23" s="18">
        <v>67600</v>
      </c>
      <c r="F23" s="18">
        <f t="shared" si="0"/>
        <v>16900</v>
      </c>
      <c r="G23" s="1">
        <v>4</v>
      </c>
      <c r="H23" t="s">
        <v>4422</v>
      </c>
    </row>
    <row r="24" spans="1:8">
      <c r="A24" t="s">
        <v>0</v>
      </c>
      <c r="B24" t="s">
        <v>1760</v>
      </c>
      <c r="C24" t="s">
        <v>4085</v>
      </c>
      <c r="D24" t="s">
        <v>3313</v>
      </c>
      <c r="E24" s="18">
        <v>71250</v>
      </c>
      <c r="F24" s="18">
        <f t="shared" si="0"/>
        <v>14250</v>
      </c>
      <c r="G24" s="1">
        <v>5</v>
      </c>
      <c r="H24" t="s">
        <v>4422</v>
      </c>
    </row>
    <row r="25" spans="1:8">
      <c r="A25" t="s">
        <v>0</v>
      </c>
      <c r="B25" t="s">
        <v>1760</v>
      </c>
      <c r="C25" t="s">
        <v>4082</v>
      </c>
      <c r="D25" t="s">
        <v>3313</v>
      </c>
      <c r="E25" s="18">
        <v>54350</v>
      </c>
      <c r="F25" s="18">
        <f t="shared" si="0"/>
        <v>13587.5</v>
      </c>
      <c r="G25" s="1">
        <v>4</v>
      </c>
      <c r="H25" t="s">
        <v>4422</v>
      </c>
    </row>
    <row r="26" spans="1:8">
      <c r="A26" t="s">
        <v>0</v>
      </c>
      <c r="B26" t="s">
        <v>2313</v>
      </c>
      <c r="C26" t="s">
        <v>2334</v>
      </c>
      <c r="D26" t="s">
        <v>3313</v>
      </c>
      <c r="E26" s="18">
        <v>52200</v>
      </c>
      <c r="F26" s="18">
        <f t="shared" si="0"/>
        <v>17400</v>
      </c>
      <c r="G26" s="1">
        <v>3</v>
      </c>
      <c r="H26" t="s">
        <v>4422</v>
      </c>
    </row>
    <row r="27" spans="1:8">
      <c r="A27" t="s">
        <v>0</v>
      </c>
      <c r="B27" t="s">
        <v>2361</v>
      </c>
      <c r="C27" t="s">
        <v>4297</v>
      </c>
      <c r="D27" t="s">
        <v>3313</v>
      </c>
      <c r="E27" s="18">
        <v>50700</v>
      </c>
      <c r="F27" s="18">
        <f t="shared" si="0"/>
        <v>16900</v>
      </c>
      <c r="G27" s="1">
        <v>3</v>
      </c>
      <c r="H27" t="s">
        <v>4422</v>
      </c>
    </row>
    <row r="28" spans="1:8">
      <c r="A28" t="s">
        <v>0</v>
      </c>
      <c r="B28" t="s">
        <v>2187</v>
      </c>
      <c r="C28" t="s">
        <v>4210</v>
      </c>
      <c r="D28" t="s">
        <v>3313</v>
      </c>
      <c r="E28" s="18">
        <v>50700</v>
      </c>
      <c r="F28" s="18">
        <f t="shared" si="0"/>
        <v>16900</v>
      </c>
      <c r="G28" s="1">
        <v>3</v>
      </c>
      <c r="H28" t="s">
        <v>4422</v>
      </c>
    </row>
    <row r="29" spans="1:8">
      <c r="A29" t="s">
        <v>0</v>
      </c>
      <c r="B29" t="s">
        <v>2187</v>
      </c>
      <c r="C29" t="s">
        <v>4212</v>
      </c>
      <c r="D29" t="s">
        <v>3313</v>
      </c>
      <c r="E29" s="18">
        <v>33800</v>
      </c>
      <c r="F29" s="18">
        <f t="shared" si="0"/>
        <v>16900</v>
      </c>
      <c r="G29" s="1">
        <v>2</v>
      </c>
      <c r="H29" t="s">
        <v>4422</v>
      </c>
    </row>
    <row r="30" spans="1:8">
      <c r="A30" t="s">
        <v>0</v>
      </c>
      <c r="B30" t="s">
        <v>2187</v>
      </c>
      <c r="C30" t="s">
        <v>4211</v>
      </c>
      <c r="D30" t="s">
        <v>3313</v>
      </c>
      <c r="E30" s="18">
        <v>50700</v>
      </c>
      <c r="F30" s="18">
        <f t="shared" si="0"/>
        <v>16900</v>
      </c>
      <c r="G30" s="1">
        <v>3</v>
      </c>
      <c r="H30" t="s">
        <v>4422</v>
      </c>
    </row>
    <row r="31" spans="1:8">
      <c r="A31" t="s">
        <v>0</v>
      </c>
      <c r="B31" t="s">
        <v>1540</v>
      </c>
      <c r="C31" t="s">
        <v>4017</v>
      </c>
      <c r="D31" t="s">
        <v>3313</v>
      </c>
      <c r="E31" s="18">
        <v>52200</v>
      </c>
      <c r="F31" s="18">
        <f t="shared" si="0"/>
        <v>17400</v>
      </c>
      <c r="G31" s="1">
        <v>3</v>
      </c>
      <c r="H31" t="s">
        <v>4422</v>
      </c>
    </row>
    <row r="32" spans="1:8">
      <c r="A32" t="s">
        <v>0</v>
      </c>
      <c r="B32" t="s">
        <v>1540</v>
      </c>
      <c r="C32" t="s">
        <v>4004</v>
      </c>
      <c r="D32" t="s">
        <v>3313</v>
      </c>
      <c r="E32" s="18">
        <v>16900</v>
      </c>
      <c r="F32" s="18">
        <f t="shared" si="0"/>
        <v>16900</v>
      </c>
      <c r="G32" s="1">
        <v>1</v>
      </c>
      <c r="H32" t="s">
        <v>4422</v>
      </c>
    </row>
    <row r="33" spans="1:8">
      <c r="A33" t="s">
        <v>0</v>
      </c>
      <c r="B33" t="s">
        <v>1540</v>
      </c>
      <c r="C33" t="s">
        <v>4018</v>
      </c>
      <c r="D33" t="s">
        <v>3313</v>
      </c>
      <c r="E33" s="18">
        <v>71250</v>
      </c>
      <c r="F33" s="18">
        <f t="shared" si="0"/>
        <v>14250</v>
      </c>
      <c r="G33" s="1">
        <v>5</v>
      </c>
      <c r="H33" t="s">
        <v>4422</v>
      </c>
    </row>
    <row r="34" spans="1:8">
      <c r="A34" t="s">
        <v>0</v>
      </c>
      <c r="B34" t="s">
        <v>1540</v>
      </c>
      <c r="C34" t="s">
        <v>4003</v>
      </c>
      <c r="D34" t="s">
        <v>3313</v>
      </c>
      <c r="E34" s="18">
        <v>55850</v>
      </c>
      <c r="F34" s="18">
        <f t="shared" si="0"/>
        <v>13962.5</v>
      </c>
      <c r="G34" s="1">
        <v>4</v>
      </c>
      <c r="H34" t="s">
        <v>4422</v>
      </c>
    </row>
    <row r="35" spans="1:8">
      <c r="A35" t="s">
        <v>0</v>
      </c>
      <c r="B35" t="s">
        <v>1540</v>
      </c>
      <c r="C35" t="s">
        <v>1580</v>
      </c>
      <c r="D35" t="s">
        <v>3313</v>
      </c>
      <c r="E35" s="18">
        <v>50700</v>
      </c>
      <c r="F35" s="18">
        <f t="shared" si="0"/>
        <v>16900</v>
      </c>
      <c r="G35" s="1">
        <v>3</v>
      </c>
      <c r="H35" t="s">
        <v>4422</v>
      </c>
    </row>
    <row r="36" spans="1:8">
      <c r="A36" t="s">
        <v>0</v>
      </c>
      <c r="B36" t="s">
        <v>719</v>
      </c>
      <c r="C36" t="s">
        <v>749</v>
      </c>
      <c r="D36" t="s">
        <v>3313</v>
      </c>
      <c r="E36" s="18">
        <v>52200</v>
      </c>
      <c r="F36" s="18">
        <f t="shared" si="0"/>
        <v>17400</v>
      </c>
      <c r="G36" s="1">
        <v>3</v>
      </c>
      <c r="H36" t="s">
        <v>4422</v>
      </c>
    </row>
    <row r="37" spans="1:8">
      <c r="A37" t="s">
        <v>0</v>
      </c>
      <c r="B37" t="s">
        <v>719</v>
      </c>
      <c r="C37" t="s">
        <v>749</v>
      </c>
      <c r="D37" t="s">
        <v>3266</v>
      </c>
      <c r="E37" s="18" t="s">
        <v>4432</v>
      </c>
      <c r="F37" s="18">
        <f t="shared" si="0"/>
        <v>16675</v>
      </c>
      <c r="G37" s="1">
        <v>4</v>
      </c>
      <c r="H37" t="s">
        <v>4422</v>
      </c>
    </row>
    <row r="38" spans="1:8">
      <c r="A38" t="s">
        <v>0</v>
      </c>
      <c r="B38" t="s">
        <v>719</v>
      </c>
      <c r="C38" t="s">
        <v>3599</v>
      </c>
      <c r="D38" t="s">
        <v>3313</v>
      </c>
      <c r="E38" s="18">
        <v>73250</v>
      </c>
      <c r="F38" s="18">
        <f t="shared" si="0"/>
        <v>14650</v>
      </c>
      <c r="G38" s="1">
        <v>5</v>
      </c>
      <c r="H38" t="s">
        <v>4422</v>
      </c>
    </row>
    <row r="39" spans="1:8">
      <c r="A39" t="s">
        <v>0</v>
      </c>
      <c r="B39" t="s">
        <v>719</v>
      </c>
      <c r="C39" t="s">
        <v>3587</v>
      </c>
      <c r="D39" t="s">
        <v>3313</v>
      </c>
      <c r="E39" s="18">
        <v>55850</v>
      </c>
      <c r="F39" s="18">
        <f t="shared" si="0"/>
        <v>13962.5</v>
      </c>
      <c r="G39" s="1">
        <v>4</v>
      </c>
      <c r="H39" t="s">
        <v>4422</v>
      </c>
    </row>
    <row r="40" spans="1:8">
      <c r="A40" t="s">
        <v>0</v>
      </c>
      <c r="B40" t="s">
        <v>719</v>
      </c>
      <c r="C40" t="s">
        <v>3587</v>
      </c>
      <c r="D40" t="s">
        <v>3266</v>
      </c>
      <c r="E40" s="18" t="s">
        <v>4434</v>
      </c>
      <c r="F40" s="18">
        <f t="shared" si="0"/>
        <v>14070</v>
      </c>
      <c r="G40" s="1">
        <v>5</v>
      </c>
      <c r="H40" t="s">
        <v>4422</v>
      </c>
    </row>
    <row r="41" spans="1:8">
      <c r="A41" t="s">
        <v>0</v>
      </c>
      <c r="B41" t="s">
        <v>793</v>
      </c>
      <c r="C41" t="s">
        <v>811</v>
      </c>
      <c r="D41" t="s">
        <v>3313</v>
      </c>
      <c r="E41" s="18">
        <v>52200</v>
      </c>
      <c r="F41" s="18">
        <f t="shared" si="0"/>
        <v>17400</v>
      </c>
      <c r="G41" s="1">
        <v>3</v>
      </c>
      <c r="H41" t="s">
        <v>4422</v>
      </c>
    </row>
    <row r="42" spans="1:8">
      <c r="A42" t="s">
        <v>0</v>
      </c>
      <c r="B42" t="s">
        <v>793</v>
      </c>
      <c r="C42" t="s">
        <v>811</v>
      </c>
      <c r="D42" t="s">
        <v>3266</v>
      </c>
      <c r="E42" s="18" t="s">
        <v>4432</v>
      </c>
      <c r="F42" s="18">
        <f t="shared" si="0"/>
        <v>16675</v>
      </c>
      <c r="G42" s="1">
        <v>4</v>
      </c>
      <c r="H42" t="s">
        <v>4422</v>
      </c>
    </row>
    <row r="43" spans="1:8">
      <c r="A43" t="s">
        <v>0</v>
      </c>
      <c r="B43" t="s">
        <v>793</v>
      </c>
      <c r="C43" t="s">
        <v>816</v>
      </c>
      <c r="D43" t="s">
        <v>3313</v>
      </c>
      <c r="E43" s="18">
        <v>69600</v>
      </c>
      <c r="F43" s="18">
        <f t="shared" si="0"/>
        <v>17400</v>
      </c>
      <c r="G43" s="1">
        <v>4</v>
      </c>
      <c r="H43" t="s">
        <v>4422</v>
      </c>
    </row>
    <row r="44" spans="1:8">
      <c r="A44" t="s">
        <v>0</v>
      </c>
      <c r="B44" t="s">
        <v>793</v>
      </c>
      <c r="C44" t="s">
        <v>3630</v>
      </c>
      <c r="D44" t="s">
        <v>3313</v>
      </c>
      <c r="E44" s="18">
        <v>73250</v>
      </c>
      <c r="F44" s="18">
        <f t="shared" si="0"/>
        <v>14650</v>
      </c>
      <c r="G44" s="1">
        <v>5</v>
      </c>
      <c r="H44" t="s">
        <v>4422</v>
      </c>
    </row>
    <row r="45" spans="1:8">
      <c r="A45" t="s">
        <v>0</v>
      </c>
      <c r="B45" t="s">
        <v>793</v>
      </c>
      <c r="C45" t="s">
        <v>3626</v>
      </c>
      <c r="D45" t="s">
        <v>3313</v>
      </c>
      <c r="E45" s="18">
        <v>55850</v>
      </c>
      <c r="F45" s="18">
        <f t="shared" si="0"/>
        <v>13962.5</v>
      </c>
      <c r="G45" s="1">
        <v>4</v>
      </c>
      <c r="H45" t="s">
        <v>4422</v>
      </c>
    </row>
    <row r="46" spans="1:8">
      <c r="A46" t="s">
        <v>0</v>
      </c>
      <c r="B46" t="s">
        <v>793</v>
      </c>
      <c r="C46" t="s">
        <v>3626</v>
      </c>
      <c r="D46" t="s">
        <v>3266</v>
      </c>
      <c r="E46" s="18" t="s">
        <v>4434</v>
      </c>
      <c r="F46" s="18">
        <f t="shared" si="0"/>
        <v>14070</v>
      </c>
      <c r="G46" s="1">
        <v>5</v>
      </c>
      <c r="H46" t="s">
        <v>4422</v>
      </c>
    </row>
    <row r="47" spans="1:8">
      <c r="A47" t="s">
        <v>0</v>
      </c>
      <c r="B47" t="s">
        <v>1007</v>
      </c>
      <c r="C47" t="s">
        <v>3727</v>
      </c>
      <c r="D47" t="s">
        <v>3266</v>
      </c>
      <c r="E47" s="18" t="s">
        <v>4432</v>
      </c>
      <c r="F47" s="18">
        <f t="shared" si="0"/>
        <v>16675</v>
      </c>
      <c r="G47" s="1">
        <v>4</v>
      </c>
      <c r="H47" t="s">
        <v>4422</v>
      </c>
    </row>
    <row r="48" spans="1:8">
      <c r="A48" t="s">
        <v>0</v>
      </c>
      <c r="B48" t="s">
        <v>1007</v>
      </c>
      <c r="C48" t="s">
        <v>3727</v>
      </c>
      <c r="D48" t="s">
        <v>3313</v>
      </c>
      <c r="E48" s="18">
        <v>52200</v>
      </c>
      <c r="F48" s="18">
        <f t="shared" si="0"/>
        <v>17400</v>
      </c>
      <c r="G48" s="1">
        <v>3</v>
      </c>
      <c r="H48" t="s">
        <v>4422</v>
      </c>
    </row>
    <row r="49" spans="1:8">
      <c r="A49" t="s">
        <v>0</v>
      </c>
      <c r="B49" t="s">
        <v>1007</v>
      </c>
      <c r="C49" t="s">
        <v>3731</v>
      </c>
      <c r="D49" t="s">
        <v>3313</v>
      </c>
      <c r="E49" s="18">
        <v>69600</v>
      </c>
      <c r="F49" s="18">
        <f t="shared" si="0"/>
        <v>17400</v>
      </c>
      <c r="G49" s="1">
        <v>4</v>
      </c>
      <c r="H49" t="s">
        <v>4422</v>
      </c>
    </row>
    <row r="50" spans="1:8">
      <c r="A50" t="s">
        <v>0</v>
      </c>
      <c r="B50" t="s">
        <v>1007</v>
      </c>
      <c r="C50" t="s">
        <v>3716</v>
      </c>
      <c r="D50" t="s">
        <v>3313</v>
      </c>
      <c r="E50" s="18">
        <v>73250</v>
      </c>
      <c r="F50" s="18">
        <f t="shared" si="0"/>
        <v>14650</v>
      </c>
      <c r="G50" s="1">
        <v>5</v>
      </c>
      <c r="H50" t="s">
        <v>4422</v>
      </c>
    </row>
    <row r="51" spans="1:8">
      <c r="A51" t="s">
        <v>0</v>
      </c>
      <c r="B51" t="s">
        <v>1007</v>
      </c>
      <c r="C51" t="s">
        <v>3728</v>
      </c>
      <c r="D51" t="s">
        <v>3266</v>
      </c>
      <c r="E51" s="18" t="s">
        <v>4434</v>
      </c>
      <c r="F51" s="18">
        <f t="shared" si="0"/>
        <v>14070</v>
      </c>
      <c r="G51" s="1">
        <v>5</v>
      </c>
      <c r="H51" t="s">
        <v>4422</v>
      </c>
    </row>
    <row r="52" spans="1:8">
      <c r="A52" t="s">
        <v>0</v>
      </c>
      <c r="B52" t="s">
        <v>1007</v>
      </c>
      <c r="C52" t="s">
        <v>1036</v>
      </c>
      <c r="D52" t="s">
        <v>3313</v>
      </c>
      <c r="E52" s="18">
        <v>52200</v>
      </c>
      <c r="F52" s="18">
        <f t="shared" si="0"/>
        <v>17400</v>
      </c>
      <c r="G52" s="1">
        <v>3</v>
      </c>
      <c r="H52" t="s">
        <v>4422</v>
      </c>
    </row>
    <row r="53" spans="1:8">
      <c r="A53" t="s">
        <v>0</v>
      </c>
      <c r="B53" t="s">
        <v>1007</v>
      </c>
      <c r="C53" t="s">
        <v>1036</v>
      </c>
      <c r="D53" t="s">
        <v>3266</v>
      </c>
      <c r="E53" s="18" t="s">
        <v>4432</v>
      </c>
      <c r="F53" s="18">
        <f t="shared" si="0"/>
        <v>16675</v>
      </c>
      <c r="G53" s="1">
        <v>4</v>
      </c>
      <c r="H53" t="s">
        <v>4422</v>
      </c>
    </row>
    <row r="54" spans="1:8">
      <c r="A54" t="s">
        <v>0</v>
      </c>
      <c r="B54" t="s">
        <v>1007</v>
      </c>
      <c r="C54" t="s">
        <v>3717</v>
      </c>
      <c r="D54" t="s">
        <v>3313</v>
      </c>
      <c r="E54" s="18">
        <v>73250</v>
      </c>
      <c r="F54" s="18">
        <f t="shared" si="0"/>
        <v>14650</v>
      </c>
      <c r="G54" s="1">
        <v>5</v>
      </c>
      <c r="H54" t="s">
        <v>4422</v>
      </c>
    </row>
    <row r="55" spans="1:8">
      <c r="A55" t="s">
        <v>0</v>
      </c>
      <c r="B55" t="s">
        <v>1007</v>
      </c>
      <c r="C55" t="s">
        <v>1041</v>
      </c>
      <c r="D55" t="s">
        <v>3313</v>
      </c>
      <c r="E55" s="18">
        <v>55850</v>
      </c>
      <c r="F55" s="18">
        <f t="shared" si="0"/>
        <v>13962.5</v>
      </c>
      <c r="G55" s="1">
        <v>4</v>
      </c>
      <c r="H55" t="s">
        <v>4422</v>
      </c>
    </row>
    <row r="56" spans="1:8">
      <c r="A56" t="s">
        <v>0</v>
      </c>
      <c r="B56" t="s">
        <v>1007</v>
      </c>
      <c r="C56" t="s">
        <v>1041</v>
      </c>
      <c r="D56" t="s">
        <v>3266</v>
      </c>
      <c r="E56" s="18" t="s">
        <v>4435</v>
      </c>
      <c r="F56" s="18">
        <f t="shared" si="0"/>
        <v>13590</v>
      </c>
      <c r="G56" s="1">
        <v>5</v>
      </c>
      <c r="H56" t="s">
        <v>4422</v>
      </c>
    </row>
    <row r="57" spans="1:8">
      <c r="A57" t="s">
        <v>0</v>
      </c>
      <c r="B57" t="s">
        <v>581</v>
      </c>
      <c r="C57" t="s">
        <v>3544</v>
      </c>
      <c r="D57" t="s">
        <v>3266</v>
      </c>
      <c r="E57" s="18" t="s">
        <v>4432</v>
      </c>
      <c r="F57" s="18">
        <f t="shared" si="0"/>
        <v>16675</v>
      </c>
      <c r="G57" s="1">
        <v>4</v>
      </c>
      <c r="H57" t="s">
        <v>4422</v>
      </c>
    </row>
    <row r="58" spans="1:8">
      <c r="A58" t="s">
        <v>0</v>
      </c>
      <c r="B58" t="s">
        <v>1007</v>
      </c>
      <c r="C58" t="s">
        <v>3544</v>
      </c>
      <c r="D58" t="s">
        <v>3313</v>
      </c>
      <c r="E58" s="18">
        <v>52200</v>
      </c>
      <c r="F58" s="18">
        <f t="shared" si="0"/>
        <v>17400</v>
      </c>
      <c r="G58" s="1">
        <v>3</v>
      </c>
      <c r="H58" t="s">
        <v>4422</v>
      </c>
    </row>
    <row r="59" spans="1:8">
      <c r="A59" t="s">
        <v>0</v>
      </c>
      <c r="B59" t="s">
        <v>1007</v>
      </c>
      <c r="C59" t="s">
        <v>3734</v>
      </c>
      <c r="D59" t="s">
        <v>3313</v>
      </c>
      <c r="E59" s="18">
        <v>69600</v>
      </c>
      <c r="F59" s="18">
        <f t="shared" si="0"/>
        <v>17400</v>
      </c>
      <c r="G59" s="1">
        <v>4</v>
      </c>
      <c r="H59" t="s">
        <v>4422</v>
      </c>
    </row>
    <row r="60" spans="1:8">
      <c r="A60" t="s">
        <v>0</v>
      </c>
      <c r="B60" t="s">
        <v>1</v>
      </c>
      <c r="C60" t="s">
        <v>2</v>
      </c>
      <c r="D60" t="s">
        <v>3266</v>
      </c>
      <c r="E60" s="18" t="s">
        <v>4433</v>
      </c>
      <c r="F60" s="18">
        <f t="shared" si="0"/>
        <v>16300</v>
      </c>
      <c r="G60" s="1">
        <v>4</v>
      </c>
      <c r="H60" t="s">
        <v>4422</v>
      </c>
    </row>
    <row r="61" spans="1:8">
      <c r="A61" t="s">
        <v>0</v>
      </c>
      <c r="B61" t="s">
        <v>611</v>
      </c>
      <c r="C61" t="s">
        <v>3571</v>
      </c>
      <c r="D61" t="s">
        <v>3313</v>
      </c>
      <c r="E61" s="18">
        <v>67600</v>
      </c>
      <c r="F61" s="18">
        <f t="shared" si="0"/>
        <v>16900</v>
      </c>
      <c r="G61" s="1">
        <v>4</v>
      </c>
      <c r="H61" t="s">
        <v>4422</v>
      </c>
    </row>
    <row r="62" spans="1:8">
      <c r="A62" t="s">
        <v>0</v>
      </c>
      <c r="B62" t="s">
        <v>611</v>
      </c>
      <c r="C62" t="s">
        <v>3570</v>
      </c>
      <c r="D62" t="s">
        <v>3313</v>
      </c>
      <c r="E62" s="18">
        <v>71250</v>
      </c>
      <c r="F62" s="18">
        <f t="shared" si="0"/>
        <v>14250</v>
      </c>
      <c r="G62" s="1">
        <v>5</v>
      </c>
      <c r="H62" t="s">
        <v>4422</v>
      </c>
    </row>
    <row r="63" spans="1:8">
      <c r="A63" t="s">
        <v>0</v>
      </c>
      <c r="B63" t="s">
        <v>611</v>
      </c>
      <c r="C63" t="s">
        <v>14</v>
      </c>
      <c r="D63" t="s">
        <v>3313</v>
      </c>
      <c r="E63" s="18">
        <v>54350</v>
      </c>
      <c r="F63" s="18">
        <f t="shared" si="0"/>
        <v>13587.5</v>
      </c>
      <c r="G63" s="1">
        <v>4</v>
      </c>
      <c r="H63" t="s">
        <v>4422</v>
      </c>
    </row>
    <row r="64" spans="1:8">
      <c r="A64" t="s">
        <v>0</v>
      </c>
      <c r="B64" t="s">
        <v>1</v>
      </c>
      <c r="C64" t="s">
        <v>3269</v>
      </c>
      <c r="D64" t="s">
        <v>3266</v>
      </c>
      <c r="E64" s="18" t="s">
        <v>4436</v>
      </c>
      <c r="F64" s="18">
        <f t="shared" si="0"/>
        <v>13770</v>
      </c>
      <c r="G64" s="1">
        <v>5</v>
      </c>
      <c r="H64" t="s">
        <v>4422</v>
      </c>
    </row>
    <row r="65" spans="1:8">
      <c r="A65" t="s">
        <v>0</v>
      </c>
      <c r="B65" t="s">
        <v>121</v>
      </c>
      <c r="C65" t="s">
        <v>124</v>
      </c>
      <c r="D65" t="s">
        <v>3313</v>
      </c>
      <c r="E65" s="18">
        <v>52200</v>
      </c>
      <c r="F65" s="18">
        <f t="shared" si="0"/>
        <v>17400</v>
      </c>
      <c r="G65" s="1">
        <v>3</v>
      </c>
      <c r="H65" t="s">
        <v>4422</v>
      </c>
    </row>
    <row r="66" spans="1:8">
      <c r="A66" t="s">
        <v>0</v>
      </c>
      <c r="B66" t="s">
        <v>457</v>
      </c>
      <c r="C66" t="s">
        <v>124</v>
      </c>
      <c r="D66" t="s">
        <v>3313</v>
      </c>
      <c r="E66" s="18">
        <v>52200</v>
      </c>
      <c r="F66" s="18">
        <f t="shared" si="0"/>
        <v>17400</v>
      </c>
      <c r="G66" s="1">
        <v>3</v>
      </c>
      <c r="H66" t="s">
        <v>4422</v>
      </c>
    </row>
    <row r="67" spans="1:8">
      <c r="A67" t="s">
        <v>0</v>
      </c>
      <c r="B67" t="s">
        <v>457</v>
      </c>
      <c r="C67" t="s">
        <v>3476</v>
      </c>
      <c r="D67" t="s">
        <v>3313</v>
      </c>
      <c r="E67" s="18">
        <v>69600</v>
      </c>
      <c r="F67" s="18">
        <f t="shared" si="0"/>
        <v>17400</v>
      </c>
      <c r="G67" s="1">
        <v>4</v>
      </c>
      <c r="H67" t="s">
        <v>4422</v>
      </c>
    </row>
    <row r="68" spans="1:8">
      <c r="A68" t="s">
        <v>0</v>
      </c>
      <c r="B68" t="s">
        <v>457</v>
      </c>
      <c r="C68" t="s">
        <v>3477</v>
      </c>
      <c r="D68" t="s">
        <v>3313</v>
      </c>
      <c r="E68" s="18">
        <v>73250</v>
      </c>
      <c r="F68" s="18">
        <f t="shared" si="0"/>
        <v>14650</v>
      </c>
      <c r="G68" s="1">
        <v>5</v>
      </c>
      <c r="H68" t="s">
        <v>4422</v>
      </c>
    </row>
    <row r="69" spans="1:8">
      <c r="A69" t="s">
        <v>0</v>
      </c>
      <c r="B69" t="s">
        <v>121</v>
      </c>
      <c r="C69" t="s">
        <v>3317</v>
      </c>
      <c r="D69" t="s">
        <v>3313</v>
      </c>
      <c r="E69" s="18">
        <v>69600</v>
      </c>
      <c r="F69" s="18">
        <f t="shared" si="0"/>
        <v>17400</v>
      </c>
      <c r="G69" s="1">
        <v>4</v>
      </c>
      <c r="H69" t="s">
        <v>4422</v>
      </c>
    </row>
    <row r="70" spans="1:8">
      <c r="A70" t="s">
        <v>0</v>
      </c>
      <c r="B70" t="s">
        <v>121</v>
      </c>
      <c r="C70" t="s">
        <v>3322</v>
      </c>
      <c r="D70" t="s">
        <v>3313</v>
      </c>
      <c r="E70" s="18">
        <v>73250</v>
      </c>
      <c r="F70" s="18">
        <f t="shared" ref="F70:F133" si="1">E70/G70</f>
        <v>14650</v>
      </c>
      <c r="G70" s="1">
        <v>5</v>
      </c>
      <c r="H70" t="s">
        <v>4422</v>
      </c>
    </row>
    <row r="71" spans="1:8">
      <c r="A71" t="s">
        <v>0</v>
      </c>
      <c r="B71" t="s">
        <v>121</v>
      </c>
      <c r="C71" t="s">
        <v>3318</v>
      </c>
      <c r="D71" t="s">
        <v>3313</v>
      </c>
      <c r="E71" s="18">
        <v>55850</v>
      </c>
      <c r="F71" s="18">
        <f t="shared" si="1"/>
        <v>13962.5</v>
      </c>
      <c r="G71" s="1">
        <v>4</v>
      </c>
      <c r="H71" t="s">
        <v>4422</v>
      </c>
    </row>
    <row r="72" spans="1:8">
      <c r="A72" t="s">
        <v>0</v>
      </c>
      <c r="B72" t="s">
        <v>457</v>
      </c>
      <c r="C72" t="s">
        <v>3318</v>
      </c>
      <c r="D72" t="s">
        <v>3313</v>
      </c>
      <c r="E72" s="18">
        <v>55850</v>
      </c>
      <c r="F72" s="18">
        <f t="shared" si="1"/>
        <v>13962.5</v>
      </c>
      <c r="G72" s="1">
        <v>4</v>
      </c>
      <c r="H72" t="s">
        <v>4422</v>
      </c>
    </row>
    <row r="73" spans="1:8">
      <c r="A73" t="s">
        <v>0</v>
      </c>
      <c r="B73" t="s">
        <v>179</v>
      </c>
      <c r="C73" t="s">
        <v>182</v>
      </c>
      <c r="D73" t="s">
        <v>3313</v>
      </c>
      <c r="E73" s="18">
        <v>52200</v>
      </c>
      <c r="F73" s="18">
        <f t="shared" si="1"/>
        <v>17400</v>
      </c>
      <c r="G73" s="1">
        <v>3</v>
      </c>
      <c r="H73" t="s">
        <v>4422</v>
      </c>
    </row>
    <row r="74" spans="1:8">
      <c r="A74" t="s">
        <v>0</v>
      </c>
      <c r="B74" t="s">
        <v>2246</v>
      </c>
      <c r="C74" t="s">
        <v>4237</v>
      </c>
      <c r="D74" t="s">
        <v>3313</v>
      </c>
      <c r="E74" s="18">
        <v>52200</v>
      </c>
      <c r="F74" s="18">
        <f t="shared" si="1"/>
        <v>17400</v>
      </c>
      <c r="G74" s="1">
        <v>3</v>
      </c>
      <c r="H74" t="s">
        <v>4422</v>
      </c>
    </row>
    <row r="75" spans="1:8">
      <c r="A75" t="s">
        <v>0</v>
      </c>
      <c r="B75" t="s">
        <v>1261</v>
      </c>
      <c r="C75" t="s">
        <v>1269</v>
      </c>
      <c r="D75" t="s">
        <v>3313</v>
      </c>
      <c r="E75" s="18">
        <v>52200</v>
      </c>
      <c r="F75" s="18">
        <f t="shared" si="1"/>
        <v>17400</v>
      </c>
      <c r="G75" s="1">
        <v>3</v>
      </c>
      <c r="H75" t="s">
        <v>4422</v>
      </c>
    </row>
    <row r="76" spans="1:8">
      <c r="A76" t="s">
        <v>0</v>
      </c>
      <c r="B76" t="s">
        <v>1261</v>
      </c>
      <c r="C76" t="s">
        <v>3872</v>
      </c>
      <c r="D76" t="s">
        <v>3313</v>
      </c>
      <c r="E76" s="18">
        <v>69600</v>
      </c>
      <c r="F76" s="18">
        <f t="shared" si="1"/>
        <v>17400</v>
      </c>
      <c r="G76" s="1">
        <v>4</v>
      </c>
      <c r="H76" t="s">
        <v>4422</v>
      </c>
    </row>
    <row r="77" spans="1:8">
      <c r="A77" t="s">
        <v>0</v>
      </c>
      <c r="B77" t="s">
        <v>1261</v>
      </c>
      <c r="C77" t="s">
        <v>3873</v>
      </c>
      <c r="D77" t="s">
        <v>3313</v>
      </c>
      <c r="E77" s="18">
        <v>55850</v>
      </c>
      <c r="F77" s="18">
        <f t="shared" si="1"/>
        <v>13962.5</v>
      </c>
      <c r="G77" s="1">
        <v>4</v>
      </c>
      <c r="H77" t="s">
        <v>4422</v>
      </c>
    </row>
    <row r="78" spans="1:8">
      <c r="A78" t="s">
        <v>0</v>
      </c>
      <c r="B78" t="s">
        <v>1153</v>
      </c>
      <c r="C78" t="s">
        <v>1221</v>
      </c>
      <c r="D78" t="s">
        <v>3313</v>
      </c>
      <c r="E78" s="18">
        <v>52200</v>
      </c>
      <c r="F78" s="18">
        <f t="shared" si="1"/>
        <v>17400</v>
      </c>
      <c r="G78" s="1">
        <v>3</v>
      </c>
      <c r="H78" t="s">
        <v>4422</v>
      </c>
    </row>
    <row r="79" spans="1:8">
      <c r="A79" t="s">
        <v>0</v>
      </c>
      <c r="B79" t="s">
        <v>1153</v>
      </c>
      <c r="C79" t="s">
        <v>1233</v>
      </c>
      <c r="D79" t="s">
        <v>3313</v>
      </c>
      <c r="E79" s="18">
        <v>69600</v>
      </c>
      <c r="F79" s="18">
        <f t="shared" si="1"/>
        <v>17400</v>
      </c>
      <c r="G79" s="1">
        <v>4</v>
      </c>
      <c r="H79" t="s">
        <v>4422</v>
      </c>
    </row>
    <row r="80" spans="1:8">
      <c r="A80" t="s">
        <v>0</v>
      </c>
      <c r="B80" t="s">
        <v>1153</v>
      </c>
      <c r="C80" t="s">
        <v>3837</v>
      </c>
      <c r="D80" t="s">
        <v>3313</v>
      </c>
      <c r="E80" s="18">
        <v>73250</v>
      </c>
      <c r="F80" s="18">
        <f t="shared" si="1"/>
        <v>14650</v>
      </c>
      <c r="G80" s="1">
        <v>5</v>
      </c>
      <c r="H80" t="s">
        <v>4422</v>
      </c>
    </row>
    <row r="81" spans="1:8">
      <c r="A81" t="s">
        <v>0</v>
      </c>
      <c r="B81" t="s">
        <v>1153</v>
      </c>
      <c r="C81" t="s">
        <v>3829</v>
      </c>
      <c r="D81" t="s">
        <v>3313</v>
      </c>
      <c r="E81" s="18">
        <v>55850</v>
      </c>
      <c r="F81" s="18">
        <f t="shared" si="1"/>
        <v>13962.5</v>
      </c>
      <c r="G81" s="1">
        <v>4</v>
      </c>
      <c r="H81" t="s">
        <v>4422</v>
      </c>
    </row>
    <row r="82" spans="1:8">
      <c r="A82" t="s">
        <v>0</v>
      </c>
      <c r="B82" t="s">
        <v>1153</v>
      </c>
      <c r="C82" t="s">
        <v>1217</v>
      </c>
      <c r="D82" t="s">
        <v>3313</v>
      </c>
      <c r="E82" s="18">
        <v>52200</v>
      </c>
      <c r="F82" s="18">
        <f t="shared" si="1"/>
        <v>17400</v>
      </c>
      <c r="G82" s="1">
        <v>3</v>
      </c>
      <c r="H82" t="s">
        <v>4422</v>
      </c>
    </row>
    <row r="83" spans="1:8">
      <c r="A83" t="s">
        <v>0</v>
      </c>
      <c r="B83" t="s">
        <v>1153</v>
      </c>
      <c r="C83" t="s">
        <v>2879</v>
      </c>
      <c r="D83" t="s">
        <v>3313</v>
      </c>
      <c r="E83" s="18">
        <v>69600</v>
      </c>
      <c r="F83" s="18">
        <f t="shared" si="1"/>
        <v>17400</v>
      </c>
      <c r="G83" s="1">
        <v>4</v>
      </c>
      <c r="H83" t="s">
        <v>4422</v>
      </c>
    </row>
    <row r="84" spans="1:8">
      <c r="A84" t="s">
        <v>0</v>
      </c>
      <c r="B84" t="s">
        <v>1153</v>
      </c>
      <c r="C84" t="s">
        <v>3849</v>
      </c>
      <c r="D84" t="s">
        <v>3313</v>
      </c>
      <c r="E84" s="18">
        <v>73250</v>
      </c>
      <c r="F84" s="18">
        <f t="shared" si="1"/>
        <v>14650</v>
      </c>
      <c r="G84" s="1">
        <v>5</v>
      </c>
      <c r="H84" t="s">
        <v>4422</v>
      </c>
    </row>
    <row r="85" spans="1:8">
      <c r="A85" t="s">
        <v>0</v>
      </c>
      <c r="B85" t="s">
        <v>1153</v>
      </c>
      <c r="C85" t="s">
        <v>3828</v>
      </c>
      <c r="D85" t="s">
        <v>3313</v>
      </c>
      <c r="E85" s="18">
        <v>55850</v>
      </c>
      <c r="F85" s="18">
        <f t="shared" si="1"/>
        <v>13962.5</v>
      </c>
      <c r="G85" s="1">
        <v>4</v>
      </c>
      <c r="H85" t="s">
        <v>4422</v>
      </c>
    </row>
    <row r="86" spans="1:8">
      <c r="A86" t="s">
        <v>0</v>
      </c>
      <c r="B86" t="s">
        <v>121</v>
      </c>
      <c r="C86" t="s">
        <v>3312</v>
      </c>
      <c r="D86" t="s">
        <v>3313</v>
      </c>
      <c r="E86" s="18">
        <v>52200</v>
      </c>
      <c r="F86" s="18">
        <f t="shared" si="1"/>
        <v>17400</v>
      </c>
      <c r="G86" s="1">
        <v>3</v>
      </c>
      <c r="H86" t="s">
        <v>4422</v>
      </c>
    </row>
    <row r="87" spans="1:8">
      <c r="A87" t="s">
        <v>0</v>
      </c>
      <c r="B87" t="s">
        <v>485</v>
      </c>
      <c r="C87" t="s">
        <v>3312</v>
      </c>
      <c r="D87" t="s">
        <v>3313</v>
      </c>
      <c r="E87" s="18">
        <v>52200</v>
      </c>
      <c r="F87" s="18">
        <f t="shared" si="1"/>
        <v>17400</v>
      </c>
      <c r="G87" s="1">
        <v>3</v>
      </c>
      <c r="H87" t="s">
        <v>4422</v>
      </c>
    </row>
    <row r="88" spans="1:8">
      <c r="A88" t="s">
        <v>0</v>
      </c>
      <c r="B88" t="s">
        <v>485</v>
      </c>
      <c r="C88" t="s">
        <v>3490</v>
      </c>
      <c r="D88" t="s">
        <v>3313</v>
      </c>
      <c r="E88" s="18">
        <v>69600</v>
      </c>
      <c r="F88" s="18">
        <f t="shared" si="1"/>
        <v>17400</v>
      </c>
      <c r="G88" s="1">
        <v>4</v>
      </c>
      <c r="H88" t="s">
        <v>4422</v>
      </c>
    </row>
    <row r="89" spans="1:8">
      <c r="A89" t="s">
        <v>0</v>
      </c>
      <c r="B89" t="s">
        <v>485</v>
      </c>
      <c r="C89" t="s">
        <v>3491</v>
      </c>
      <c r="D89" t="s">
        <v>3313</v>
      </c>
      <c r="E89" s="18">
        <v>73250</v>
      </c>
      <c r="F89" s="18">
        <f t="shared" si="1"/>
        <v>14650</v>
      </c>
      <c r="G89" s="1">
        <v>5</v>
      </c>
      <c r="H89" t="s">
        <v>4422</v>
      </c>
    </row>
    <row r="90" spans="1:8">
      <c r="A90" t="s">
        <v>0</v>
      </c>
      <c r="B90" t="s">
        <v>121</v>
      </c>
      <c r="C90" t="s">
        <v>3314</v>
      </c>
      <c r="D90" t="s">
        <v>3313</v>
      </c>
      <c r="E90" s="18">
        <v>69600</v>
      </c>
      <c r="F90" s="18">
        <f t="shared" si="1"/>
        <v>17400</v>
      </c>
      <c r="G90" s="1">
        <v>4</v>
      </c>
      <c r="H90" t="s">
        <v>4422</v>
      </c>
    </row>
    <row r="91" spans="1:8">
      <c r="A91" t="s">
        <v>0</v>
      </c>
      <c r="B91" t="s">
        <v>121</v>
      </c>
      <c r="C91" t="s">
        <v>3316</v>
      </c>
      <c r="D91" t="s">
        <v>3313</v>
      </c>
      <c r="E91" s="18">
        <v>73250</v>
      </c>
      <c r="F91" s="18">
        <f t="shared" si="1"/>
        <v>14650</v>
      </c>
      <c r="G91" s="1">
        <v>5</v>
      </c>
      <c r="H91" t="s">
        <v>4422</v>
      </c>
    </row>
    <row r="92" spans="1:8">
      <c r="A92" t="s">
        <v>0</v>
      </c>
      <c r="B92" t="s">
        <v>121</v>
      </c>
      <c r="C92" t="s">
        <v>3315</v>
      </c>
      <c r="D92" t="s">
        <v>3313</v>
      </c>
      <c r="E92" s="18">
        <v>55850</v>
      </c>
      <c r="F92" s="18">
        <f t="shared" si="1"/>
        <v>13962.5</v>
      </c>
      <c r="G92" s="1">
        <v>4</v>
      </c>
      <c r="H92" t="s">
        <v>4422</v>
      </c>
    </row>
    <row r="93" spans="1:8">
      <c r="A93" t="s">
        <v>0</v>
      </c>
      <c r="B93" t="s">
        <v>485</v>
      </c>
      <c r="C93" t="s">
        <v>3315</v>
      </c>
      <c r="D93" t="s">
        <v>3313</v>
      </c>
      <c r="E93" s="18">
        <v>55850</v>
      </c>
      <c r="F93" s="18">
        <f t="shared" si="1"/>
        <v>13962.5</v>
      </c>
      <c r="G93" s="1">
        <v>4</v>
      </c>
      <c r="H93" t="s">
        <v>4422</v>
      </c>
    </row>
    <row r="94" spans="1:8">
      <c r="A94" t="s">
        <v>0</v>
      </c>
      <c r="B94" t="s">
        <v>1284</v>
      </c>
      <c r="C94" t="s">
        <v>3912</v>
      </c>
      <c r="D94" t="s">
        <v>3313</v>
      </c>
      <c r="E94" s="18">
        <v>69600</v>
      </c>
      <c r="F94" s="18">
        <f t="shared" si="1"/>
        <v>17400</v>
      </c>
      <c r="G94" s="1">
        <v>4</v>
      </c>
      <c r="H94" t="s">
        <v>4422</v>
      </c>
    </row>
    <row r="95" spans="1:8">
      <c r="A95" t="s">
        <v>0</v>
      </c>
      <c r="B95" t="s">
        <v>1284</v>
      </c>
      <c r="C95" t="s">
        <v>3902</v>
      </c>
      <c r="D95" t="s">
        <v>3313</v>
      </c>
      <c r="E95" s="18">
        <v>73250</v>
      </c>
      <c r="F95" s="18">
        <f t="shared" si="1"/>
        <v>14650</v>
      </c>
      <c r="G95" s="1">
        <v>5</v>
      </c>
      <c r="H95" t="s">
        <v>4422</v>
      </c>
    </row>
    <row r="96" spans="1:8">
      <c r="A96" t="s">
        <v>0</v>
      </c>
      <c r="B96" t="s">
        <v>1284</v>
      </c>
      <c r="C96" t="s">
        <v>3909</v>
      </c>
      <c r="D96" t="s">
        <v>3313</v>
      </c>
      <c r="E96" s="18">
        <v>55850</v>
      </c>
      <c r="F96" s="18">
        <f t="shared" si="1"/>
        <v>13962.5</v>
      </c>
      <c r="G96" s="1">
        <v>4</v>
      </c>
      <c r="H96" t="s">
        <v>4422</v>
      </c>
    </row>
    <row r="97" spans="1:8">
      <c r="A97" t="s">
        <v>0</v>
      </c>
      <c r="B97" t="s">
        <v>229</v>
      </c>
      <c r="C97" t="s">
        <v>3420</v>
      </c>
      <c r="D97" t="s">
        <v>3313</v>
      </c>
      <c r="E97" s="18">
        <v>52200</v>
      </c>
      <c r="F97" s="18">
        <f t="shared" si="1"/>
        <v>17400</v>
      </c>
      <c r="G97" s="1">
        <v>3</v>
      </c>
      <c r="H97" t="s">
        <v>4422</v>
      </c>
    </row>
    <row r="98" spans="1:8">
      <c r="A98" t="s">
        <v>0</v>
      </c>
      <c r="B98" t="s">
        <v>229</v>
      </c>
      <c r="C98" t="s">
        <v>3421</v>
      </c>
      <c r="D98" t="s">
        <v>3313</v>
      </c>
      <c r="E98" s="18">
        <v>69600</v>
      </c>
      <c r="F98" s="18">
        <f t="shared" si="1"/>
        <v>17400</v>
      </c>
      <c r="G98" s="1">
        <v>4</v>
      </c>
      <c r="H98" t="s">
        <v>4422</v>
      </c>
    </row>
    <row r="99" spans="1:8">
      <c r="A99" t="s">
        <v>0</v>
      </c>
      <c r="B99" t="s">
        <v>345</v>
      </c>
      <c r="C99" t="s">
        <v>3443</v>
      </c>
      <c r="D99" t="s">
        <v>3313</v>
      </c>
      <c r="E99" s="18">
        <v>69600</v>
      </c>
      <c r="F99" s="18">
        <f t="shared" si="1"/>
        <v>17400</v>
      </c>
      <c r="G99" s="1">
        <v>4</v>
      </c>
      <c r="H99" t="s">
        <v>4422</v>
      </c>
    </row>
    <row r="100" spans="1:8">
      <c r="A100" t="s">
        <v>0</v>
      </c>
      <c r="B100" t="s">
        <v>229</v>
      </c>
      <c r="C100" t="s">
        <v>268</v>
      </c>
      <c r="D100" t="s">
        <v>3313</v>
      </c>
      <c r="E100" s="18">
        <v>52200</v>
      </c>
      <c r="F100" s="18">
        <f t="shared" si="1"/>
        <v>17400</v>
      </c>
      <c r="G100" s="1">
        <v>3</v>
      </c>
      <c r="H100" t="s">
        <v>4422</v>
      </c>
    </row>
    <row r="101" spans="1:8">
      <c r="A101" t="s">
        <v>0</v>
      </c>
      <c r="B101" t="s">
        <v>229</v>
      </c>
      <c r="C101" t="s">
        <v>268</v>
      </c>
      <c r="D101" t="s">
        <v>3266</v>
      </c>
      <c r="E101" s="18" t="s">
        <v>4432</v>
      </c>
      <c r="F101" s="18">
        <f t="shared" si="1"/>
        <v>16675</v>
      </c>
      <c r="G101" s="1">
        <v>4</v>
      </c>
      <c r="H101" t="s">
        <v>4422</v>
      </c>
    </row>
    <row r="102" spans="1:8">
      <c r="A102" t="s">
        <v>0</v>
      </c>
      <c r="B102" t="s">
        <v>229</v>
      </c>
      <c r="C102" t="s">
        <v>282</v>
      </c>
      <c r="D102" t="s">
        <v>3313</v>
      </c>
      <c r="E102" s="18">
        <v>69600</v>
      </c>
      <c r="F102" s="18">
        <f t="shared" si="1"/>
        <v>17400</v>
      </c>
      <c r="G102" s="1">
        <v>4</v>
      </c>
      <c r="H102" t="s">
        <v>4422</v>
      </c>
    </row>
    <row r="103" spans="1:8">
      <c r="A103" t="s">
        <v>0</v>
      </c>
      <c r="B103" t="s">
        <v>229</v>
      </c>
      <c r="C103" t="s">
        <v>3410</v>
      </c>
      <c r="D103" t="s">
        <v>3313</v>
      </c>
      <c r="E103" s="18">
        <v>55850</v>
      </c>
      <c r="F103" s="18">
        <f t="shared" si="1"/>
        <v>13962.5</v>
      </c>
      <c r="G103" s="1">
        <v>4</v>
      </c>
      <c r="H103" t="s">
        <v>4422</v>
      </c>
    </row>
    <row r="104" spans="1:8">
      <c r="A104" t="s">
        <v>0</v>
      </c>
      <c r="B104" t="s">
        <v>229</v>
      </c>
      <c r="C104" t="s">
        <v>3410</v>
      </c>
      <c r="D104" t="s">
        <v>3266</v>
      </c>
      <c r="E104" s="18" t="s">
        <v>4434</v>
      </c>
      <c r="F104" s="18">
        <f t="shared" si="1"/>
        <v>14070</v>
      </c>
      <c r="G104" s="1">
        <v>5</v>
      </c>
      <c r="H104" t="s">
        <v>4422</v>
      </c>
    </row>
    <row r="105" spans="1:8">
      <c r="A105" t="s">
        <v>0</v>
      </c>
      <c r="B105" t="s">
        <v>229</v>
      </c>
      <c r="C105" t="s">
        <v>3414</v>
      </c>
      <c r="D105" t="s">
        <v>3266</v>
      </c>
      <c r="E105" s="18" t="s">
        <v>4432</v>
      </c>
      <c r="F105" s="18">
        <f t="shared" si="1"/>
        <v>16675</v>
      </c>
      <c r="G105" s="1">
        <v>4</v>
      </c>
      <c r="H105" t="s">
        <v>4422</v>
      </c>
    </row>
    <row r="106" spans="1:8">
      <c r="A106" t="s">
        <v>0</v>
      </c>
      <c r="B106" t="s">
        <v>428</v>
      </c>
      <c r="C106" t="s">
        <v>3473</v>
      </c>
      <c r="D106" t="s">
        <v>3313</v>
      </c>
      <c r="E106" s="18">
        <v>69600</v>
      </c>
      <c r="F106" s="18">
        <f t="shared" si="1"/>
        <v>17400</v>
      </c>
      <c r="G106" s="1">
        <v>4</v>
      </c>
      <c r="H106" t="s">
        <v>4422</v>
      </c>
    </row>
    <row r="107" spans="1:8">
      <c r="A107" t="s">
        <v>0</v>
      </c>
      <c r="B107" t="s">
        <v>428</v>
      </c>
      <c r="C107" t="s">
        <v>3475</v>
      </c>
      <c r="D107" t="s">
        <v>3313</v>
      </c>
      <c r="E107" s="18">
        <v>73250</v>
      </c>
      <c r="F107" s="18">
        <f t="shared" si="1"/>
        <v>14650</v>
      </c>
      <c r="G107" s="1">
        <v>5</v>
      </c>
      <c r="H107" t="s">
        <v>4422</v>
      </c>
    </row>
    <row r="108" spans="1:8">
      <c r="A108" t="s">
        <v>0</v>
      </c>
      <c r="B108" t="s">
        <v>229</v>
      </c>
      <c r="C108" t="s">
        <v>3416</v>
      </c>
      <c r="D108" t="s">
        <v>3266</v>
      </c>
      <c r="E108" s="18" t="s">
        <v>4434</v>
      </c>
      <c r="F108" s="18">
        <f t="shared" si="1"/>
        <v>14070</v>
      </c>
      <c r="G108" s="1">
        <v>5</v>
      </c>
      <c r="H108" t="s">
        <v>4422</v>
      </c>
    </row>
    <row r="109" spans="1:8">
      <c r="A109" t="s">
        <v>0</v>
      </c>
      <c r="B109" t="s">
        <v>428</v>
      </c>
      <c r="C109" t="s">
        <v>3416</v>
      </c>
      <c r="D109" t="s">
        <v>3313</v>
      </c>
      <c r="E109" s="18">
        <v>55850</v>
      </c>
      <c r="F109" s="18">
        <f t="shared" si="1"/>
        <v>13962.5</v>
      </c>
      <c r="G109" s="1">
        <v>4</v>
      </c>
      <c r="H109" t="s">
        <v>4422</v>
      </c>
    </row>
    <row r="110" spans="1:8">
      <c r="A110" t="s">
        <v>0</v>
      </c>
      <c r="B110" t="s">
        <v>229</v>
      </c>
      <c r="C110" t="s">
        <v>3411</v>
      </c>
      <c r="D110" t="s">
        <v>3313</v>
      </c>
      <c r="E110" s="18">
        <v>69600</v>
      </c>
      <c r="F110" s="18">
        <f t="shared" si="1"/>
        <v>17400</v>
      </c>
      <c r="G110" s="1">
        <v>4</v>
      </c>
      <c r="H110" t="s">
        <v>4422</v>
      </c>
    </row>
    <row r="111" spans="1:8">
      <c r="A111" t="s">
        <v>0</v>
      </c>
      <c r="B111" t="s">
        <v>1995</v>
      </c>
      <c r="C111" t="s">
        <v>4062</v>
      </c>
      <c r="D111" t="s">
        <v>3313</v>
      </c>
      <c r="E111" s="18">
        <v>50700</v>
      </c>
      <c r="F111" s="18">
        <f t="shared" si="1"/>
        <v>16900</v>
      </c>
      <c r="G111" s="1">
        <v>3</v>
      </c>
      <c r="H111" t="s">
        <v>4422</v>
      </c>
    </row>
    <row r="112" spans="1:8">
      <c r="A112" t="s">
        <v>0</v>
      </c>
      <c r="B112" t="s">
        <v>1442</v>
      </c>
      <c r="C112" t="s">
        <v>3980</v>
      </c>
      <c r="D112" t="s">
        <v>3313</v>
      </c>
      <c r="E112" s="18">
        <v>52200</v>
      </c>
      <c r="F112" s="18">
        <f t="shared" si="1"/>
        <v>17400</v>
      </c>
      <c r="G112" s="1">
        <v>3</v>
      </c>
      <c r="H112" t="s">
        <v>4422</v>
      </c>
    </row>
    <row r="113" spans="1:8">
      <c r="A113" t="s">
        <v>0</v>
      </c>
      <c r="B113" t="s">
        <v>1284</v>
      </c>
      <c r="C113" t="s">
        <v>1296</v>
      </c>
      <c r="D113" t="s">
        <v>3313</v>
      </c>
      <c r="E113" s="18">
        <v>52200</v>
      </c>
      <c r="F113" s="18">
        <f t="shared" si="1"/>
        <v>17400</v>
      </c>
      <c r="G113" s="1">
        <v>3</v>
      </c>
      <c r="H113" t="s">
        <v>4422</v>
      </c>
    </row>
    <row r="114" spans="1:8">
      <c r="A114" t="s">
        <v>0</v>
      </c>
      <c r="B114" t="s">
        <v>1284</v>
      </c>
      <c r="C114" t="s">
        <v>3903</v>
      </c>
      <c r="D114" t="s">
        <v>3313</v>
      </c>
      <c r="E114" s="18">
        <v>52200</v>
      </c>
      <c r="F114" s="18">
        <f t="shared" si="1"/>
        <v>13050</v>
      </c>
      <c r="G114" s="1">
        <v>4</v>
      </c>
      <c r="H114" t="s">
        <v>4422</v>
      </c>
    </row>
    <row r="115" spans="1:8">
      <c r="A115" t="s">
        <v>0</v>
      </c>
      <c r="B115" t="s">
        <v>1284</v>
      </c>
      <c r="C115" t="s">
        <v>3911</v>
      </c>
      <c r="D115" t="s">
        <v>3313</v>
      </c>
      <c r="E115" s="18">
        <v>55850</v>
      </c>
      <c r="F115" s="18">
        <f t="shared" si="1"/>
        <v>11170</v>
      </c>
      <c r="G115" s="1">
        <v>5</v>
      </c>
      <c r="H115" t="s">
        <v>4422</v>
      </c>
    </row>
    <row r="116" spans="1:8">
      <c r="A116" t="s">
        <v>0</v>
      </c>
      <c r="B116" t="s">
        <v>1284</v>
      </c>
      <c r="C116" t="s">
        <v>3910</v>
      </c>
      <c r="D116" t="s">
        <v>3313</v>
      </c>
      <c r="E116" s="18">
        <v>55850</v>
      </c>
      <c r="F116" s="18">
        <f t="shared" si="1"/>
        <v>13962.5</v>
      </c>
      <c r="G116" s="1">
        <v>4</v>
      </c>
      <c r="H116" t="s">
        <v>4422</v>
      </c>
    </row>
    <row r="117" spans="1:8">
      <c r="A117" t="s">
        <v>0</v>
      </c>
      <c r="B117" t="s">
        <v>1640</v>
      </c>
      <c r="C117" t="s">
        <v>4046</v>
      </c>
      <c r="D117" t="s">
        <v>3313</v>
      </c>
      <c r="E117" s="18">
        <v>52200</v>
      </c>
      <c r="F117" s="18">
        <f t="shared" si="1"/>
        <v>17400</v>
      </c>
      <c r="G117" s="1">
        <v>3</v>
      </c>
      <c r="H117" t="s">
        <v>4422</v>
      </c>
    </row>
    <row r="118" spans="1:8">
      <c r="A118" t="s">
        <v>0</v>
      </c>
      <c r="B118" t="s">
        <v>946</v>
      </c>
      <c r="C118" t="s">
        <v>972</v>
      </c>
      <c r="D118" t="s">
        <v>3313</v>
      </c>
      <c r="E118" s="18">
        <v>52200</v>
      </c>
      <c r="F118" s="18">
        <f t="shared" si="1"/>
        <v>17400</v>
      </c>
      <c r="G118" s="1">
        <v>3</v>
      </c>
      <c r="H118" t="s">
        <v>4422</v>
      </c>
    </row>
    <row r="119" spans="1:8">
      <c r="A119" t="s">
        <v>0</v>
      </c>
      <c r="B119" t="s">
        <v>946</v>
      </c>
      <c r="C119" t="s">
        <v>3697</v>
      </c>
      <c r="D119" t="s">
        <v>3313</v>
      </c>
      <c r="E119" s="18">
        <v>55850</v>
      </c>
      <c r="F119" s="18">
        <f t="shared" si="1"/>
        <v>13962.5</v>
      </c>
      <c r="G119" s="1">
        <v>4</v>
      </c>
      <c r="H119" t="s">
        <v>4422</v>
      </c>
    </row>
    <row r="120" spans="1:8">
      <c r="A120" t="s">
        <v>0</v>
      </c>
      <c r="B120" t="s">
        <v>946</v>
      </c>
      <c r="C120" t="s">
        <v>985</v>
      </c>
      <c r="D120" t="s">
        <v>3313</v>
      </c>
      <c r="E120" s="18">
        <v>69600</v>
      </c>
      <c r="F120" s="18">
        <f t="shared" si="1"/>
        <v>17400</v>
      </c>
      <c r="G120" s="1">
        <v>4</v>
      </c>
      <c r="H120" t="s">
        <v>4422</v>
      </c>
    </row>
    <row r="121" spans="1:8">
      <c r="A121" t="s">
        <v>0</v>
      </c>
      <c r="B121" t="s">
        <v>946</v>
      </c>
      <c r="C121" t="s">
        <v>991</v>
      </c>
      <c r="D121" t="s">
        <v>3313</v>
      </c>
      <c r="E121" s="18">
        <v>55850</v>
      </c>
      <c r="F121" s="18">
        <f t="shared" si="1"/>
        <v>13962.5</v>
      </c>
      <c r="G121" s="1">
        <v>4</v>
      </c>
      <c r="H121" t="s">
        <v>4422</v>
      </c>
    </row>
    <row r="122" spans="1:8">
      <c r="A122" t="s">
        <v>0</v>
      </c>
      <c r="B122" t="s">
        <v>927</v>
      </c>
      <c r="C122" t="s">
        <v>3673</v>
      </c>
      <c r="D122" t="s">
        <v>3313</v>
      </c>
      <c r="E122" s="18">
        <v>17400</v>
      </c>
      <c r="F122" s="18">
        <f t="shared" si="1"/>
        <v>17400</v>
      </c>
      <c r="G122" s="1">
        <v>1</v>
      </c>
      <c r="H122" t="s">
        <v>4422</v>
      </c>
    </row>
    <row r="123" spans="1:8">
      <c r="A123" t="s">
        <v>0</v>
      </c>
      <c r="B123" t="s">
        <v>1364</v>
      </c>
      <c r="C123" t="s">
        <v>3924</v>
      </c>
      <c r="D123" t="s">
        <v>3313</v>
      </c>
      <c r="E123" s="18">
        <v>52200</v>
      </c>
      <c r="F123" s="18">
        <f t="shared" si="1"/>
        <v>17400</v>
      </c>
      <c r="G123" s="1">
        <v>3</v>
      </c>
      <c r="H123" t="s">
        <v>4422</v>
      </c>
    </row>
    <row r="124" spans="1:8">
      <c r="A124" t="s">
        <v>0</v>
      </c>
      <c r="B124" t="s">
        <v>1640</v>
      </c>
      <c r="C124" t="s">
        <v>1692</v>
      </c>
      <c r="D124" t="s">
        <v>3266</v>
      </c>
      <c r="E124" s="18" t="s">
        <v>4432</v>
      </c>
      <c r="F124" s="18">
        <f t="shared" si="1"/>
        <v>16675</v>
      </c>
      <c r="G124" s="1">
        <v>4</v>
      </c>
      <c r="H124" t="s">
        <v>4422</v>
      </c>
    </row>
    <row r="125" spans="1:8">
      <c r="A125" t="s">
        <v>0</v>
      </c>
      <c r="B125" t="s">
        <v>1640</v>
      </c>
      <c r="C125" t="s">
        <v>4060</v>
      </c>
      <c r="D125" t="s">
        <v>3313</v>
      </c>
      <c r="E125" s="18">
        <v>52200</v>
      </c>
      <c r="F125" s="18">
        <f t="shared" si="1"/>
        <v>17400</v>
      </c>
      <c r="G125" s="1">
        <v>3</v>
      </c>
      <c r="H125" t="s">
        <v>4422</v>
      </c>
    </row>
    <row r="126" spans="1:8">
      <c r="A126" t="s">
        <v>0</v>
      </c>
      <c r="B126" t="s">
        <v>1442</v>
      </c>
      <c r="C126" t="s">
        <v>1477</v>
      </c>
      <c r="D126" t="s">
        <v>3313</v>
      </c>
      <c r="E126" s="18">
        <v>52200</v>
      </c>
      <c r="F126" s="18">
        <f t="shared" si="1"/>
        <v>17400</v>
      </c>
      <c r="G126" s="1">
        <v>3</v>
      </c>
      <c r="H126" t="s">
        <v>4422</v>
      </c>
    </row>
    <row r="127" spans="1:8">
      <c r="A127" t="s">
        <v>0</v>
      </c>
      <c r="B127" t="s">
        <v>885</v>
      </c>
      <c r="C127" t="s">
        <v>886</v>
      </c>
      <c r="D127" t="s">
        <v>3313</v>
      </c>
      <c r="E127" s="18">
        <v>52200</v>
      </c>
      <c r="F127" s="18">
        <f t="shared" si="1"/>
        <v>17400</v>
      </c>
      <c r="G127" s="1">
        <v>3</v>
      </c>
      <c r="H127" t="s">
        <v>4422</v>
      </c>
    </row>
    <row r="128" spans="1:8">
      <c r="A128" t="s">
        <v>0</v>
      </c>
      <c r="B128" t="s">
        <v>1540</v>
      </c>
      <c r="C128" t="s">
        <v>4016</v>
      </c>
      <c r="D128" t="s">
        <v>3313</v>
      </c>
      <c r="E128" s="18">
        <v>52200</v>
      </c>
      <c r="F128" s="18">
        <f t="shared" si="1"/>
        <v>17400</v>
      </c>
      <c r="G128" s="1">
        <v>3</v>
      </c>
      <c r="H128" t="s">
        <v>4422</v>
      </c>
    </row>
    <row r="129" spans="1:8">
      <c r="A129" t="s">
        <v>0</v>
      </c>
      <c r="B129" t="s">
        <v>1540</v>
      </c>
      <c r="C129" t="s">
        <v>4001</v>
      </c>
      <c r="D129" t="s">
        <v>3313</v>
      </c>
      <c r="E129" s="18">
        <v>69600</v>
      </c>
      <c r="F129" s="18">
        <f t="shared" si="1"/>
        <v>17400</v>
      </c>
      <c r="G129" s="1">
        <v>4</v>
      </c>
      <c r="H129" t="s">
        <v>4422</v>
      </c>
    </row>
    <row r="130" spans="1:8">
      <c r="A130" t="s">
        <v>0</v>
      </c>
      <c r="B130" t="s">
        <v>1115</v>
      </c>
      <c r="C130" t="s">
        <v>1121</v>
      </c>
      <c r="D130" t="s">
        <v>3266</v>
      </c>
      <c r="E130" s="18" t="s">
        <v>4432</v>
      </c>
      <c r="F130" s="18">
        <f t="shared" si="1"/>
        <v>16675</v>
      </c>
      <c r="G130" s="1">
        <v>4</v>
      </c>
      <c r="H130" t="s">
        <v>4422</v>
      </c>
    </row>
    <row r="131" spans="1:8">
      <c r="A131" t="s">
        <v>0</v>
      </c>
      <c r="B131" t="s">
        <v>1115</v>
      </c>
      <c r="C131" t="s">
        <v>1121</v>
      </c>
      <c r="D131" t="s">
        <v>3313</v>
      </c>
      <c r="E131" s="18">
        <v>52200</v>
      </c>
      <c r="F131" s="18">
        <f t="shared" si="1"/>
        <v>17400</v>
      </c>
      <c r="G131" s="1">
        <v>3</v>
      </c>
      <c r="H131" t="s">
        <v>4422</v>
      </c>
    </row>
    <row r="132" spans="1:8">
      <c r="A132" t="s">
        <v>0</v>
      </c>
      <c r="B132" t="s">
        <v>1115</v>
      </c>
      <c r="C132" t="s">
        <v>3762</v>
      </c>
      <c r="D132" t="s">
        <v>3313</v>
      </c>
      <c r="E132" s="18">
        <v>69600</v>
      </c>
      <c r="F132" s="18">
        <f t="shared" si="1"/>
        <v>17400</v>
      </c>
      <c r="G132" s="1">
        <v>4</v>
      </c>
      <c r="H132" t="s">
        <v>4422</v>
      </c>
    </row>
    <row r="133" spans="1:8">
      <c r="A133" t="s">
        <v>0</v>
      </c>
      <c r="B133" t="s">
        <v>1115</v>
      </c>
      <c r="C133" t="s">
        <v>3761</v>
      </c>
      <c r="D133" t="s">
        <v>3266</v>
      </c>
      <c r="E133" s="18" t="s">
        <v>4434</v>
      </c>
      <c r="F133" s="18">
        <f t="shared" si="1"/>
        <v>17587.5</v>
      </c>
      <c r="G133" s="1">
        <v>4</v>
      </c>
      <c r="H133" t="s">
        <v>4422</v>
      </c>
    </row>
    <row r="134" spans="1:8">
      <c r="A134" t="s">
        <v>0</v>
      </c>
      <c r="B134" t="s">
        <v>1540</v>
      </c>
      <c r="C134" t="s">
        <v>1578</v>
      </c>
      <c r="D134" t="s">
        <v>3313</v>
      </c>
      <c r="E134" s="18">
        <v>52200</v>
      </c>
      <c r="F134" s="18">
        <f t="shared" ref="F134:F197" si="2">E134/G134</f>
        <v>17400</v>
      </c>
      <c r="G134" s="1">
        <v>3</v>
      </c>
      <c r="H134" t="s">
        <v>4422</v>
      </c>
    </row>
    <row r="135" spans="1:8">
      <c r="A135" t="s">
        <v>0</v>
      </c>
      <c r="B135" t="s">
        <v>1540</v>
      </c>
      <c r="C135" t="s">
        <v>1578</v>
      </c>
      <c r="D135" t="s">
        <v>3266</v>
      </c>
      <c r="E135" s="18" t="s">
        <v>4432</v>
      </c>
      <c r="F135" s="18">
        <f t="shared" si="2"/>
        <v>16675</v>
      </c>
      <c r="G135" s="1">
        <v>4</v>
      </c>
      <c r="H135" t="s">
        <v>4422</v>
      </c>
    </row>
    <row r="136" spans="1:8">
      <c r="A136" t="s">
        <v>0</v>
      </c>
      <c r="B136" t="s">
        <v>1540</v>
      </c>
      <c r="C136" t="s">
        <v>4002</v>
      </c>
      <c r="D136" t="s">
        <v>3266</v>
      </c>
      <c r="E136" s="18" t="s">
        <v>4432</v>
      </c>
      <c r="F136" s="18">
        <f t="shared" si="2"/>
        <v>16675</v>
      </c>
      <c r="G136" s="1">
        <v>4</v>
      </c>
      <c r="H136" t="s">
        <v>4422</v>
      </c>
    </row>
    <row r="137" spans="1:8">
      <c r="A137" t="s">
        <v>0</v>
      </c>
      <c r="B137" t="s">
        <v>1540</v>
      </c>
      <c r="C137" t="s">
        <v>4021</v>
      </c>
      <c r="D137" t="s">
        <v>3313</v>
      </c>
      <c r="E137" s="18">
        <v>17400</v>
      </c>
      <c r="F137" s="18">
        <f t="shared" si="2"/>
        <v>17400</v>
      </c>
      <c r="G137" s="1">
        <v>1</v>
      </c>
      <c r="H137" t="s">
        <v>4422</v>
      </c>
    </row>
    <row r="138" spans="1:8">
      <c r="A138" t="s">
        <v>0</v>
      </c>
      <c r="B138" t="s">
        <v>1540</v>
      </c>
      <c r="C138" t="s">
        <v>4005</v>
      </c>
      <c r="D138" t="s">
        <v>3313</v>
      </c>
      <c r="E138" s="18">
        <v>52200</v>
      </c>
      <c r="F138" s="18">
        <f t="shared" si="2"/>
        <v>17400</v>
      </c>
      <c r="G138" s="1">
        <v>3</v>
      </c>
      <c r="H138" t="s">
        <v>4422</v>
      </c>
    </row>
    <row r="139" spans="1:8">
      <c r="A139" t="s">
        <v>0</v>
      </c>
      <c r="B139" t="s">
        <v>1540</v>
      </c>
      <c r="C139" t="s">
        <v>4020</v>
      </c>
      <c r="D139" t="s">
        <v>3313</v>
      </c>
      <c r="E139" s="18">
        <v>69600</v>
      </c>
      <c r="F139" s="18">
        <f t="shared" si="2"/>
        <v>17400</v>
      </c>
      <c r="G139" s="1">
        <v>4</v>
      </c>
      <c r="H139" t="s">
        <v>4422</v>
      </c>
    </row>
    <row r="140" spans="1:8">
      <c r="A140" t="s">
        <v>0</v>
      </c>
      <c r="B140" t="s">
        <v>1540</v>
      </c>
      <c r="C140" t="s">
        <v>4019</v>
      </c>
      <c r="D140" t="s">
        <v>3313</v>
      </c>
      <c r="E140" s="18">
        <v>73250</v>
      </c>
      <c r="F140" s="18">
        <f t="shared" si="2"/>
        <v>14650</v>
      </c>
      <c r="G140" s="1">
        <v>5</v>
      </c>
      <c r="H140" t="s">
        <v>4422</v>
      </c>
    </row>
    <row r="141" spans="1:8">
      <c r="A141" t="s">
        <v>0</v>
      </c>
      <c r="B141" t="s">
        <v>1540</v>
      </c>
      <c r="C141" t="s">
        <v>4006</v>
      </c>
      <c r="D141" t="s">
        <v>3313</v>
      </c>
      <c r="E141" s="18">
        <v>55850</v>
      </c>
      <c r="F141" s="18">
        <f t="shared" si="2"/>
        <v>13962.5</v>
      </c>
      <c r="G141" s="1">
        <v>4</v>
      </c>
      <c r="H141" t="s">
        <v>4422</v>
      </c>
    </row>
    <row r="142" spans="1:8">
      <c r="A142" t="s">
        <v>0</v>
      </c>
      <c r="B142" t="s">
        <v>1640</v>
      </c>
      <c r="C142" t="s">
        <v>4059</v>
      </c>
      <c r="D142" t="s">
        <v>3313</v>
      </c>
      <c r="E142" s="18">
        <v>52200</v>
      </c>
      <c r="F142" s="18">
        <f t="shared" si="2"/>
        <v>17400</v>
      </c>
      <c r="G142" s="1">
        <v>3</v>
      </c>
      <c r="H142" t="s">
        <v>4422</v>
      </c>
    </row>
    <row r="143" spans="1:8">
      <c r="A143" t="s">
        <v>0</v>
      </c>
      <c r="B143" t="s">
        <v>848</v>
      </c>
      <c r="C143" t="s">
        <v>3656</v>
      </c>
      <c r="D143" t="s">
        <v>3313</v>
      </c>
      <c r="E143" s="18">
        <v>52200</v>
      </c>
      <c r="F143" s="18">
        <f t="shared" si="2"/>
        <v>17400</v>
      </c>
      <c r="G143" s="1">
        <v>3</v>
      </c>
      <c r="H143" t="s">
        <v>4422</v>
      </c>
    </row>
    <row r="144" spans="1:8">
      <c r="A144" t="s">
        <v>0</v>
      </c>
      <c r="B144" t="s">
        <v>848</v>
      </c>
      <c r="C144" t="s">
        <v>3663</v>
      </c>
      <c r="D144" t="s">
        <v>3313</v>
      </c>
      <c r="E144" s="18">
        <v>69600</v>
      </c>
      <c r="F144" s="18">
        <f t="shared" si="2"/>
        <v>17400</v>
      </c>
      <c r="G144" s="1">
        <v>4</v>
      </c>
      <c r="H144" t="s">
        <v>4422</v>
      </c>
    </row>
    <row r="145" spans="1:8">
      <c r="A145" t="s">
        <v>0</v>
      </c>
      <c r="B145" t="s">
        <v>848</v>
      </c>
      <c r="C145" t="s">
        <v>3657</v>
      </c>
      <c r="D145" t="s">
        <v>3313</v>
      </c>
      <c r="E145" s="18">
        <v>73250</v>
      </c>
      <c r="F145" s="18">
        <f t="shared" si="2"/>
        <v>14650</v>
      </c>
      <c r="G145" s="1">
        <v>5</v>
      </c>
      <c r="H145" t="s">
        <v>4422</v>
      </c>
    </row>
    <row r="146" spans="1:8">
      <c r="A146" t="s">
        <v>0</v>
      </c>
      <c r="B146" t="s">
        <v>848</v>
      </c>
      <c r="C146" t="s">
        <v>3662</v>
      </c>
      <c r="D146" t="s">
        <v>3313</v>
      </c>
      <c r="E146" s="18">
        <v>55850</v>
      </c>
      <c r="F146" s="18">
        <f t="shared" si="2"/>
        <v>13962.5</v>
      </c>
      <c r="G146" s="1">
        <v>4</v>
      </c>
      <c r="H146" t="s">
        <v>4422</v>
      </c>
    </row>
    <row r="147" spans="1:8">
      <c r="A147" t="s">
        <v>0</v>
      </c>
      <c r="B147" t="s">
        <v>1147</v>
      </c>
      <c r="C147" t="s">
        <v>1149</v>
      </c>
      <c r="D147" t="s">
        <v>3313</v>
      </c>
      <c r="E147" s="18">
        <v>52200</v>
      </c>
      <c r="F147" s="18">
        <f t="shared" si="2"/>
        <v>17400</v>
      </c>
      <c r="G147" s="1">
        <v>3</v>
      </c>
      <c r="H147" t="s">
        <v>4422</v>
      </c>
    </row>
    <row r="148" spans="1:8">
      <c r="A148" t="s">
        <v>0</v>
      </c>
      <c r="B148" t="s">
        <v>1147</v>
      </c>
      <c r="C148" t="s">
        <v>1152</v>
      </c>
      <c r="D148" t="s">
        <v>3313</v>
      </c>
      <c r="E148" s="18">
        <v>69600</v>
      </c>
      <c r="F148" s="18">
        <f t="shared" si="2"/>
        <v>17400</v>
      </c>
      <c r="G148" s="1">
        <v>4</v>
      </c>
      <c r="H148" t="s">
        <v>4422</v>
      </c>
    </row>
    <row r="149" spans="1:8">
      <c r="A149" t="s">
        <v>0</v>
      </c>
      <c r="B149" t="s">
        <v>1147</v>
      </c>
      <c r="C149" t="s">
        <v>3778</v>
      </c>
      <c r="D149" t="s">
        <v>3313</v>
      </c>
      <c r="E149" s="18">
        <v>73250</v>
      </c>
      <c r="F149" s="18">
        <f t="shared" si="2"/>
        <v>14650</v>
      </c>
      <c r="G149" s="1">
        <v>5</v>
      </c>
      <c r="H149" t="s">
        <v>4422</v>
      </c>
    </row>
    <row r="150" spans="1:8">
      <c r="A150" t="s">
        <v>0</v>
      </c>
      <c r="B150" t="s">
        <v>1147</v>
      </c>
      <c r="C150" t="s">
        <v>3779</v>
      </c>
      <c r="D150" t="s">
        <v>3313</v>
      </c>
      <c r="E150" s="18">
        <v>55850</v>
      </c>
      <c r="F150" s="18">
        <f t="shared" si="2"/>
        <v>13962.5</v>
      </c>
      <c r="G150" s="1">
        <v>4</v>
      </c>
      <c r="H150" t="s">
        <v>4422</v>
      </c>
    </row>
    <row r="151" spans="1:8">
      <c r="A151" t="s">
        <v>67</v>
      </c>
      <c r="B151" t="s">
        <v>1640</v>
      </c>
      <c r="C151" t="s">
        <v>4028</v>
      </c>
      <c r="D151" t="s">
        <v>3313</v>
      </c>
      <c r="E151" s="18" t="s">
        <v>4431</v>
      </c>
      <c r="F151" s="18">
        <f t="shared" si="2"/>
        <v>17400</v>
      </c>
      <c r="G151" s="1">
        <v>2</v>
      </c>
      <c r="H151" t="s">
        <v>4422</v>
      </c>
    </row>
    <row r="152" spans="1:8">
      <c r="A152" t="s">
        <v>1972</v>
      </c>
      <c r="B152" t="s">
        <v>2100</v>
      </c>
      <c r="C152" t="s">
        <v>4184</v>
      </c>
      <c r="D152" t="s">
        <v>3266</v>
      </c>
      <c r="E152" s="18">
        <v>17980</v>
      </c>
      <c r="F152" s="18">
        <f t="shared" si="2"/>
        <v>17980</v>
      </c>
      <c r="G152" s="1">
        <v>1</v>
      </c>
      <c r="H152" t="s">
        <v>4422</v>
      </c>
    </row>
    <row r="153" spans="1:8">
      <c r="A153" t="s">
        <v>0</v>
      </c>
      <c r="B153" t="s">
        <v>719</v>
      </c>
      <c r="C153" t="s">
        <v>3592</v>
      </c>
      <c r="D153" t="s">
        <v>3313</v>
      </c>
      <c r="E153" s="18">
        <v>17400</v>
      </c>
      <c r="F153" s="18">
        <f t="shared" si="2"/>
        <v>17400</v>
      </c>
      <c r="G153" s="1">
        <v>1</v>
      </c>
      <c r="H153" t="s">
        <v>4422</v>
      </c>
    </row>
    <row r="154" spans="1:8">
      <c r="A154" t="s">
        <v>1972</v>
      </c>
      <c r="B154" t="s">
        <v>2100</v>
      </c>
      <c r="C154" t="s">
        <v>4182</v>
      </c>
      <c r="D154" t="s">
        <v>3266</v>
      </c>
      <c r="E154" s="18">
        <v>14500</v>
      </c>
      <c r="F154" s="18">
        <f t="shared" si="2"/>
        <v>14500</v>
      </c>
      <c r="G154" s="1">
        <v>1</v>
      </c>
      <c r="H154" t="s">
        <v>4422</v>
      </c>
    </row>
    <row r="155" spans="1:8">
      <c r="A155" t="s">
        <v>0</v>
      </c>
      <c r="B155" t="s">
        <v>2100</v>
      </c>
      <c r="C155" t="s">
        <v>2158</v>
      </c>
      <c r="D155" t="s">
        <v>3313</v>
      </c>
      <c r="E155" s="18">
        <v>50700</v>
      </c>
      <c r="F155" s="18">
        <f t="shared" si="2"/>
        <v>16900</v>
      </c>
      <c r="G155" s="1">
        <v>3</v>
      </c>
      <c r="H155" t="s">
        <v>4422</v>
      </c>
    </row>
    <row r="156" spans="1:8">
      <c r="A156" t="s">
        <v>0</v>
      </c>
      <c r="B156" t="s">
        <v>2100</v>
      </c>
      <c r="C156" t="s">
        <v>2158</v>
      </c>
      <c r="D156" t="s">
        <v>3266</v>
      </c>
      <c r="E156" s="18" t="s">
        <v>4433</v>
      </c>
      <c r="F156" s="18">
        <f t="shared" si="2"/>
        <v>16300</v>
      </c>
      <c r="G156" s="1">
        <v>4</v>
      </c>
      <c r="H156" t="s">
        <v>4422</v>
      </c>
    </row>
    <row r="157" spans="1:8">
      <c r="A157" t="s">
        <v>0</v>
      </c>
      <c r="B157" t="s">
        <v>2100</v>
      </c>
      <c r="C157" t="s">
        <v>4197</v>
      </c>
      <c r="D157" t="s">
        <v>3313</v>
      </c>
      <c r="E157" s="18">
        <v>50700</v>
      </c>
      <c r="F157" s="18">
        <f t="shared" si="2"/>
        <v>16900</v>
      </c>
      <c r="G157" s="1">
        <v>3</v>
      </c>
      <c r="H157" t="s">
        <v>4422</v>
      </c>
    </row>
    <row r="158" spans="1:8">
      <c r="A158" t="s">
        <v>0</v>
      </c>
      <c r="B158" t="s">
        <v>2100</v>
      </c>
      <c r="C158" t="s">
        <v>4193</v>
      </c>
      <c r="D158" t="s">
        <v>3313</v>
      </c>
      <c r="E158" s="18">
        <v>54350</v>
      </c>
      <c r="F158" s="18">
        <f t="shared" si="2"/>
        <v>13587.5</v>
      </c>
      <c r="G158" s="1">
        <v>4</v>
      </c>
      <c r="H158" t="s">
        <v>4422</v>
      </c>
    </row>
    <row r="159" spans="1:8">
      <c r="A159" t="s">
        <v>48</v>
      </c>
      <c r="B159" t="s">
        <v>2100</v>
      </c>
      <c r="C159" t="s">
        <v>2123</v>
      </c>
      <c r="D159" t="s">
        <v>3313</v>
      </c>
      <c r="E159" s="18">
        <v>16900</v>
      </c>
      <c r="F159" s="18">
        <f t="shared" si="2"/>
        <v>16900</v>
      </c>
      <c r="G159" s="1">
        <v>1</v>
      </c>
      <c r="H159" t="s">
        <v>4422</v>
      </c>
    </row>
    <row r="160" spans="1:8">
      <c r="A160" t="s">
        <v>48</v>
      </c>
      <c r="B160" t="s">
        <v>2100</v>
      </c>
      <c r="C160" t="s">
        <v>4192</v>
      </c>
      <c r="D160" t="s">
        <v>3313</v>
      </c>
      <c r="E160" s="18">
        <v>16900</v>
      </c>
      <c r="F160" s="18">
        <f t="shared" si="2"/>
        <v>16900</v>
      </c>
      <c r="G160" s="1">
        <v>1</v>
      </c>
      <c r="H160" t="s">
        <v>4422</v>
      </c>
    </row>
    <row r="161" spans="1:8">
      <c r="A161" t="s">
        <v>48</v>
      </c>
      <c r="B161" t="s">
        <v>2086</v>
      </c>
      <c r="C161" t="s">
        <v>2094</v>
      </c>
      <c r="D161" t="s">
        <v>3313</v>
      </c>
      <c r="E161" s="18">
        <v>16900</v>
      </c>
      <c r="F161" s="18">
        <f t="shared" si="2"/>
        <v>16900</v>
      </c>
      <c r="G161" s="1">
        <v>1</v>
      </c>
      <c r="H161" t="s">
        <v>4422</v>
      </c>
    </row>
    <row r="162" spans="1:8">
      <c r="A162" t="s">
        <v>48</v>
      </c>
      <c r="B162" t="s">
        <v>1995</v>
      </c>
      <c r="C162" t="s">
        <v>4142</v>
      </c>
      <c r="D162" t="s">
        <v>3313</v>
      </c>
      <c r="E162" s="18">
        <v>16900</v>
      </c>
      <c r="F162" s="18">
        <f t="shared" si="2"/>
        <v>16900</v>
      </c>
      <c r="G162" s="1">
        <v>1</v>
      </c>
      <c r="H162" t="s">
        <v>4422</v>
      </c>
    </row>
    <row r="163" spans="1:8">
      <c r="A163" t="s">
        <v>48</v>
      </c>
      <c r="B163" t="s">
        <v>2253</v>
      </c>
      <c r="C163" t="s">
        <v>4245</v>
      </c>
      <c r="D163" t="s">
        <v>3313</v>
      </c>
      <c r="E163" s="18">
        <v>16900</v>
      </c>
      <c r="F163" s="18">
        <f t="shared" si="2"/>
        <v>16900</v>
      </c>
      <c r="G163" s="1">
        <v>1</v>
      </c>
      <c r="H163" t="s">
        <v>4422</v>
      </c>
    </row>
    <row r="164" spans="1:8">
      <c r="A164" t="s">
        <v>48</v>
      </c>
      <c r="B164" t="s">
        <v>1802</v>
      </c>
      <c r="C164" t="s">
        <v>1808</v>
      </c>
      <c r="D164" t="s">
        <v>3313</v>
      </c>
      <c r="E164" s="18">
        <v>16900</v>
      </c>
      <c r="F164" s="18">
        <f t="shared" si="2"/>
        <v>16900</v>
      </c>
      <c r="G164" s="1">
        <v>1</v>
      </c>
      <c r="H164" t="s">
        <v>4422</v>
      </c>
    </row>
    <row r="165" spans="1:8">
      <c r="A165" t="s">
        <v>48</v>
      </c>
      <c r="B165" t="s">
        <v>458</v>
      </c>
      <c r="C165" t="s">
        <v>3484</v>
      </c>
      <c r="D165" t="s">
        <v>3313</v>
      </c>
      <c r="E165" s="18">
        <v>16900</v>
      </c>
      <c r="F165" s="18">
        <f t="shared" si="2"/>
        <v>16900</v>
      </c>
      <c r="G165" s="1">
        <v>1</v>
      </c>
      <c r="H165" t="s">
        <v>4422</v>
      </c>
    </row>
    <row r="166" spans="1:8">
      <c r="A166" t="s">
        <v>48</v>
      </c>
      <c r="B166" t="s">
        <v>2253</v>
      </c>
      <c r="C166" t="s">
        <v>4244</v>
      </c>
      <c r="D166" t="s">
        <v>3313</v>
      </c>
      <c r="E166" s="18">
        <v>16900</v>
      </c>
      <c r="F166" s="18">
        <f t="shared" si="2"/>
        <v>16900</v>
      </c>
      <c r="G166" s="1">
        <v>1</v>
      </c>
      <c r="H166" t="s">
        <v>4422</v>
      </c>
    </row>
    <row r="167" spans="1:8">
      <c r="A167" t="s">
        <v>48</v>
      </c>
      <c r="B167" t="s">
        <v>2361</v>
      </c>
      <c r="C167" t="s">
        <v>4284</v>
      </c>
      <c r="D167" t="s">
        <v>3313</v>
      </c>
      <c r="E167" s="18">
        <v>16900</v>
      </c>
      <c r="F167" s="18">
        <f t="shared" si="2"/>
        <v>16900</v>
      </c>
      <c r="G167" s="1">
        <v>1</v>
      </c>
      <c r="H167" t="s">
        <v>4422</v>
      </c>
    </row>
    <row r="168" spans="1:8">
      <c r="A168" t="s">
        <v>48</v>
      </c>
      <c r="B168" t="s">
        <v>2443</v>
      </c>
      <c r="C168" t="s">
        <v>2456</v>
      </c>
      <c r="D168" t="s">
        <v>3313</v>
      </c>
      <c r="E168" s="18">
        <v>16900</v>
      </c>
      <c r="F168" s="18">
        <f t="shared" si="2"/>
        <v>16900</v>
      </c>
      <c r="G168" s="1">
        <v>1</v>
      </c>
      <c r="H168" t="s">
        <v>4422</v>
      </c>
    </row>
    <row r="169" spans="1:8">
      <c r="A169" t="s">
        <v>48</v>
      </c>
      <c r="B169" t="s">
        <v>2313</v>
      </c>
      <c r="C169" t="s">
        <v>2316</v>
      </c>
      <c r="D169" t="s">
        <v>3313</v>
      </c>
      <c r="E169" s="18">
        <v>16900</v>
      </c>
      <c r="F169" s="18">
        <f t="shared" si="2"/>
        <v>16900</v>
      </c>
      <c r="G169" s="1">
        <v>1</v>
      </c>
      <c r="H169" t="s">
        <v>4422</v>
      </c>
    </row>
    <row r="170" spans="1:8">
      <c r="A170" t="s">
        <v>48</v>
      </c>
      <c r="B170" t="s">
        <v>1378</v>
      </c>
      <c r="C170" t="s">
        <v>3953</v>
      </c>
      <c r="D170" t="s">
        <v>3313</v>
      </c>
      <c r="E170" s="18">
        <v>16900</v>
      </c>
      <c r="F170" s="18">
        <f t="shared" si="2"/>
        <v>16900</v>
      </c>
      <c r="G170" s="1">
        <v>1</v>
      </c>
      <c r="H170" t="s">
        <v>4422</v>
      </c>
    </row>
    <row r="171" spans="1:8">
      <c r="A171" t="s">
        <v>48</v>
      </c>
      <c r="B171" t="s">
        <v>1378</v>
      </c>
      <c r="C171" t="s">
        <v>3940</v>
      </c>
      <c r="D171" t="s">
        <v>3313</v>
      </c>
      <c r="E171" s="18">
        <v>16900</v>
      </c>
      <c r="F171" s="18">
        <f t="shared" si="2"/>
        <v>16900</v>
      </c>
      <c r="G171" s="1">
        <v>1</v>
      </c>
      <c r="H171" t="s">
        <v>4422</v>
      </c>
    </row>
    <row r="172" spans="1:8">
      <c r="A172" t="s">
        <v>48</v>
      </c>
      <c r="B172" t="s">
        <v>2575</v>
      </c>
      <c r="C172" t="s">
        <v>2580</v>
      </c>
      <c r="D172" t="s">
        <v>3313</v>
      </c>
      <c r="E172" s="18">
        <v>34800</v>
      </c>
      <c r="F172" s="18">
        <f t="shared" si="2"/>
        <v>17400</v>
      </c>
      <c r="G172" s="1">
        <v>2</v>
      </c>
      <c r="H172" t="s">
        <v>4422</v>
      </c>
    </row>
    <row r="173" spans="1:8">
      <c r="A173" t="s">
        <v>48</v>
      </c>
      <c r="B173" t="s">
        <v>1540</v>
      </c>
      <c r="C173" t="s">
        <v>3993</v>
      </c>
      <c r="D173" t="s">
        <v>3313</v>
      </c>
      <c r="E173" s="18">
        <v>16900</v>
      </c>
      <c r="F173" s="18">
        <f t="shared" si="2"/>
        <v>16900</v>
      </c>
      <c r="G173" s="1">
        <v>1</v>
      </c>
      <c r="H173" t="s">
        <v>4422</v>
      </c>
    </row>
    <row r="174" spans="1:8">
      <c r="A174" t="s">
        <v>48</v>
      </c>
      <c r="B174" t="s">
        <v>179</v>
      </c>
      <c r="C174" t="s">
        <v>183</v>
      </c>
      <c r="D174" t="s">
        <v>3313</v>
      </c>
      <c r="E174" s="18">
        <v>34800</v>
      </c>
      <c r="F174" s="18">
        <f t="shared" si="2"/>
        <v>17400</v>
      </c>
      <c r="G174" s="1">
        <v>2</v>
      </c>
      <c r="H174" t="s">
        <v>4422</v>
      </c>
    </row>
    <row r="175" spans="1:8">
      <c r="A175" t="s">
        <v>0</v>
      </c>
      <c r="B175" t="s">
        <v>179</v>
      </c>
      <c r="C175" t="s">
        <v>3332</v>
      </c>
      <c r="D175" t="s">
        <v>3313</v>
      </c>
      <c r="E175" s="18">
        <v>69600</v>
      </c>
      <c r="F175" s="18">
        <f t="shared" si="2"/>
        <v>17400</v>
      </c>
      <c r="G175" s="1">
        <v>4</v>
      </c>
      <c r="H175" t="s">
        <v>4422</v>
      </c>
    </row>
    <row r="176" spans="1:8">
      <c r="A176" t="s">
        <v>0</v>
      </c>
      <c r="B176" t="s">
        <v>179</v>
      </c>
      <c r="C176" t="s">
        <v>3336</v>
      </c>
      <c r="D176" t="s">
        <v>3313</v>
      </c>
      <c r="E176" s="18">
        <v>73250</v>
      </c>
      <c r="F176" s="18">
        <f t="shared" si="2"/>
        <v>14650</v>
      </c>
      <c r="G176" s="1">
        <v>5</v>
      </c>
      <c r="H176" t="s">
        <v>4422</v>
      </c>
    </row>
    <row r="177" spans="1:8">
      <c r="A177" t="s">
        <v>0</v>
      </c>
      <c r="B177" t="s">
        <v>719</v>
      </c>
      <c r="C177" t="s">
        <v>3593</v>
      </c>
      <c r="D177" t="s">
        <v>3313</v>
      </c>
      <c r="E177" s="18">
        <v>69600</v>
      </c>
      <c r="F177" s="18">
        <f t="shared" si="2"/>
        <v>17400</v>
      </c>
      <c r="G177" s="1">
        <v>4</v>
      </c>
      <c r="H177" t="s">
        <v>4422</v>
      </c>
    </row>
    <row r="178" spans="1:8">
      <c r="A178" t="s">
        <v>0</v>
      </c>
      <c r="B178" t="s">
        <v>719</v>
      </c>
      <c r="C178" t="s">
        <v>3590</v>
      </c>
      <c r="D178" t="s">
        <v>3313</v>
      </c>
      <c r="E178" s="18">
        <v>73250</v>
      </c>
      <c r="F178" s="18">
        <f t="shared" si="2"/>
        <v>14650</v>
      </c>
      <c r="G178" s="1">
        <v>5</v>
      </c>
      <c r="H178" t="s">
        <v>4422</v>
      </c>
    </row>
    <row r="179" spans="1:8">
      <c r="A179" t="s">
        <v>0</v>
      </c>
      <c r="B179" t="s">
        <v>719</v>
      </c>
      <c r="C179" t="s">
        <v>3598</v>
      </c>
      <c r="D179" t="s">
        <v>3313</v>
      </c>
      <c r="E179" s="18">
        <v>73250</v>
      </c>
      <c r="F179" s="18">
        <f t="shared" si="2"/>
        <v>14650</v>
      </c>
      <c r="G179" s="1">
        <v>5</v>
      </c>
      <c r="H179" t="s">
        <v>4422</v>
      </c>
    </row>
    <row r="180" spans="1:8">
      <c r="A180" t="s">
        <v>0</v>
      </c>
      <c r="B180" t="s">
        <v>719</v>
      </c>
      <c r="C180" t="s">
        <v>751</v>
      </c>
      <c r="D180" t="s">
        <v>3313</v>
      </c>
      <c r="E180" s="18">
        <v>69600</v>
      </c>
      <c r="F180" s="18">
        <f t="shared" si="2"/>
        <v>17400</v>
      </c>
      <c r="G180" s="1">
        <v>4</v>
      </c>
      <c r="H180" t="s">
        <v>4422</v>
      </c>
    </row>
    <row r="181" spans="1:8">
      <c r="A181" t="s">
        <v>0</v>
      </c>
      <c r="B181" t="s">
        <v>719</v>
      </c>
      <c r="C181" t="s">
        <v>3591</v>
      </c>
      <c r="D181" t="s">
        <v>3313</v>
      </c>
      <c r="E181" s="18">
        <v>73250</v>
      </c>
      <c r="F181" s="18">
        <f t="shared" si="2"/>
        <v>14650</v>
      </c>
      <c r="G181" s="1">
        <v>5</v>
      </c>
      <c r="H181" t="s">
        <v>4422</v>
      </c>
    </row>
    <row r="182" spans="1:8">
      <c r="A182" t="s">
        <v>0</v>
      </c>
      <c r="B182" t="s">
        <v>793</v>
      </c>
      <c r="C182" t="s">
        <v>815</v>
      </c>
      <c r="D182" t="s">
        <v>3313</v>
      </c>
      <c r="E182" s="18">
        <v>69600</v>
      </c>
      <c r="F182" s="18">
        <f t="shared" si="2"/>
        <v>17400</v>
      </c>
      <c r="G182" s="1">
        <v>4</v>
      </c>
      <c r="H182" t="s">
        <v>4422</v>
      </c>
    </row>
    <row r="183" spans="1:8">
      <c r="A183" t="s">
        <v>0</v>
      </c>
      <c r="B183" t="s">
        <v>793</v>
      </c>
      <c r="C183" t="s">
        <v>3629</v>
      </c>
      <c r="D183" t="s">
        <v>3313</v>
      </c>
      <c r="E183" s="18">
        <v>73250</v>
      </c>
      <c r="F183" s="18">
        <f t="shared" si="2"/>
        <v>14650</v>
      </c>
      <c r="G183" s="1">
        <v>5</v>
      </c>
      <c r="H183" t="s">
        <v>4422</v>
      </c>
    </row>
    <row r="184" spans="1:8">
      <c r="A184" t="s">
        <v>0</v>
      </c>
      <c r="B184" t="s">
        <v>1007</v>
      </c>
      <c r="C184" t="s">
        <v>3729</v>
      </c>
      <c r="D184" t="s">
        <v>3313</v>
      </c>
      <c r="E184" s="18">
        <v>69600</v>
      </c>
      <c r="F184" s="18">
        <f t="shared" si="2"/>
        <v>17400</v>
      </c>
      <c r="G184" s="1">
        <v>4</v>
      </c>
      <c r="H184" t="s">
        <v>4422</v>
      </c>
    </row>
    <row r="185" spans="1:8">
      <c r="A185" t="s">
        <v>0</v>
      </c>
      <c r="B185" t="s">
        <v>1007</v>
      </c>
      <c r="C185" t="s">
        <v>3719</v>
      </c>
      <c r="D185" t="s">
        <v>3313</v>
      </c>
      <c r="E185" s="18">
        <v>73250</v>
      </c>
      <c r="F185" s="18">
        <f t="shared" si="2"/>
        <v>14650</v>
      </c>
      <c r="G185" s="1">
        <v>5</v>
      </c>
      <c r="H185" t="s">
        <v>4422</v>
      </c>
    </row>
    <row r="186" spans="1:8">
      <c r="A186" t="s">
        <v>0</v>
      </c>
      <c r="B186" t="s">
        <v>1007</v>
      </c>
      <c r="C186" t="s">
        <v>1038</v>
      </c>
      <c r="D186" t="s">
        <v>3313</v>
      </c>
      <c r="E186" s="18">
        <v>69600</v>
      </c>
      <c r="F186" s="18">
        <f t="shared" si="2"/>
        <v>17400</v>
      </c>
      <c r="G186" s="1">
        <v>4</v>
      </c>
      <c r="H186" t="s">
        <v>4422</v>
      </c>
    </row>
    <row r="187" spans="1:8">
      <c r="A187" t="s">
        <v>0</v>
      </c>
      <c r="B187" t="s">
        <v>1007</v>
      </c>
      <c r="C187" t="s">
        <v>3718</v>
      </c>
      <c r="D187" t="s">
        <v>3313</v>
      </c>
      <c r="E187" s="18">
        <v>73250</v>
      </c>
      <c r="F187" s="18">
        <f t="shared" si="2"/>
        <v>14650</v>
      </c>
      <c r="G187" s="1">
        <v>5</v>
      </c>
      <c r="H187" t="s">
        <v>4422</v>
      </c>
    </row>
    <row r="188" spans="1:8">
      <c r="A188" t="s">
        <v>0</v>
      </c>
      <c r="B188" t="s">
        <v>1007</v>
      </c>
      <c r="C188" t="s">
        <v>3733</v>
      </c>
      <c r="D188" t="s">
        <v>3313</v>
      </c>
      <c r="E188" s="18">
        <v>69600</v>
      </c>
      <c r="F188" s="18">
        <f t="shared" si="2"/>
        <v>17400</v>
      </c>
      <c r="G188" s="1">
        <v>4</v>
      </c>
      <c r="H188" t="s">
        <v>4422</v>
      </c>
    </row>
    <row r="189" spans="1:8">
      <c r="A189" t="s">
        <v>67</v>
      </c>
      <c r="B189" t="s">
        <v>229</v>
      </c>
      <c r="C189" t="s">
        <v>3432</v>
      </c>
      <c r="D189" t="s">
        <v>3313</v>
      </c>
      <c r="E189" s="18">
        <v>44275</v>
      </c>
      <c r="F189" s="18">
        <f t="shared" si="2"/>
        <v>22137.5</v>
      </c>
      <c r="G189" s="1">
        <v>2</v>
      </c>
      <c r="H189" t="s">
        <v>4422</v>
      </c>
    </row>
    <row r="190" spans="1:8">
      <c r="A190" t="s">
        <v>67</v>
      </c>
      <c r="B190" t="s">
        <v>793</v>
      </c>
      <c r="C190" t="s">
        <v>3621</v>
      </c>
      <c r="D190" t="s">
        <v>3313</v>
      </c>
      <c r="E190" s="18">
        <v>64400</v>
      </c>
      <c r="F190" s="18">
        <f t="shared" si="2"/>
        <v>21466.666666666668</v>
      </c>
      <c r="G190" s="1">
        <v>3</v>
      </c>
      <c r="H190" t="s">
        <v>4422</v>
      </c>
    </row>
    <row r="191" spans="1:8">
      <c r="A191" t="s">
        <v>67</v>
      </c>
      <c r="B191" t="s">
        <v>2591</v>
      </c>
      <c r="C191" t="s">
        <v>4353</v>
      </c>
      <c r="D191" t="s">
        <v>3313</v>
      </c>
      <c r="E191" s="18">
        <v>62400</v>
      </c>
      <c r="F191" s="18">
        <f t="shared" si="2"/>
        <v>20800</v>
      </c>
      <c r="G191" s="1">
        <v>3</v>
      </c>
      <c r="H191" t="s">
        <v>4422</v>
      </c>
    </row>
    <row r="192" spans="1:8">
      <c r="A192" t="s">
        <v>67</v>
      </c>
      <c r="B192" t="s">
        <v>1153</v>
      </c>
      <c r="C192" t="s">
        <v>3798</v>
      </c>
      <c r="D192" t="s">
        <v>3313</v>
      </c>
      <c r="E192" s="18">
        <v>67600</v>
      </c>
      <c r="F192" s="18">
        <f t="shared" si="2"/>
        <v>22533.333333333332</v>
      </c>
      <c r="G192" s="1">
        <v>3</v>
      </c>
      <c r="H192" t="s">
        <v>4422</v>
      </c>
    </row>
    <row r="193" spans="1:8">
      <c r="A193" t="s">
        <v>67</v>
      </c>
      <c r="B193" t="s">
        <v>1640</v>
      </c>
      <c r="C193" t="s">
        <v>4027</v>
      </c>
      <c r="D193" t="s">
        <v>3313</v>
      </c>
      <c r="E193" s="18">
        <v>67600</v>
      </c>
      <c r="F193" s="18">
        <f t="shared" si="2"/>
        <v>22533.333333333332</v>
      </c>
      <c r="G193" s="1">
        <v>3</v>
      </c>
      <c r="H193" t="s">
        <v>4422</v>
      </c>
    </row>
    <row r="194" spans="1:8">
      <c r="A194" t="s">
        <v>67</v>
      </c>
      <c r="B194" t="s">
        <v>2100</v>
      </c>
      <c r="C194" t="s">
        <v>4179</v>
      </c>
      <c r="D194" t="s">
        <v>3313</v>
      </c>
      <c r="E194" s="18">
        <v>62400</v>
      </c>
      <c r="F194" s="18">
        <f t="shared" si="2"/>
        <v>20800</v>
      </c>
      <c r="G194" s="1">
        <v>3</v>
      </c>
      <c r="H194" t="s">
        <v>4422</v>
      </c>
    </row>
    <row r="195" spans="1:8">
      <c r="A195" t="s">
        <v>67</v>
      </c>
      <c r="B195" t="s">
        <v>927</v>
      </c>
      <c r="C195" t="s">
        <v>3670</v>
      </c>
      <c r="D195" t="s">
        <v>3313</v>
      </c>
      <c r="E195" s="18">
        <v>44275</v>
      </c>
      <c r="F195" s="18">
        <f t="shared" si="2"/>
        <v>22137.5</v>
      </c>
      <c r="G195" s="1">
        <v>2</v>
      </c>
      <c r="H195" t="s">
        <v>4422</v>
      </c>
    </row>
    <row r="196" spans="1:8">
      <c r="A196" t="s">
        <v>67</v>
      </c>
      <c r="B196" t="s">
        <v>1378</v>
      </c>
      <c r="C196" t="s">
        <v>3933</v>
      </c>
      <c r="D196" t="s">
        <v>3313</v>
      </c>
      <c r="E196" s="18">
        <v>64400</v>
      </c>
      <c r="F196" s="18">
        <f t="shared" si="2"/>
        <v>21466.666666666668</v>
      </c>
      <c r="G196" s="1">
        <v>3</v>
      </c>
      <c r="H196" t="s">
        <v>4422</v>
      </c>
    </row>
    <row r="197" spans="1:8">
      <c r="A197" t="s">
        <v>67</v>
      </c>
      <c r="B197" t="s">
        <v>1442</v>
      </c>
      <c r="C197" t="s">
        <v>3972</v>
      </c>
      <c r="D197" t="s">
        <v>3313</v>
      </c>
      <c r="E197" s="18">
        <v>64400</v>
      </c>
      <c r="F197" s="18">
        <f t="shared" si="2"/>
        <v>21466.666666666668</v>
      </c>
      <c r="G197" s="1">
        <v>3</v>
      </c>
      <c r="H197" t="s">
        <v>4422</v>
      </c>
    </row>
    <row r="198" spans="1:8">
      <c r="A198" t="s">
        <v>48</v>
      </c>
      <c r="B198" t="s">
        <v>1802</v>
      </c>
      <c r="C198" t="s">
        <v>4105</v>
      </c>
      <c r="D198" t="s">
        <v>3313</v>
      </c>
      <c r="E198" s="18">
        <v>16900</v>
      </c>
      <c r="F198" s="18">
        <f t="shared" ref="F198:F238" si="3">E198/G198</f>
        <v>16900</v>
      </c>
      <c r="G198" s="1">
        <v>1</v>
      </c>
      <c r="H198" t="s">
        <v>4422</v>
      </c>
    </row>
    <row r="199" spans="1:8">
      <c r="A199" t="s">
        <v>48</v>
      </c>
      <c r="B199" t="s">
        <v>1378</v>
      </c>
      <c r="C199" t="s">
        <v>3951</v>
      </c>
      <c r="D199" t="s">
        <v>3313</v>
      </c>
      <c r="E199" s="18">
        <v>34800</v>
      </c>
      <c r="F199" s="18">
        <f t="shared" si="3"/>
        <v>17400</v>
      </c>
      <c r="G199" s="1">
        <v>2</v>
      </c>
      <c r="H199" t="s">
        <v>4422</v>
      </c>
    </row>
    <row r="200" spans="1:8">
      <c r="A200" t="s">
        <v>48</v>
      </c>
      <c r="B200" t="s">
        <v>379</v>
      </c>
      <c r="C200" t="s">
        <v>3462</v>
      </c>
      <c r="D200" t="s">
        <v>3313</v>
      </c>
      <c r="E200" s="18">
        <v>17400</v>
      </c>
      <c r="F200" s="18">
        <f t="shared" si="3"/>
        <v>17400</v>
      </c>
      <c r="G200" s="1">
        <v>1</v>
      </c>
      <c r="H200" t="s">
        <v>4422</v>
      </c>
    </row>
    <row r="201" spans="1:8">
      <c r="A201" t="s">
        <v>48</v>
      </c>
      <c r="B201" t="s">
        <v>1153</v>
      </c>
      <c r="C201" t="s">
        <v>1176</v>
      </c>
      <c r="D201" t="s">
        <v>3313</v>
      </c>
      <c r="E201" s="18">
        <v>17400</v>
      </c>
      <c r="F201" s="18">
        <f t="shared" si="3"/>
        <v>17400</v>
      </c>
      <c r="G201" s="1">
        <v>1</v>
      </c>
      <c r="H201" t="s">
        <v>4422</v>
      </c>
    </row>
    <row r="202" spans="1:8">
      <c r="A202" t="s">
        <v>48</v>
      </c>
      <c r="B202" t="s">
        <v>2560</v>
      </c>
      <c r="C202" t="s">
        <v>4343</v>
      </c>
      <c r="D202" t="s">
        <v>3313</v>
      </c>
      <c r="E202" s="18">
        <v>17400</v>
      </c>
      <c r="F202" s="18">
        <f t="shared" si="3"/>
        <v>17400</v>
      </c>
      <c r="G202" s="1">
        <v>1</v>
      </c>
      <c r="H202" t="s">
        <v>4422</v>
      </c>
    </row>
    <row r="203" spans="1:8">
      <c r="A203" t="s">
        <v>48</v>
      </c>
      <c r="B203" t="s">
        <v>1378</v>
      </c>
      <c r="C203" t="s">
        <v>3952</v>
      </c>
      <c r="D203" t="s">
        <v>3313</v>
      </c>
      <c r="E203" s="18">
        <v>34800</v>
      </c>
      <c r="F203" s="18">
        <f t="shared" si="3"/>
        <v>17400</v>
      </c>
      <c r="G203" s="1">
        <v>2</v>
      </c>
      <c r="H203" t="s">
        <v>4422</v>
      </c>
    </row>
    <row r="204" spans="1:8">
      <c r="A204" t="s">
        <v>48</v>
      </c>
      <c r="B204" t="s">
        <v>719</v>
      </c>
      <c r="C204" t="s">
        <v>727</v>
      </c>
      <c r="D204" t="s">
        <v>3313</v>
      </c>
      <c r="E204" s="18">
        <v>17400</v>
      </c>
      <c r="F204" s="18">
        <f t="shared" si="3"/>
        <v>17400</v>
      </c>
      <c r="G204" s="1">
        <v>1</v>
      </c>
      <c r="H204" t="s">
        <v>4422</v>
      </c>
    </row>
    <row r="205" spans="1:8">
      <c r="A205" t="s">
        <v>48</v>
      </c>
      <c r="B205" t="s">
        <v>1284</v>
      </c>
      <c r="C205" t="s">
        <v>3893</v>
      </c>
      <c r="D205" t="s">
        <v>3313</v>
      </c>
      <c r="E205" s="18">
        <v>17400</v>
      </c>
      <c r="F205" s="18">
        <f t="shared" si="3"/>
        <v>17400</v>
      </c>
      <c r="G205" s="1">
        <v>1</v>
      </c>
      <c r="H205" t="s">
        <v>4422</v>
      </c>
    </row>
    <row r="206" spans="1:8">
      <c r="A206" t="s">
        <v>48</v>
      </c>
      <c r="B206" t="s">
        <v>1284</v>
      </c>
      <c r="C206" t="s">
        <v>3895</v>
      </c>
      <c r="D206" t="s">
        <v>3313</v>
      </c>
      <c r="E206" s="18">
        <v>30000</v>
      </c>
      <c r="F206" s="18">
        <f t="shared" si="3"/>
        <v>30000</v>
      </c>
      <c r="G206" s="1">
        <v>1</v>
      </c>
      <c r="H206" t="s">
        <v>4422</v>
      </c>
    </row>
    <row r="207" spans="1:8">
      <c r="A207" t="s">
        <v>48</v>
      </c>
      <c r="B207" t="s">
        <v>379</v>
      </c>
      <c r="C207" t="s">
        <v>3456</v>
      </c>
      <c r="D207" t="s">
        <v>3313</v>
      </c>
      <c r="E207" s="18">
        <v>17400</v>
      </c>
      <c r="F207" s="18">
        <f t="shared" si="3"/>
        <v>17400</v>
      </c>
      <c r="G207" s="1">
        <v>1</v>
      </c>
      <c r="H207" t="s">
        <v>4422</v>
      </c>
    </row>
    <row r="208" spans="1:8">
      <c r="A208" t="s">
        <v>48</v>
      </c>
      <c r="B208" t="s">
        <v>379</v>
      </c>
      <c r="C208" t="s">
        <v>3456</v>
      </c>
      <c r="D208" t="s">
        <v>3266</v>
      </c>
      <c r="E208" s="18" t="s">
        <v>4437</v>
      </c>
      <c r="F208" s="18">
        <f t="shared" si="3"/>
        <v>15950</v>
      </c>
      <c r="G208" s="1">
        <v>2</v>
      </c>
      <c r="H208" t="s">
        <v>4422</v>
      </c>
    </row>
    <row r="209" spans="1:8">
      <c r="A209" t="s">
        <v>48</v>
      </c>
      <c r="B209" t="s">
        <v>4068</v>
      </c>
      <c r="C209" t="s">
        <v>4069</v>
      </c>
      <c r="D209" t="s">
        <v>3313</v>
      </c>
      <c r="E209" s="18">
        <v>17400</v>
      </c>
      <c r="F209" s="18">
        <f t="shared" si="3"/>
        <v>17400</v>
      </c>
      <c r="G209" s="1">
        <v>1</v>
      </c>
      <c r="H209" t="s">
        <v>4422</v>
      </c>
    </row>
    <row r="210" spans="1:8">
      <c r="A210" t="s">
        <v>48</v>
      </c>
      <c r="B210" t="s">
        <v>428</v>
      </c>
      <c r="C210" t="s">
        <v>242</v>
      </c>
      <c r="D210" t="s">
        <v>3313</v>
      </c>
      <c r="E210" s="18">
        <v>17400</v>
      </c>
      <c r="F210" s="18">
        <f t="shared" si="3"/>
        <v>17400</v>
      </c>
      <c r="G210" s="1">
        <v>1</v>
      </c>
      <c r="H210" t="s">
        <v>4422</v>
      </c>
    </row>
    <row r="211" spans="1:8">
      <c r="A211" t="s">
        <v>48</v>
      </c>
      <c r="B211" t="s">
        <v>379</v>
      </c>
      <c r="C211" t="s">
        <v>244</v>
      </c>
      <c r="D211" t="s">
        <v>3313</v>
      </c>
      <c r="E211" s="18">
        <v>17400</v>
      </c>
      <c r="F211" s="18">
        <f t="shared" si="3"/>
        <v>17400</v>
      </c>
      <c r="G211" s="1">
        <v>1</v>
      </c>
      <c r="H211" t="s">
        <v>4422</v>
      </c>
    </row>
    <row r="212" spans="1:8">
      <c r="A212" t="s">
        <v>48</v>
      </c>
      <c r="B212" t="s">
        <v>379</v>
      </c>
      <c r="C212" t="s">
        <v>3458</v>
      </c>
      <c r="D212" t="s">
        <v>3313</v>
      </c>
      <c r="E212" s="18">
        <v>34800</v>
      </c>
      <c r="F212" s="18">
        <f t="shared" si="3"/>
        <v>17400</v>
      </c>
      <c r="G212" s="1">
        <v>2</v>
      </c>
      <c r="H212" t="s">
        <v>4422</v>
      </c>
    </row>
    <row r="213" spans="1:8">
      <c r="A213" t="s">
        <v>48</v>
      </c>
      <c r="B213" t="s">
        <v>793</v>
      </c>
      <c r="C213" t="s">
        <v>3624</v>
      </c>
      <c r="D213" t="s">
        <v>3313</v>
      </c>
      <c r="E213" s="18">
        <v>17400</v>
      </c>
      <c r="F213" s="18">
        <f t="shared" si="3"/>
        <v>17400</v>
      </c>
      <c r="G213" s="1">
        <v>1</v>
      </c>
      <c r="H213" t="s">
        <v>4422</v>
      </c>
    </row>
    <row r="214" spans="1:8">
      <c r="A214" t="s">
        <v>48</v>
      </c>
      <c r="B214" t="s">
        <v>793</v>
      </c>
      <c r="C214" t="s">
        <v>3624</v>
      </c>
      <c r="D214" t="s">
        <v>3313</v>
      </c>
      <c r="E214" s="18">
        <v>32200</v>
      </c>
      <c r="F214" s="18">
        <f t="shared" si="3"/>
        <v>32200</v>
      </c>
      <c r="G214" s="1">
        <v>1</v>
      </c>
      <c r="H214" t="s">
        <v>4422</v>
      </c>
    </row>
    <row r="215" spans="1:8">
      <c r="A215" t="s">
        <v>48</v>
      </c>
      <c r="B215" t="s">
        <v>793</v>
      </c>
      <c r="C215" t="s">
        <v>3623</v>
      </c>
      <c r="D215" t="s">
        <v>3313</v>
      </c>
      <c r="E215" s="18">
        <v>17400</v>
      </c>
      <c r="F215" s="18">
        <f t="shared" si="3"/>
        <v>17400</v>
      </c>
      <c r="G215" s="1">
        <v>1</v>
      </c>
      <c r="H215" t="s">
        <v>4422</v>
      </c>
    </row>
    <row r="216" spans="1:8">
      <c r="A216" t="s">
        <v>48</v>
      </c>
      <c r="B216" t="s">
        <v>793</v>
      </c>
      <c r="C216" t="s">
        <v>3623</v>
      </c>
      <c r="D216" t="s">
        <v>3313</v>
      </c>
      <c r="E216" s="18">
        <v>26416</v>
      </c>
      <c r="F216" s="18">
        <f t="shared" si="3"/>
        <v>26416</v>
      </c>
      <c r="G216" s="1">
        <v>1</v>
      </c>
      <c r="H216" t="s">
        <v>4422</v>
      </c>
    </row>
    <row r="217" spans="1:8">
      <c r="A217" t="s">
        <v>48</v>
      </c>
      <c r="B217" t="s">
        <v>1153</v>
      </c>
      <c r="C217" t="s">
        <v>3818</v>
      </c>
      <c r="D217" t="s">
        <v>3313</v>
      </c>
      <c r="E217" s="18">
        <v>17400</v>
      </c>
      <c r="F217" s="18">
        <f t="shared" si="3"/>
        <v>17400</v>
      </c>
      <c r="G217" s="1">
        <v>1</v>
      </c>
      <c r="H217" t="s">
        <v>4422</v>
      </c>
    </row>
    <row r="218" spans="1:8">
      <c r="A218" t="s">
        <v>48</v>
      </c>
      <c r="B218" t="s">
        <v>1640</v>
      </c>
      <c r="C218" t="s">
        <v>4040</v>
      </c>
      <c r="D218" t="s">
        <v>3313</v>
      </c>
      <c r="E218" s="18">
        <v>17400</v>
      </c>
      <c r="F218" s="18">
        <f t="shared" si="3"/>
        <v>17400</v>
      </c>
      <c r="G218" s="1">
        <v>1</v>
      </c>
      <c r="H218" t="s">
        <v>4422</v>
      </c>
    </row>
    <row r="219" spans="1:8">
      <c r="A219" t="s">
        <v>48</v>
      </c>
      <c r="B219" t="s">
        <v>2424</v>
      </c>
      <c r="C219" t="s">
        <v>4307</v>
      </c>
      <c r="D219" t="s">
        <v>3313</v>
      </c>
      <c r="E219" s="18">
        <v>17400</v>
      </c>
      <c r="F219" s="18">
        <f t="shared" si="3"/>
        <v>17400</v>
      </c>
      <c r="G219" s="1">
        <v>1</v>
      </c>
      <c r="H219" t="s">
        <v>4422</v>
      </c>
    </row>
    <row r="220" spans="1:8">
      <c r="A220" t="s">
        <v>48</v>
      </c>
      <c r="B220" t="s">
        <v>2560</v>
      </c>
      <c r="C220" t="s">
        <v>1655</v>
      </c>
      <c r="D220" t="s">
        <v>3313</v>
      </c>
      <c r="E220" s="18">
        <v>17400</v>
      </c>
      <c r="F220" s="18">
        <f t="shared" si="3"/>
        <v>17400</v>
      </c>
      <c r="G220" s="1">
        <v>1</v>
      </c>
      <c r="H220" t="s">
        <v>4422</v>
      </c>
    </row>
    <row r="221" spans="1:8">
      <c r="A221" t="s">
        <v>48</v>
      </c>
      <c r="B221" t="s">
        <v>121</v>
      </c>
      <c r="C221" t="s">
        <v>3323</v>
      </c>
      <c r="D221" t="s">
        <v>3313</v>
      </c>
      <c r="E221" s="18">
        <v>17400</v>
      </c>
      <c r="F221" s="18">
        <f t="shared" si="3"/>
        <v>17400</v>
      </c>
      <c r="G221" s="1">
        <v>1</v>
      </c>
      <c r="H221" t="s">
        <v>4422</v>
      </c>
    </row>
    <row r="222" spans="1:8">
      <c r="A222" t="s">
        <v>48</v>
      </c>
      <c r="B222" t="s">
        <v>485</v>
      </c>
      <c r="C222" t="s">
        <v>3323</v>
      </c>
      <c r="D222" t="s">
        <v>3313</v>
      </c>
      <c r="E222" s="18">
        <v>17400</v>
      </c>
      <c r="F222" s="18">
        <f t="shared" si="3"/>
        <v>17400</v>
      </c>
      <c r="G222" s="1">
        <v>1</v>
      </c>
      <c r="H222" t="s">
        <v>4422</v>
      </c>
    </row>
    <row r="223" spans="1:8">
      <c r="A223" t="s">
        <v>48</v>
      </c>
      <c r="B223" t="s">
        <v>1442</v>
      </c>
      <c r="C223" t="s">
        <v>3974</v>
      </c>
      <c r="D223" t="s">
        <v>3313</v>
      </c>
      <c r="E223" s="18">
        <v>16900</v>
      </c>
      <c r="F223" s="18">
        <f t="shared" si="3"/>
        <v>16900</v>
      </c>
      <c r="G223" s="1">
        <v>1</v>
      </c>
      <c r="H223" t="s">
        <v>4422</v>
      </c>
    </row>
    <row r="224" spans="1:8">
      <c r="A224" t="s">
        <v>48</v>
      </c>
      <c r="B224" t="s">
        <v>611</v>
      </c>
      <c r="C224" t="s">
        <v>3550</v>
      </c>
      <c r="D224" t="s">
        <v>3313</v>
      </c>
      <c r="E224" s="18">
        <v>16900</v>
      </c>
      <c r="F224" s="18">
        <f t="shared" si="3"/>
        <v>16900</v>
      </c>
      <c r="G224" s="1">
        <v>1</v>
      </c>
      <c r="H224" t="s">
        <v>4422</v>
      </c>
    </row>
    <row r="225" spans="1:8">
      <c r="A225" t="s">
        <v>48</v>
      </c>
      <c r="B225" t="s">
        <v>611</v>
      </c>
      <c r="C225" t="s">
        <v>3556</v>
      </c>
      <c r="D225" t="s">
        <v>3313</v>
      </c>
      <c r="E225" s="18">
        <v>20550</v>
      </c>
      <c r="F225" s="18">
        <f t="shared" si="3"/>
        <v>20550</v>
      </c>
      <c r="G225" s="1">
        <v>1</v>
      </c>
      <c r="H225" t="s">
        <v>4422</v>
      </c>
    </row>
    <row r="226" spans="1:8">
      <c r="A226" t="s">
        <v>48</v>
      </c>
      <c r="B226" t="s">
        <v>927</v>
      </c>
      <c r="C226" t="s">
        <v>3672</v>
      </c>
      <c r="D226" t="s">
        <v>3313</v>
      </c>
      <c r="E226" s="18">
        <v>17400</v>
      </c>
      <c r="F226" s="18">
        <f t="shared" si="3"/>
        <v>17400</v>
      </c>
      <c r="G226" s="1">
        <v>1</v>
      </c>
      <c r="H226" t="s">
        <v>4422</v>
      </c>
    </row>
    <row r="227" spans="1:8">
      <c r="A227" t="s">
        <v>48</v>
      </c>
      <c r="B227" t="s">
        <v>927</v>
      </c>
      <c r="C227" t="s">
        <v>3671</v>
      </c>
      <c r="D227" t="s">
        <v>3313</v>
      </c>
      <c r="E227" s="18">
        <v>17400</v>
      </c>
      <c r="F227" s="18">
        <f t="shared" si="3"/>
        <v>17400</v>
      </c>
      <c r="G227" s="1">
        <v>1</v>
      </c>
      <c r="H227" t="s">
        <v>4422</v>
      </c>
    </row>
    <row r="228" spans="1:8">
      <c r="A228" t="s">
        <v>48</v>
      </c>
      <c r="B228" t="s">
        <v>1378</v>
      </c>
      <c r="C228" t="s">
        <v>3941</v>
      </c>
      <c r="D228" t="s">
        <v>3313</v>
      </c>
      <c r="E228" s="18">
        <v>34800</v>
      </c>
      <c r="F228" s="18">
        <f t="shared" si="3"/>
        <v>34800</v>
      </c>
      <c r="G228" s="1">
        <v>1</v>
      </c>
      <c r="H228" t="s">
        <v>4422</v>
      </c>
    </row>
    <row r="229" spans="1:8">
      <c r="A229" t="s">
        <v>48</v>
      </c>
      <c r="B229" t="s">
        <v>1313</v>
      </c>
      <c r="C229" t="s">
        <v>3915</v>
      </c>
      <c r="D229" t="s">
        <v>3313</v>
      </c>
      <c r="E229" s="18">
        <v>17400</v>
      </c>
      <c r="F229" s="18">
        <f t="shared" si="3"/>
        <v>17400</v>
      </c>
      <c r="G229" s="1">
        <v>1</v>
      </c>
      <c r="H229" t="s">
        <v>4422</v>
      </c>
    </row>
    <row r="230" spans="1:8">
      <c r="A230" t="s">
        <v>48</v>
      </c>
      <c r="B230" t="s">
        <v>1442</v>
      </c>
      <c r="C230" t="s">
        <v>2883</v>
      </c>
      <c r="D230" t="s">
        <v>3313</v>
      </c>
      <c r="E230" s="18">
        <v>16900</v>
      </c>
      <c r="F230" s="18">
        <f t="shared" si="3"/>
        <v>16900</v>
      </c>
      <c r="G230" s="1">
        <v>1</v>
      </c>
      <c r="H230" t="s">
        <v>4422</v>
      </c>
    </row>
    <row r="231" spans="1:8">
      <c r="A231" t="s">
        <v>48</v>
      </c>
      <c r="B231" t="s">
        <v>1442</v>
      </c>
      <c r="C231" t="s">
        <v>3975</v>
      </c>
      <c r="D231" t="s">
        <v>3313</v>
      </c>
      <c r="E231" s="18">
        <v>16900</v>
      </c>
      <c r="F231" s="18">
        <f t="shared" si="3"/>
        <v>16900</v>
      </c>
      <c r="G231" s="1">
        <v>1</v>
      </c>
      <c r="H231" t="s">
        <v>4422</v>
      </c>
    </row>
    <row r="232" spans="1:8">
      <c r="A232" t="s">
        <v>48</v>
      </c>
      <c r="B232" t="s">
        <v>885</v>
      </c>
      <c r="C232" t="s">
        <v>3665</v>
      </c>
      <c r="D232" t="s">
        <v>3313</v>
      </c>
      <c r="E232" s="18">
        <v>17400</v>
      </c>
      <c r="F232" s="18">
        <f t="shared" si="3"/>
        <v>17400</v>
      </c>
      <c r="G232" s="1">
        <v>1</v>
      </c>
      <c r="H232" t="s">
        <v>4422</v>
      </c>
    </row>
    <row r="233" spans="1:8">
      <c r="A233" t="s">
        <v>48</v>
      </c>
      <c r="B233" t="s">
        <v>1364</v>
      </c>
      <c r="C233" t="s">
        <v>3923</v>
      </c>
      <c r="D233" t="s">
        <v>3313</v>
      </c>
      <c r="E233" s="18">
        <v>16600</v>
      </c>
      <c r="F233" s="18">
        <f t="shared" si="3"/>
        <v>16600</v>
      </c>
      <c r="G233" s="1">
        <v>1</v>
      </c>
      <c r="H233" t="s">
        <v>4422</v>
      </c>
    </row>
    <row r="234" spans="1:8">
      <c r="A234" t="s">
        <v>48</v>
      </c>
      <c r="B234" t="s">
        <v>1640</v>
      </c>
      <c r="C234" t="s">
        <v>3998</v>
      </c>
      <c r="D234" t="s">
        <v>3313</v>
      </c>
      <c r="E234" s="18">
        <v>17400</v>
      </c>
      <c r="F234" s="18">
        <f t="shared" si="3"/>
        <v>17400</v>
      </c>
      <c r="G234" s="1">
        <v>1</v>
      </c>
      <c r="H234" t="s">
        <v>4422</v>
      </c>
    </row>
    <row r="235" spans="1:8">
      <c r="A235" t="s">
        <v>48</v>
      </c>
      <c r="B235" t="s">
        <v>1284</v>
      </c>
      <c r="C235" t="s">
        <v>3894</v>
      </c>
      <c r="D235" t="s">
        <v>3313</v>
      </c>
      <c r="E235" s="18">
        <v>17400</v>
      </c>
      <c r="F235" s="18">
        <f t="shared" si="3"/>
        <v>17400</v>
      </c>
      <c r="G235" s="1">
        <v>1</v>
      </c>
      <c r="H235" t="s">
        <v>4422</v>
      </c>
    </row>
    <row r="236" spans="1:8">
      <c r="A236" t="s">
        <v>48</v>
      </c>
      <c r="B236" t="s">
        <v>848</v>
      </c>
      <c r="C236" t="s">
        <v>3650</v>
      </c>
      <c r="D236" t="s">
        <v>3313</v>
      </c>
      <c r="E236" s="18">
        <v>17400</v>
      </c>
      <c r="F236" s="18">
        <f t="shared" si="3"/>
        <v>17400</v>
      </c>
      <c r="G236" s="1">
        <v>1</v>
      </c>
      <c r="H236" t="s">
        <v>4422</v>
      </c>
    </row>
    <row r="237" spans="1:8">
      <c r="A237" t="s">
        <v>48</v>
      </c>
      <c r="B237" t="s">
        <v>1995</v>
      </c>
      <c r="C237" t="s">
        <v>4143</v>
      </c>
      <c r="D237" t="s">
        <v>3313</v>
      </c>
      <c r="E237" s="18">
        <v>16900</v>
      </c>
      <c r="F237" s="18">
        <f t="shared" si="3"/>
        <v>16900</v>
      </c>
      <c r="G237" s="1">
        <v>1</v>
      </c>
      <c r="H237" t="s">
        <v>4422</v>
      </c>
    </row>
    <row r="238" spans="1:8">
      <c r="A238" t="s">
        <v>67</v>
      </c>
      <c r="B238" t="s">
        <v>2187</v>
      </c>
      <c r="C238" t="s">
        <v>4209</v>
      </c>
      <c r="D238" t="s">
        <v>3313</v>
      </c>
      <c r="E238" s="18">
        <v>62400</v>
      </c>
      <c r="F238" s="18">
        <f t="shared" si="3"/>
        <v>20800</v>
      </c>
      <c r="G238" s="1">
        <v>3</v>
      </c>
      <c r="H238" t="s">
        <v>4422</v>
      </c>
    </row>
  </sheetData>
  <sortState ref="A2:I238">
    <sortCondition ref="C2:C238"/>
  </sortState>
  <conditionalFormatting sqref="I1:XFD1048576 A239:H1048576">
    <cfRule type="containsText" dxfId="2" priority="3" operator="containsText" text="placemen">
      <formula>NOT(ISERROR(SEARCH("placemen",A1)))</formula>
    </cfRule>
    <cfRule type="containsText" dxfId="1" priority="2" operator="containsText" text="group">
      <formula>NOT(ISERROR(SEARCH("group",A1)))</formula>
    </cfRule>
    <cfRule type="containsText" dxfId="0" priority="1" operator="containsText" text="group">
      <formula>NOT(ISERROR(SEARCH("group",A1)))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8" sqref="F8"/>
    </sheetView>
  </sheetViews>
  <sheetFormatPr defaultRowHeight="14.5"/>
  <cols>
    <col min="1" max="1" width="18.54296875" bestFit="1" customWidth="1"/>
    <col min="2" max="2" width="23" bestFit="1" customWidth="1"/>
    <col min="3" max="3" width="51.90625" bestFit="1" customWidth="1"/>
    <col min="4" max="4" width="27.81640625" bestFit="1" customWidth="1"/>
    <col min="5" max="5" width="13.81640625" style="23" customWidth="1"/>
    <col min="6" max="6" width="10.08984375" style="23" bestFit="1" customWidth="1"/>
    <col min="7" max="7" width="10.36328125" style="1" bestFit="1" customWidth="1"/>
    <col min="8" max="8" width="6.08984375" bestFit="1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30" t="s">
        <v>2607</v>
      </c>
      <c r="F1" s="30" t="s">
        <v>4375</v>
      </c>
      <c r="G1" s="11" t="s">
        <v>4374</v>
      </c>
      <c r="H1" s="3" t="s">
        <v>2610</v>
      </c>
    </row>
    <row r="2" spans="1:8">
      <c r="A2" t="s">
        <v>0</v>
      </c>
      <c r="B2" t="s">
        <v>179</v>
      </c>
      <c r="C2" t="s">
        <v>180</v>
      </c>
      <c r="D2" t="s">
        <v>3346</v>
      </c>
      <c r="E2" s="23">
        <v>64680</v>
      </c>
      <c r="F2" s="23">
        <f>E2/G2</f>
        <v>16170</v>
      </c>
      <c r="G2" s="1">
        <v>4</v>
      </c>
      <c r="H2" t="s">
        <v>4429</v>
      </c>
    </row>
    <row r="3" spans="1:8">
      <c r="A3" t="s">
        <v>0</v>
      </c>
      <c r="B3" t="s">
        <v>2443</v>
      </c>
      <c r="C3" t="s">
        <v>2488</v>
      </c>
      <c r="D3" t="s">
        <v>3346</v>
      </c>
      <c r="E3" s="23">
        <v>63690</v>
      </c>
      <c r="F3" s="23">
        <f>E3/G3</f>
        <v>15922.5</v>
      </c>
      <c r="G3" s="1">
        <v>4</v>
      </c>
      <c r="H3" t="s">
        <v>4429</v>
      </c>
    </row>
    <row r="4" spans="1:8">
      <c r="A4" t="s">
        <v>0</v>
      </c>
      <c r="B4" t="s">
        <v>1153</v>
      </c>
      <c r="C4" t="s">
        <v>3838</v>
      </c>
      <c r="D4" t="s">
        <v>3541</v>
      </c>
      <c r="E4" s="23">
        <v>63600</v>
      </c>
      <c r="F4" s="23">
        <f t="shared" ref="F4:F11" si="0">E4/G4</f>
        <v>15900</v>
      </c>
      <c r="G4" s="1">
        <v>4</v>
      </c>
      <c r="H4" t="s">
        <v>4422</v>
      </c>
    </row>
    <row r="5" spans="1:8">
      <c r="A5" t="s">
        <v>0</v>
      </c>
      <c r="B5" t="s">
        <v>229</v>
      </c>
      <c r="C5" t="s">
        <v>268</v>
      </c>
      <c r="D5" t="s">
        <v>3346</v>
      </c>
      <c r="E5" s="23">
        <v>47700</v>
      </c>
      <c r="F5" s="23">
        <f t="shared" si="0"/>
        <v>11925</v>
      </c>
      <c r="G5" s="1">
        <v>4</v>
      </c>
      <c r="H5" t="s">
        <v>4429</v>
      </c>
    </row>
    <row r="6" spans="1:8">
      <c r="A6" t="s">
        <v>0</v>
      </c>
      <c r="B6" t="s">
        <v>229</v>
      </c>
      <c r="C6" t="s">
        <v>3415</v>
      </c>
      <c r="D6" t="s">
        <v>3346</v>
      </c>
      <c r="E6" s="23">
        <v>48890</v>
      </c>
      <c r="F6" s="23">
        <f t="shared" si="0"/>
        <v>12222.5</v>
      </c>
      <c r="G6" s="1">
        <v>4</v>
      </c>
      <c r="H6" t="s">
        <v>4429</v>
      </c>
    </row>
    <row r="7" spans="1:8">
      <c r="A7" t="s">
        <v>0</v>
      </c>
      <c r="B7" t="s">
        <v>1540</v>
      </c>
      <c r="C7" t="s">
        <v>4012</v>
      </c>
      <c r="D7" t="s">
        <v>3541</v>
      </c>
      <c r="E7" s="23">
        <v>63600</v>
      </c>
      <c r="F7" s="23">
        <f t="shared" si="0"/>
        <v>15900</v>
      </c>
      <c r="G7" s="1">
        <v>4</v>
      </c>
      <c r="H7" t="s">
        <v>4422</v>
      </c>
    </row>
    <row r="8" spans="1:8">
      <c r="A8" t="s">
        <v>0</v>
      </c>
      <c r="B8" t="s">
        <v>581</v>
      </c>
      <c r="C8" t="s">
        <v>3540</v>
      </c>
      <c r="D8" t="s">
        <v>3541</v>
      </c>
      <c r="E8" s="23">
        <v>63600</v>
      </c>
      <c r="F8" s="23">
        <f t="shared" si="0"/>
        <v>15900</v>
      </c>
      <c r="G8" s="1">
        <v>4</v>
      </c>
      <c r="H8" t="s">
        <v>4422</v>
      </c>
    </row>
    <row r="9" spans="1:8">
      <c r="A9" t="s">
        <v>0</v>
      </c>
      <c r="B9" t="s">
        <v>1378</v>
      </c>
      <c r="C9" t="s">
        <v>3961</v>
      </c>
      <c r="D9" t="s">
        <v>3541</v>
      </c>
      <c r="E9" s="23">
        <v>51800</v>
      </c>
      <c r="F9" s="23">
        <f t="shared" si="0"/>
        <v>25900</v>
      </c>
      <c r="G9" s="1">
        <v>2</v>
      </c>
      <c r="H9" t="s">
        <v>4422</v>
      </c>
    </row>
    <row r="10" spans="1:8">
      <c r="A10" t="s">
        <v>74</v>
      </c>
      <c r="B10" t="s">
        <v>487</v>
      </c>
      <c r="C10" t="s">
        <v>3495</v>
      </c>
      <c r="D10" t="s">
        <v>3346</v>
      </c>
      <c r="E10" s="23">
        <v>18405</v>
      </c>
      <c r="F10" s="23">
        <f t="shared" si="0"/>
        <v>12270</v>
      </c>
      <c r="G10" s="1">
        <v>1.5</v>
      </c>
      <c r="H10" t="s">
        <v>4429</v>
      </c>
    </row>
    <row r="11" spans="1:8">
      <c r="A11" t="s">
        <v>74</v>
      </c>
      <c r="B11" t="s">
        <v>487</v>
      </c>
      <c r="C11" t="s">
        <v>4440</v>
      </c>
      <c r="D11" t="s">
        <v>3346</v>
      </c>
      <c r="E11" s="23">
        <v>21490</v>
      </c>
      <c r="F11" s="23">
        <f t="shared" si="0"/>
        <v>10745</v>
      </c>
      <c r="G11" s="1">
        <v>2</v>
      </c>
      <c r="H11" t="s">
        <v>4439</v>
      </c>
    </row>
  </sheetData>
  <sortState ref="A2:H12">
    <sortCondition ref="C2:C1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B1" workbookViewId="0">
      <selection activeCell="G13" sqref="G13"/>
    </sheetView>
  </sheetViews>
  <sheetFormatPr defaultRowHeight="14.5"/>
  <cols>
    <col min="1" max="1" width="18.54296875" bestFit="1" customWidth="1"/>
    <col min="2" max="2" width="23" bestFit="1" customWidth="1"/>
    <col min="3" max="3" width="57.81640625" bestFit="1" customWidth="1"/>
    <col min="4" max="4" width="23.6328125" bestFit="1" customWidth="1"/>
    <col min="5" max="5" width="21" style="18" customWidth="1"/>
    <col min="6" max="6" width="10.08984375" style="18" bestFit="1" customWidth="1"/>
    <col min="7" max="7" width="10.36328125" style="1" bestFit="1" customWidth="1"/>
    <col min="8" max="8" width="6.08984375" bestFit="1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17" t="s">
        <v>2607</v>
      </c>
      <c r="F1" s="17" t="s">
        <v>4375</v>
      </c>
      <c r="G1" s="11" t="s">
        <v>4374</v>
      </c>
      <c r="H1" s="3" t="s">
        <v>2610</v>
      </c>
    </row>
    <row r="2" spans="1:8">
      <c r="A2" t="s">
        <v>0</v>
      </c>
      <c r="B2" t="s">
        <v>1</v>
      </c>
      <c r="C2" t="s">
        <v>11</v>
      </c>
      <c r="D2" t="s">
        <v>3343</v>
      </c>
      <c r="E2" s="18">
        <v>60900</v>
      </c>
      <c r="F2" s="18">
        <f>E2/G2</f>
        <v>15225</v>
      </c>
      <c r="G2" s="1">
        <v>4</v>
      </c>
      <c r="H2" t="s">
        <v>4422</v>
      </c>
    </row>
    <row r="3" spans="1:8">
      <c r="A3" t="s">
        <v>0</v>
      </c>
      <c r="B3" t="s">
        <v>1839</v>
      </c>
      <c r="C3" t="s">
        <v>1816</v>
      </c>
      <c r="D3" t="s">
        <v>3362</v>
      </c>
      <c r="E3" s="18">
        <v>61020</v>
      </c>
      <c r="F3" s="18">
        <f>E3/G3</f>
        <v>15255</v>
      </c>
      <c r="G3" s="1">
        <v>4</v>
      </c>
      <c r="H3" t="s">
        <v>4422</v>
      </c>
    </row>
    <row r="4" spans="1:8">
      <c r="A4" t="s">
        <v>0</v>
      </c>
      <c r="B4" t="s">
        <v>1839</v>
      </c>
      <c r="C4" t="s">
        <v>1815</v>
      </c>
      <c r="D4" t="s">
        <v>3343</v>
      </c>
      <c r="E4" s="18">
        <v>60900</v>
      </c>
      <c r="F4" s="18">
        <f t="shared" ref="F4:F36" si="0">E4/G4</f>
        <v>15225</v>
      </c>
      <c r="G4" s="1">
        <v>4</v>
      </c>
      <c r="H4" t="s">
        <v>4422</v>
      </c>
    </row>
    <row r="5" spans="1:8">
      <c r="A5" t="s">
        <v>0</v>
      </c>
      <c r="B5" t="s">
        <v>487</v>
      </c>
      <c r="C5" t="s">
        <v>3519</v>
      </c>
      <c r="D5" t="s">
        <v>3343</v>
      </c>
      <c r="E5" s="18">
        <v>60900</v>
      </c>
      <c r="F5" s="18">
        <f t="shared" si="0"/>
        <v>15225</v>
      </c>
      <c r="G5" s="1">
        <v>4</v>
      </c>
      <c r="H5" t="s">
        <v>4422</v>
      </c>
    </row>
    <row r="6" spans="1:8">
      <c r="A6" t="s">
        <v>0</v>
      </c>
      <c r="B6" t="s">
        <v>179</v>
      </c>
      <c r="C6" t="s">
        <v>3342</v>
      </c>
      <c r="D6" t="s">
        <v>3343</v>
      </c>
      <c r="E6" s="18">
        <v>73500</v>
      </c>
      <c r="F6" s="18">
        <f t="shared" si="0"/>
        <v>18375</v>
      </c>
      <c r="G6" s="1">
        <v>4</v>
      </c>
      <c r="H6" t="s">
        <v>4422</v>
      </c>
    </row>
    <row r="7" spans="1:8">
      <c r="A7" t="s">
        <v>0</v>
      </c>
      <c r="B7" t="s">
        <v>793</v>
      </c>
      <c r="C7" t="s">
        <v>3628</v>
      </c>
      <c r="D7" t="s">
        <v>3362</v>
      </c>
      <c r="E7" s="18">
        <v>75000</v>
      </c>
      <c r="F7" s="18">
        <f t="shared" si="0"/>
        <v>18750</v>
      </c>
      <c r="G7" s="1">
        <v>4</v>
      </c>
      <c r="H7" t="s">
        <v>4422</v>
      </c>
    </row>
    <row r="8" spans="1:8">
      <c r="A8" t="s">
        <v>0</v>
      </c>
      <c r="B8" t="s">
        <v>1007</v>
      </c>
      <c r="C8" t="s">
        <v>3713</v>
      </c>
      <c r="D8" t="s">
        <v>3362</v>
      </c>
      <c r="E8" s="18">
        <v>75000</v>
      </c>
      <c r="F8" s="18">
        <f t="shared" si="0"/>
        <v>18750</v>
      </c>
      <c r="G8" s="1">
        <v>4</v>
      </c>
      <c r="H8" t="s">
        <v>4422</v>
      </c>
    </row>
    <row r="9" spans="1:8">
      <c r="A9" t="s">
        <v>0</v>
      </c>
      <c r="B9" t="s">
        <v>1115</v>
      </c>
      <c r="C9" t="s">
        <v>3760</v>
      </c>
      <c r="D9" t="s">
        <v>3362</v>
      </c>
      <c r="E9" s="18">
        <v>75000</v>
      </c>
      <c r="F9" s="18">
        <f t="shared" si="0"/>
        <v>18750</v>
      </c>
      <c r="G9" s="1">
        <v>4</v>
      </c>
      <c r="H9" t="s">
        <v>4422</v>
      </c>
    </row>
    <row r="10" spans="1:8">
      <c r="A10" t="s">
        <v>0</v>
      </c>
      <c r="B10" t="s">
        <v>229</v>
      </c>
      <c r="C10" t="s">
        <v>268</v>
      </c>
      <c r="D10" t="s">
        <v>3362</v>
      </c>
      <c r="E10" s="18">
        <v>75000</v>
      </c>
      <c r="F10" s="18">
        <f t="shared" si="0"/>
        <v>18750</v>
      </c>
      <c r="G10" s="1">
        <v>4</v>
      </c>
      <c r="H10" t="s">
        <v>4422</v>
      </c>
    </row>
    <row r="11" spans="1:8">
      <c r="A11" t="s">
        <v>0</v>
      </c>
      <c r="B11" t="s">
        <v>1640</v>
      </c>
      <c r="C11" t="s">
        <v>1692</v>
      </c>
      <c r="D11" t="s">
        <v>3362</v>
      </c>
      <c r="E11" s="18">
        <v>75000</v>
      </c>
      <c r="F11" s="18">
        <f t="shared" si="0"/>
        <v>18750</v>
      </c>
      <c r="G11" s="1">
        <v>4</v>
      </c>
      <c r="H11" t="s">
        <v>4422</v>
      </c>
    </row>
    <row r="12" spans="1:8">
      <c r="A12" t="s">
        <v>0</v>
      </c>
      <c r="B12" t="s">
        <v>1540</v>
      </c>
      <c r="C12" t="s">
        <v>3999</v>
      </c>
      <c r="D12" t="s">
        <v>3528</v>
      </c>
      <c r="E12" s="18">
        <v>33000</v>
      </c>
      <c r="F12" s="18">
        <f t="shared" si="0"/>
        <v>8250</v>
      </c>
      <c r="G12" s="1">
        <v>4</v>
      </c>
      <c r="H12" t="s">
        <v>4422</v>
      </c>
    </row>
    <row r="13" spans="1:8">
      <c r="A13" t="s">
        <v>0</v>
      </c>
      <c r="B13" t="s">
        <v>379</v>
      </c>
      <c r="C13" t="s">
        <v>3465</v>
      </c>
      <c r="D13" t="s">
        <v>3362</v>
      </c>
      <c r="E13" s="18">
        <v>61020</v>
      </c>
      <c r="F13" s="18">
        <f t="shared" si="0"/>
        <v>15255</v>
      </c>
      <c r="G13" s="1">
        <v>4</v>
      </c>
      <c r="H13" t="s">
        <v>4422</v>
      </c>
    </row>
    <row r="14" spans="1:8">
      <c r="A14" t="s">
        <v>0</v>
      </c>
      <c r="B14" t="s">
        <v>1640</v>
      </c>
      <c r="C14" t="s">
        <v>4058</v>
      </c>
      <c r="D14" t="s">
        <v>3362</v>
      </c>
      <c r="E14" s="18">
        <v>61020</v>
      </c>
      <c r="F14" s="18">
        <f t="shared" si="0"/>
        <v>15255</v>
      </c>
      <c r="G14" s="1">
        <v>4</v>
      </c>
      <c r="H14" t="s">
        <v>4422</v>
      </c>
    </row>
    <row r="15" spans="1:8">
      <c r="A15" t="s">
        <v>0</v>
      </c>
      <c r="B15" t="s">
        <v>2100</v>
      </c>
      <c r="C15" t="s">
        <v>4208</v>
      </c>
      <c r="D15" t="s">
        <v>3362</v>
      </c>
      <c r="E15" s="18">
        <v>61020</v>
      </c>
      <c r="F15" s="18">
        <f t="shared" si="0"/>
        <v>15255</v>
      </c>
      <c r="G15" s="1">
        <v>4</v>
      </c>
      <c r="H15" t="s">
        <v>4422</v>
      </c>
    </row>
    <row r="16" spans="1:8">
      <c r="A16" t="s">
        <v>74</v>
      </c>
      <c r="B16" t="s">
        <v>487</v>
      </c>
      <c r="C16" t="s">
        <v>3498</v>
      </c>
      <c r="D16" t="s">
        <v>3362</v>
      </c>
      <c r="E16" s="18">
        <v>15115</v>
      </c>
      <c r="F16" s="18">
        <f t="shared" si="0"/>
        <v>15115</v>
      </c>
      <c r="G16" s="1">
        <v>1</v>
      </c>
      <c r="H16" t="s">
        <v>4422</v>
      </c>
    </row>
    <row r="17" spans="1:8">
      <c r="A17" t="s">
        <v>74</v>
      </c>
      <c r="B17" t="s">
        <v>487</v>
      </c>
      <c r="C17" t="s">
        <v>3497</v>
      </c>
      <c r="D17" t="s">
        <v>3362</v>
      </c>
      <c r="E17" s="18">
        <v>22635</v>
      </c>
      <c r="F17" s="18">
        <f t="shared" si="0"/>
        <v>22635</v>
      </c>
      <c r="G17" s="1">
        <v>1</v>
      </c>
      <c r="H17" t="s">
        <v>4422</v>
      </c>
    </row>
    <row r="18" spans="1:8">
      <c r="A18" t="s">
        <v>74</v>
      </c>
      <c r="B18" t="s">
        <v>487</v>
      </c>
      <c r="C18" t="s">
        <v>3503</v>
      </c>
      <c r="D18" t="s">
        <v>3362</v>
      </c>
      <c r="E18" s="18">
        <v>27940</v>
      </c>
      <c r="F18" s="18">
        <f t="shared" si="0"/>
        <v>27940</v>
      </c>
      <c r="G18" s="1">
        <v>1</v>
      </c>
      <c r="H18" t="s">
        <v>4422</v>
      </c>
    </row>
    <row r="19" spans="1:8">
      <c r="A19" t="s">
        <v>74</v>
      </c>
      <c r="B19" t="s">
        <v>1153</v>
      </c>
      <c r="C19" t="s">
        <v>3787</v>
      </c>
      <c r="D19" t="s">
        <v>3362</v>
      </c>
      <c r="E19" s="18">
        <v>15115</v>
      </c>
      <c r="F19" s="18">
        <f t="shared" si="0"/>
        <v>15115</v>
      </c>
      <c r="G19" s="1">
        <v>1</v>
      </c>
      <c r="H19" t="s">
        <v>4422</v>
      </c>
    </row>
    <row r="20" spans="1:8">
      <c r="A20" t="s">
        <v>74</v>
      </c>
      <c r="B20" t="s">
        <v>1153</v>
      </c>
      <c r="C20" t="s">
        <v>3788</v>
      </c>
      <c r="D20" t="s">
        <v>3362</v>
      </c>
      <c r="E20" s="18">
        <v>22635</v>
      </c>
      <c r="F20" s="18">
        <f>E20/G20</f>
        <v>22635</v>
      </c>
      <c r="G20" s="1">
        <v>1</v>
      </c>
      <c r="H20" t="s">
        <v>4422</v>
      </c>
    </row>
    <row r="21" spans="1:8">
      <c r="A21" t="s">
        <v>74</v>
      </c>
      <c r="B21" t="s">
        <v>1153</v>
      </c>
      <c r="C21" t="s">
        <v>3789</v>
      </c>
      <c r="D21" t="s">
        <v>3362</v>
      </c>
      <c r="E21" s="18">
        <v>27940</v>
      </c>
      <c r="F21" s="18">
        <f t="shared" si="0"/>
        <v>27940</v>
      </c>
      <c r="G21" s="1">
        <v>1</v>
      </c>
      <c r="H21" t="s">
        <v>4422</v>
      </c>
    </row>
    <row r="22" spans="1:8">
      <c r="A22" t="s">
        <v>74</v>
      </c>
      <c r="B22" t="s">
        <v>487</v>
      </c>
      <c r="C22" t="s">
        <v>3493</v>
      </c>
      <c r="D22" t="s">
        <v>3343</v>
      </c>
      <c r="E22" s="18">
        <v>16995</v>
      </c>
      <c r="F22" s="18">
        <f t="shared" si="0"/>
        <v>16995</v>
      </c>
      <c r="G22" s="1">
        <v>1</v>
      </c>
      <c r="H22" t="s">
        <v>4422</v>
      </c>
    </row>
    <row r="23" spans="1:8">
      <c r="A23" t="s">
        <v>74</v>
      </c>
      <c r="B23" t="s">
        <v>487</v>
      </c>
      <c r="C23" t="s">
        <v>3499</v>
      </c>
      <c r="D23" t="s">
        <v>3343</v>
      </c>
      <c r="E23" s="18">
        <v>18780</v>
      </c>
      <c r="F23" s="18">
        <f t="shared" si="0"/>
        <v>18780</v>
      </c>
      <c r="G23" s="1">
        <v>1</v>
      </c>
      <c r="H23" t="s">
        <v>4422</v>
      </c>
    </row>
    <row r="24" spans="1:8">
      <c r="A24" t="s">
        <v>74</v>
      </c>
      <c r="B24" t="s">
        <v>487</v>
      </c>
      <c r="C24" t="s">
        <v>3500</v>
      </c>
      <c r="D24" t="s">
        <v>3343</v>
      </c>
      <c r="E24" s="18">
        <v>18780</v>
      </c>
      <c r="F24" s="18">
        <f t="shared" si="0"/>
        <v>18780</v>
      </c>
      <c r="G24" s="1">
        <v>1</v>
      </c>
      <c r="H24" t="s">
        <v>4422</v>
      </c>
    </row>
    <row r="25" spans="1:8">
      <c r="A25" t="s">
        <v>48</v>
      </c>
      <c r="B25" t="s">
        <v>195</v>
      </c>
      <c r="C25" t="s">
        <v>201</v>
      </c>
      <c r="D25" t="s">
        <v>3362</v>
      </c>
      <c r="E25" s="18">
        <v>29512</v>
      </c>
      <c r="F25" s="18">
        <f t="shared" si="0"/>
        <v>29512</v>
      </c>
      <c r="G25" s="1">
        <v>1</v>
      </c>
      <c r="H25" t="s">
        <v>4422</v>
      </c>
    </row>
    <row r="26" spans="1:8">
      <c r="A26" t="s">
        <v>74</v>
      </c>
      <c r="B26" t="s">
        <v>487</v>
      </c>
      <c r="C26" t="s">
        <v>3494</v>
      </c>
      <c r="D26" t="s">
        <v>3343</v>
      </c>
      <c r="E26" s="18">
        <v>17985</v>
      </c>
      <c r="F26" s="18">
        <f t="shared" si="0"/>
        <v>17985</v>
      </c>
      <c r="G26" s="1">
        <v>1</v>
      </c>
      <c r="H26" t="s">
        <v>4422</v>
      </c>
    </row>
    <row r="27" spans="1:8">
      <c r="A27" t="s">
        <v>74</v>
      </c>
      <c r="B27" t="s">
        <v>487</v>
      </c>
      <c r="C27" t="s">
        <v>3502</v>
      </c>
      <c r="D27" t="s">
        <v>3362</v>
      </c>
      <c r="E27" s="18">
        <v>21990</v>
      </c>
      <c r="F27" s="18">
        <f t="shared" si="0"/>
        <v>21990</v>
      </c>
      <c r="G27" s="1">
        <v>1</v>
      </c>
      <c r="H27" t="s">
        <v>4422</v>
      </c>
    </row>
    <row r="28" spans="1:8">
      <c r="A28" t="s">
        <v>74</v>
      </c>
      <c r="B28" t="s">
        <v>487</v>
      </c>
      <c r="C28" t="s">
        <v>3504</v>
      </c>
      <c r="D28" t="s">
        <v>3362</v>
      </c>
      <c r="E28" s="18">
        <v>27295</v>
      </c>
      <c r="F28" s="18">
        <f t="shared" si="0"/>
        <v>27295</v>
      </c>
      <c r="G28" s="1">
        <v>1</v>
      </c>
      <c r="H28" t="s">
        <v>4422</v>
      </c>
    </row>
    <row r="29" spans="1:8">
      <c r="A29" t="s">
        <v>74</v>
      </c>
      <c r="B29" t="s">
        <v>487</v>
      </c>
      <c r="C29" t="s">
        <v>3496</v>
      </c>
      <c r="D29" t="s">
        <v>3362</v>
      </c>
      <c r="E29" s="18">
        <v>27295</v>
      </c>
      <c r="F29" s="18">
        <f t="shared" si="0"/>
        <v>27295</v>
      </c>
      <c r="G29" s="1">
        <v>1</v>
      </c>
      <c r="H29" t="s">
        <v>4422</v>
      </c>
    </row>
    <row r="30" spans="1:8">
      <c r="A30" t="s">
        <v>74</v>
      </c>
      <c r="B30" t="s">
        <v>1153</v>
      </c>
      <c r="C30" t="s">
        <v>3792</v>
      </c>
      <c r="D30" t="s">
        <v>3343</v>
      </c>
      <c r="E30" s="18">
        <v>17985</v>
      </c>
      <c r="F30" s="18">
        <f t="shared" si="0"/>
        <v>17985</v>
      </c>
      <c r="G30" s="1">
        <v>1</v>
      </c>
      <c r="H30" t="s">
        <v>4422</v>
      </c>
    </row>
    <row r="31" spans="1:8">
      <c r="A31" t="s">
        <v>74</v>
      </c>
      <c r="B31" t="s">
        <v>1153</v>
      </c>
      <c r="C31" t="s">
        <v>3793</v>
      </c>
      <c r="D31" t="s">
        <v>3362</v>
      </c>
      <c r="E31" s="18">
        <v>21990</v>
      </c>
      <c r="F31" s="18">
        <f t="shared" si="0"/>
        <v>21990</v>
      </c>
      <c r="G31" s="1">
        <v>1</v>
      </c>
      <c r="H31" t="s">
        <v>4422</v>
      </c>
    </row>
    <row r="32" spans="1:8">
      <c r="A32" t="s">
        <v>74</v>
      </c>
      <c r="B32" t="s">
        <v>1153</v>
      </c>
      <c r="C32" t="s">
        <v>3794</v>
      </c>
      <c r="D32" t="s">
        <v>3362</v>
      </c>
      <c r="E32" s="18">
        <v>27295</v>
      </c>
      <c r="F32" s="18">
        <f t="shared" si="0"/>
        <v>27295</v>
      </c>
      <c r="G32" s="1">
        <v>1</v>
      </c>
      <c r="H32" t="s">
        <v>4422</v>
      </c>
    </row>
    <row r="33" spans="1:8">
      <c r="A33" t="s">
        <v>74</v>
      </c>
      <c r="B33" t="s">
        <v>1153</v>
      </c>
      <c r="C33" t="s">
        <v>3795</v>
      </c>
      <c r="D33" t="s">
        <v>3362</v>
      </c>
      <c r="E33" s="18">
        <v>27295</v>
      </c>
      <c r="F33" s="18">
        <f t="shared" si="0"/>
        <v>27295</v>
      </c>
      <c r="G33" s="1">
        <v>1</v>
      </c>
      <c r="H33" t="s">
        <v>4422</v>
      </c>
    </row>
    <row r="34" spans="1:8">
      <c r="A34" t="s">
        <v>74</v>
      </c>
      <c r="B34" t="s">
        <v>1276</v>
      </c>
      <c r="C34" t="s">
        <v>3879</v>
      </c>
      <c r="D34" t="s">
        <v>3343</v>
      </c>
      <c r="E34" s="18">
        <v>19350</v>
      </c>
      <c r="F34" s="18">
        <f t="shared" si="0"/>
        <v>19350</v>
      </c>
      <c r="G34" s="1">
        <v>1</v>
      </c>
      <c r="H34" t="s">
        <v>4422</v>
      </c>
    </row>
    <row r="35" spans="1:8">
      <c r="A35" t="s">
        <v>74</v>
      </c>
      <c r="B35" t="s">
        <v>546</v>
      </c>
      <c r="C35" t="s">
        <v>3495</v>
      </c>
      <c r="D35" t="s">
        <v>3528</v>
      </c>
      <c r="E35" s="18">
        <v>21500</v>
      </c>
      <c r="F35" s="18">
        <f t="shared" si="0"/>
        <v>21500</v>
      </c>
      <c r="G35" s="1">
        <v>1</v>
      </c>
      <c r="H35" t="s">
        <v>4422</v>
      </c>
    </row>
    <row r="36" spans="1:8">
      <c r="A36" t="s">
        <v>74</v>
      </c>
      <c r="B36" t="s">
        <v>1153</v>
      </c>
      <c r="C36" t="s">
        <v>3791</v>
      </c>
      <c r="D36" t="s">
        <v>3528</v>
      </c>
      <c r="E36" s="18">
        <v>21500</v>
      </c>
      <c r="F36" s="18">
        <f t="shared" si="0"/>
        <v>21500</v>
      </c>
      <c r="G36" s="1">
        <v>1</v>
      </c>
      <c r="H36" t="s">
        <v>4422</v>
      </c>
    </row>
  </sheetData>
  <sortState ref="A2:H36">
    <sortCondition ref="C2:C3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92"/>
  <sheetViews>
    <sheetView topLeftCell="C1" workbookViewId="0">
      <selection activeCell="H12" sqref="H12"/>
    </sheetView>
  </sheetViews>
  <sheetFormatPr defaultRowHeight="14.5"/>
  <cols>
    <col min="1" max="1" width="18.54296875" bestFit="1" customWidth="1"/>
    <col min="2" max="2" width="25.54296875" bestFit="1" customWidth="1"/>
    <col min="3" max="3" width="66.36328125" bestFit="1" customWidth="1"/>
    <col min="4" max="4" width="39.08984375" bestFit="1" customWidth="1"/>
    <col min="5" max="5" width="16.36328125" style="23" customWidth="1"/>
    <col min="6" max="6" width="12.1796875" style="23" bestFit="1" customWidth="1"/>
    <col min="7" max="7" width="10.36328125" style="1" bestFit="1" customWidth="1"/>
    <col min="8" max="8" width="6.08984375" bestFit="1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30" t="s">
        <v>2607</v>
      </c>
      <c r="F1" s="30" t="s">
        <v>4375</v>
      </c>
      <c r="G1" s="11" t="s">
        <v>4374</v>
      </c>
      <c r="H1" s="3" t="s">
        <v>2610</v>
      </c>
    </row>
    <row r="2" spans="1:8">
      <c r="A2" t="s">
        <v>0</v>
      </c>
      <c r="B2" t="s">
        <v>1313</v>
      </c>
      <c r="C2" t="s">
        <v>3921</v>
      </c>
      <c r="D2" t="s">
        <v>3297</v>
      </c>
      <c r="E2" s="23">
        <v>250500</v>
      </c>
      <c r="F2" s="23">
        <f>E2/G2</f>
        <v>41750</v>
      </c>
      <c r="G2" s="1">
        <v>6</v>
      </c>
      <c r="H2" t="s">
        <v>4445</v>
      </c>
    </row>
    <row r="3" spans="1:8">
      <c r="A3" t="s">
        <v>74</v>
      </c>
      <c r="B3" t="s">
        <v>229</v>
      </c>
      <c r="C3" t="s">
        <v>3383</v>
      </c>
      <c r="D3" t="s">
        <v>3285</v>
      </c>
      <c r="E3" s="23">
        <v>18000</v>
      </c>
      <c r="F3" s="23">
        <f>E3/G3</f>
        <v>18000</v>
      </c>
      <c r="G3" s="1">
        <v>1</v>
      </c>
      <c r="H3" t="s">
        <v>4422</v>
      </c>
    </row>
    <row r="4" spans="1:8">
      <c r="A4" t="s">
        <v>74</v>
      </c>
      <c r="B4" t="s">
        <v>229</v>
      </c>
      <c r="C4" t="s">
        <v>3384</v>
      </c>
      <c r="D4" t="s">
        <v>3285</v>
      </c>
      <c r="E4" s="23">
        <v>18000</v>
      </c>
      <c r="F4" s="23">
        <f>E4/G4</f>
        <v>18000</v>
      </c>
      <c r="G4" s="1">
        <v>1</v>
      </c>
      <c r="H4" t="s">
        <v>4422</v>
      </c>
    </row>
    <row r="5" spans="1:8">
      <c r="A5" t="s">
        <v>74</v>
      </c>
      <c r="B5" t="s">
        <v>946</v>
      </c>
      <c r="C5" t="s">
        <v>3678</v>
      </c>
      <c r="D5" t="s">
        <v>3285</v>
      </c>
      <c r="E5" s="23">
        <v>17500</v>
      </c>
      <c r="F5" s="23">
        <f t="shared" ref="F5:F68" si="0">E5/G5</f>
        <v>17500</v>
      </c>
      <c r="G5" s="1">
        <v>1</v>
      </c>
      <c r="H5" t="s">
        <v>4422</v>
      </c>
    </row>
    <row r="6" spans="1:8">
      <c r="A6" t="s">
        <v>74</v>
      </c>
      <c r="B6" t="s">
        <v>1</v>
      </c>
      <c r="C6" t="s">
        <v>3302</v>
      </c>
      <c r="D6" t="s">
        <v>3285</v>
      </c>
      <c r="E6" s="23">
        <v>17500</v>
      </c>
      <c r="F6" s="23">
        <f t="shared" si="0"/>
        <v>17500</v>
      </c>
      <c r="G6" s="1">
        <v>1</v>
      </c>
      <c r="H6" t="s">
        <v>4422</v>
      </c>
    </row>
    <row r="7" spans="1:8">
      <c r="A7" t="s">
        <v>74</v>
      </c>
      <c r="B7" t="s">
        <v>1</v>
      </c>
      <c r="C7" t="s">
        <v>3301</v>
      </c>
      <c r="D7" t="s">
        <v>3285</v>
      </c>
      <c r="E7" s="23">
        <v>17500</v>
      </c>
      <c r="F7" s="23">
        <f t="shared" si="0"/>
        <v>17500</v>
      </c>
      <c r="G7" s="1">
        <v>1</v>
      </c>
      <c r="H7" t="s">
        <v>4422</v>
      </c>
    </row>
    <row r="8" spans="1:8">
      <c r="A8" t="s">
        <v>0</v>
      </c>
      <c r="B8" t="s">
        <v>1</v>
      </c>
      <c r="C8" t="s">
        <v>3267</v>
      </c>
      <c r="D8" t="s">
        <v>3268</v>
      </c>
      <c r="E8" s="23">
        <v>69600</v>
      </c>
      <c r="F8" s="23">
        <f t="shared" si="0"/>
        <v>17400</v>
      </c>
      <c r="G8" s="1">
        <v>4</v>
      </c>
      <c r="H8" t="s">
        <v>4422</v>
      </c>
    </row>
    <row r="9" spans="1:8">
      <c r="A9" t="s">
        <v>0</v>
      </c>
      <c r="B9" t="s">
        <v>1</v>
      </c>
      <c r="C9" t="s">
        <v>6</v>
      </c>
      <c r="D9" t="s">
        <v>3261</v>
      </c>
      <c r="E9" s="23">
        <v>42000</v>
      </c>
      <c r="F9" s="23">
        <f t="shared" si="0"/>
        <v>10500</v>
      </c>
      <c r="G9" s="1">
        <v>4</v>
      </c>
      <c r="H9" t="s">
        <v>4422</v>
      </c>
    </row>
    <row r="10" spans="1:8">
      <c r="A10" t="s">
        <v>0</v>
      </c>
      <c r="B10" t="s">
        <v>2424</v>
      </c>
      <c r="C10" t="s">
        <v>4308</v>
      </c>
      <c r="D10" t="s">
        <v>3260</v>
      </c>
      <c r="E10" s="23">
        <v>57150</v>
      </c>
      <c r="F10" s="23">
        <f t="shared" si="0"/>
        <v>14287.5</v>
      </c>
      <c r="G10" s="1">
        <v>4</v>
      </c>
      <c r="H10" t="s">
        <v>4422</v>
      </c>
    </row>
    <row r="11" spans="1:8">
      <c r="A11" t="s">
        <v>0</v>
      </c>
      <c r="B11" t="s">
        <v>1</v>
      </c>
      <c r="C11" t="s">
        <v>3262</v>
      </c>
      <c r="D11" t="s">
        <v>3261</v>
      </c>
      <c r="E11" s="23">
        <v>42000</v>
      </c>
      <c r="F11" s="23">
        <f t="shared" si="0"/>
        <v>10500</v>
      </c>
      <c r="G11" s="1">
        <v>4</v>
      </c>
      <c r="H11" t="s">
        <v>4422</v>
      </c>
    </row>
    <row r="12" spans="1:8">
      <c r="A12" t="s">
        <v>0</v>
      </c>
      <c r="B12" t="s">
        <v>379</v>
      </c>
      <c r="C12" t="s">
        <v>3464</v>
      </c>
      <c r="D12" t="s">
        <v>3268</v>
      </c>
      <c r="E12" s="23">
        <v>69600</v>
      </c>
      <c r="F12" s="23">
        <f t="shared" si="0"/>
        <v>17400</v>
      </c>
      <c r="G12" s="1">
        <v>4</v>
      </c>
      <c r="H12" t="s">
        <v>4422</v>
      </c>
    </row>
    <row r="13" spans="1:8">
      <c r="A13" t="s">
        <v>0</v>
      </c>
      <c r="B13" t="s">
        <v>1995</v>
      </c>
      <c r="C13" t="s">
        <v>2027</v>
      </c>
      <c r="D13" t="s">
        <v>3260</v>
      </c>
      <c r="E13" s="23">
        <v>57150</v>
      </c>
      <c r="F13" s="23">
        <f t="shared" si="0"/>
        <v>14287.5</v>
      </c>
      <c r="G13" s="1">
        <v>4</v>
      </c>
      <c r="H13" t="s">
        <v>4422</v>
      </c>
    </row>
    <row r="14" spans="1:8">
      <c r="A14" t="s">
        <v>0</v>
      </c>
      <c r="B14" t="s">
        <v>1802</v>
      </c>
      <c r="C14" t="s">
        <v>1817</v>
      </c>
      <c r="D14" t="s">
        <v>3260</v>
      </c>
      <c r="E14" s="23">
        <v>57150</v>
      </c>
      <c r="F14" s="23">
        <f t="shared" si="0"/>
        <v>14287.5</v>
      </c>
      <c r="G14" s="1">
        <v>4</v>
      </c>
      <c r="H14" t="s">
        <v>4422</v>
      </c>
    </row>
    <row r="15" spans="1:8">
      <c r="A15" t="s">
        <v>0</v>
      </c>
      <c r="B15" t="s">
        <v>848</v>
      </c>
      <c r="C15" t="s">
        <v>3658</v>
      </c>
      <c r="D15" t="s">
        <v>3272</v>
      </c>
      <c r="E15" s="23">
        <v>74250</v>
      </c>
      <c r="F15" s="23">
        <f t="shared" si="0"/>
        <v>18562.5</v>
      </c>
      <c r="G15" s="1">
        <v>4</v>
      </c>
      <c r="H15" t="s">
        <v>4422</v>
      </c>
    </row>
    <row r="16" spans="1:8">
      <c r="A16" t="s">
        <v>0</v>
      </c>
      <c r="B16" t="s">
        <v>2253</v>
      </c>
      <c r="C16" t="s">
        <v>2268</v>
      </c>
      <c r="D16" t="s">
        <v>3260</v>
      </c>
      <c r="E16" s="23">
        <v>57150</v>
      </c>
      <c r="F16" s="23">
        <f t="shared" si="0"/>
        <v>14287.5</v>
      </c>
      <c r="G16" s="1">
        <v>4</v>
      </c>
      <c r="H16" t="s">
        <v>4422</v>
      </c>
    </row>
    <row r="17" spans="1:8">
      <c r="A17" t="s">
        <v>0</v>
      </c>
      <c r="B17" t="s">
        <v>611</v>
      </c>
      <c r="C17" t="s">
        <v>3063</v>
      </c>
      <c r="D17" t="s">
        <v>3268</v>
      </c>
      <c r="E17" s="23">
        <v>69600</v>
      </c>
      <c r="F17" s="23">
        <f t="shared" si="0"/>
        <v>17400</v>
      </c>
      <c r="G17" s="1">
        <v>4</v>
      </c>
      <c r="H17" t="s">
        <v>4422</v>
      </c>
    </row>
    <row r="18" spans="1:8">
      <c r="A18" t="s">
        <v>0</v>
      </c>
      <c r="B18" t="s">
        <v>2591</v>
      </c>
      <c r="C18" t="s">
        <v>4370</v>
      </c>
      <c r="D18" t="s">
        <v>3260</v>
      </c>
      <c r="E18" s="23">
        <v>57150</v>
      </c>
      <c r="F18" s="23">
        <f t="shared" si="0"/>
        <v>14287.5</v>
      </c>
      <c r="G18" s="1">
        <v>4</v>
      </c>
      <c r="H18" t="s">
        <v>4422</v>
      </c>
    </row>
    <row r="19" spans="1:8">
      <c r="A19" t="s">
        <v>0</v>
      </c>
      <c r="B19" t="s">
        <v>2443</v>
      </c>
      <c r="C19" t="s">
        <v>2488</v>
      </c>
      <c r="D19" t="s">
        <v>3260</v>
      </c>
      <c r="E19" s="23">
        <v>57150</v>
      </c>
      <c r="F19" s="23">
        <f t="shared" si="0"/>
        <v>14287.5</v>
      </c>
      <c r="G19" s="1">
        <v>4</v>
      </c>
      <c r="H19" t="s">
        <v>4422</v>
      </c>
    </row>
    <row r="20" spans="1:8">
      <c r="A20" t="s">
        <v>0</v>
      </c>
      <c r="B20" t="s">
        <v>2443</v>
      </c>
      <c r="C20" t="s">
        <v>2488</v>
      </c>
      <c r="D20" t="s">
        <v>3261</v>
      </c>
      <c r="E20" s="23">
        <v>42000</v>
      </c>
      <c r="F20" s="23">
        <f t="shared" si="0"/>
        <v>10500</v>
      </c>
      <c r="G20" s="1">
        <v>4</v>
      </c>
      <c r="H20" t="s">
        <v>4422</v>
      </c>
    </row>
    <row r="21" spans="1:8">
      <c r="A21" t="s">
        <v>0</v>
      </c>
      <c r="B21" t="s">
        <v>2443</v>
      </c>
      <c r="C21" t="s">
        <v>2488</v>
      </c>
      <c r="D21" t="s">
        <v>3272</v>
      </c>
      <c r="E21" s="23">
        <v>66750</v>
      </c>
      <c r="F21" s="23">
        <f t="shared" si="0"/>
        <v>16687.5</v>
      </c>
      <c r="G21" s="1">
        <v>4</v>
      </c>
      <c r="H21" t="s">
        <v>4422</v>
      </c>
    </row>
    <row r="22" spans="1:8">
      <c r="A22" t="s">
        <v>0</v>
      </c>
      <c r="B22" t="s">
        <v>2443</v>
      </c>
      <c r="C22" t="s">
        <v>4323</v>
      </c>
      <c r="D22" t="s">
        <v>3260</v>
      </c>
      <c r="E22" s="23">
        <v>57150</v>
      </c>
      <c r="F22" s="23">
        <f t="shared" si="0"/>
        <v>14287.5</v>
      </c>
      <c r="G22" s="1">
        <v>4</v>
      </c>
      <c r="H22" t="s">
        <v>4422</v>
      </c>
    </row>
    <row r="23" spans="1:8">
      <c r="A23" t="s">
        <v>0</v>
      </c>
      <c r="B23" t="s">
        <v>2443</v>
      </c>
      <c r="C23" t="s">
        <v>4329</v>
      </c>
      <c r="D23" t="s">
        <v>3261</v>
      </c>
      <c r="E23" s="23">
        <v>42000</v>
      </c>
      <c r="F23" s="23">
        <f t="shared" si="0"/>
        <v>10500</v>
      </c>
      <c r="G23" s="1">
        <v>4</v>
      </c>
      <c r="H23" t="s">
        <v>4422</v>
      </c>
    </row>
    <row r="24" spans="1:8">
      <c r="A24" t="s">
        <v>0</v>
      </c>
      <c r="B24" t="s">
        <v>2443</v>
      </c>
      <c r="C24" t="s">
        <v>4324</v>
      </c>
      <c r="D24" t="s">
        <v>3261</v>
      </c>
      <c r="E24" s="23">
        <v>42000</v>
      </c>
      <c r="F24" s="23">
        <f t="shared" si="0"/>
        <v>10500</v>
      </c>
      <c r="G24" s="1">
        <v>4</v>
      </c>
      <c r="H24" t="s">
        <v>4422</v>
      </c>
    </row>
    <row r="25" spans="1:8">
      <c r="A25" t="s">
        <v>0</v>
      </c>
      <c r="B25" t="s">
        <v>2443</v>
      </c>
      <c r="C25" t="s">
        <v>4330</v>
      </c>
      <c r="D25" t="s">
        <v>3261</v>
      </c>
      <c r="E25" s="23">
        <v>42000</v>
      </c>
      <c r="F25" s="23">
        <f t="shared" si="0"/>
        <v>10500</v>
      </c>
      <c r="G25" s="1">
        <v>4</v>
      </c>
      <c r="H25" t="s">
        <v>4422</v>
      </c>
    </row>
    <row r="26" spans="1:8">
      <c r="A26" t="s">
        <v>0</v>
      </c>
      <c r="B26" t="s">
        <v>2443</v>
      </c>
      <c r="C26" t="s">
        <v>2482</v>
      </c>
      <c r="D26" t="s">
        <v>3260</v>
      </c>
      <c r="E26" s="23">
        <v>57150</v>
      </c>
      <c r="F26" s="23">
        <f t="shared" si="0"/>
        <v>14287.5</v>
      </c>
      <c r="G26" s="1">
        <v>4</v>
      </c>
      <c r="H26" t="s">
        <v>4422</v>
      </c>
    </row>
    <row r="27" spans="1:8">
      <c r="A27" t="s">
        <v>0</v>
      </c>
      <c r="B27" t="s">
        <v>2443</v>
      </c>
      <c r="C27" t="s">
        <v>2482</v>
      </c>
      <c r="D27" t="s">
        <v>3272</v>
      </c>
      <c r="E27" s="23">
        <v>66750</v>
      </c>
      <c r="F27" s="23">
        <f t="shared" si="0"/>
        <v>16687.5</v>
      </c>
      <c r="G27" s="1">
        <v>4</v>
      </c>
      <c r="H27" t="s">
        <v>4422</v>
      </c>
    </row>
    <row r="28" spans="1:8">
      <c r="A28" t="s">
        <v>0</v>
      </c>
      <c r="B28" t="s">
        <v>2443</v>
      </c>
      <c r="C28" t="s">
        <v>2483</v>
      </c>
      <c r="D28" t="s">
        <v>3260</v>
      </c>
      <c r="E28" s="23">
        <v>57150</v>
      </c>
      <c r="F28" s="23">
        <f t="shared" si="0"/>
        <v>14287.5</v>
      </c>
      <c r="G28" s="1">
        <v>4</v>
      </c>
      <c r="H28" t="s">
        <v>4422</v>
      </c>
    </row>
    <row r="29" spans="1:8">
      <c r="A29" t="s">
        <v>0</v>
      </c>
      <c r="B29" t="s">
        <v>1313</v>
      </c>
      <c r="C29" t="s">
        <v>3920</v>
      </c>
      <c r="D29" t="s">
        <v>3260</v>
      </c>
      <c r="E29" s="23">
        <v>210000</v>
      </c>
      <c r="F29" s="23">
        <f t="shared" si="0"/>
        <v>35000</v>
      </c>
      <c r="G29" s="1">
        <v>6</v>
      </c>
      <c r="H29" t="s">
        <v>4422</v>
      </c>
    </row>
    <row r="30" spans="1:8">
      <c r="A30" t="s">
        <v>0</v>
      </c>
      <c r="B30" t="s">
        <v>1303</v>
      </c>
      <c r="C30" t="s">
        <v>1304</v>
      </c>
      <c r="D30" t="s">
        <v>3285</v>
      </c>
      <c r="E30" s="23">
        <v>184250</v>
      </c>
      <c r="F30" s="23">
        <f t="shared" si="0"/>
        <v>36850</v>
      </c>
      <c r="G30" s="1">
        <v>5</v>
      </c>
      <c r="H30" t="s">
        <v>4422</v>
      </c>
    </row>
    <row r="31" spans="1:8">
      <c r="A31" t="s">
        <v>0</v>
      </c>
      <c r="B31" t="s">
        <v>79</v>
      </c>
      <c r="C31" t="s">
        <v>3304</v>
      </c>
      <c r="D31" t="s">
        <v>3272</v>
      </c>
      <c r="E31" s="23">
        <v>82500</v>
      </c>
      <c r="F31" s="23">
        <f t="shared" si="0"/>
        <v>20625</v>
      </c>
      <c r="G31" s="1">
        <v>4</v>
      </c>
      <c r="H31" t="s">
        <v>4422</v>
      </c>
    </row>
    <row r="32" spans="1:8">
      <c r="A32" t="s">
        <v>0</v>
      </c>
      <c r="B32" t="s">
        <v>719</v>
      </c>
      <c r="C32" t="s">
        <v>3339</v>
      </c>
      <c r="D32" t="s">
        <v>3272</v>
      </c>
      <c r="E32" s="23">
        <v>82500</v>
      </c>
      <c r="F32" s="23">
        <f t="shared" si="0"/>
        <v>20625</v>
      </c>
      <c r="G32" s="1">
        <v>4</v>
      </c>
      <c r="H32" t="s">
        <v>4422</v>
      </c>
    </row>
    <row r="33" spans="1:8">
      <c r="A33" t="s">
        <v>0</v>
      </c>
      <c r="B33" t="s">
        <v>719</v>
      </c>
      <c r="C33" t="s">
        <v>3339</v>
      </c>
      <c r="D33" t="s">
        <v>3285</v>
      </c>
      <c r="E33" s="23">
        <v>76350</v>
      </c>
      <c r="F33" s="23">
        <f t="shared" si="0"/>
        <v>19087.5</v>
      </c>
      <c r="G33" s="1">
        <v>4</v>
      </c>
      <c r="H33" t="s">
        <v>4422</v>
      </c>
    </row>
    <row r="34" spans="1:8">
      <c r="A34" t="s">
        <v>0</v>
      </c>
      <c r="B34" t="s">
        <v>711</v>
      </c>
      <c r="C34" t="s">
        <v>715</v>
      </c>
      <c r="D34" t="s">
        <v>3268</v>
      </c>
      <c r="E34" s="23">
        <v>97800</v>
      </c>
      <c r="F34" s="23">
        <f t="shared" si="0"/>
        <v>24450</v>
      </c>
      <c r="G34" s="1">
        <v>4</v>
      </c>
      <c r="H34" t="s">
        <v>4422</v>
      </c>
    </row>
    <row r="35" spans="1:8">
      <c r="A35" t="s">
        <v>0</v>
      </c>
      <c r="B35" t="s">
        <v>711</v>
      </c>
      <c r="C35" t="s">
        <v>715</v>
      </c>
      <c r="D35" t="s">
        <v>3320</v>
      </c>
      <c r="E35" s="23">
        <v>71400</v>
      </c>
      <c r="F35" s="23">
        <f t="shared" si="0"/>
        <v>17850</v>
      </c>
      <c r="G35" s="1">
        <v>4</v>
      </c>
      <c r="H35" t="s">
        <v>4422</v>
      </c>
    </row>
    <row r="36" spans="1:8">
      <c r="A36" t="s">
        <v>0</v>
      </c>
      <c r="B36" t="s">
        <v>719</v>
      </c>
      <c r="C36" t="s">
        <v>749</v>
      </c>
      <c r="D36" t="s">
        <v>3261</v>
      </c>
      <c r="E36" s="23">
        <v>42000</v>
      </c>
      <c r="F36" s="23">
        <f t="shared" si="0"/>
        <v>10500</v>
      </c>
      <c r="G36" s="1">
        <v>4</v>
      </c>
      <c r="H36" t="s">
        <v>4422</v>
      </c>
    </row>
    <row r="37" spans="1:8">
      <c r="A37" t="s">
        <v>0</v>
      </c>
      <c r="B37" t="s">
        <v>719</v>
      </c>
      <c r="C37" t="s">
        <v>749</v>
      </c>
      <c r="D37" t="s">
        <v>3285</v>
      </c>
      <c r="F37" s="23">
        <f t="shared" si="0"/>
        <v>0</v>
      </c>
      <c r="G37" s="1">
        <v>4</v>
      </c>
      <c r="H37" t="s">
        <v>4422</v>
      </c>
    </row>
    <row r="38" spans="1:8">
      <c r="A38" t="s">
        <v>0</v>
      </c>
      <c r="B38" t="s">
        <v>719</v>
      </c>
      <c r="C38" t="s">
        <v>749</v>
      </c>
      <c r="D38" t="s">
        <v>3268</v>
      </c>
      <c r="E38" s="23">
        <v>71250</v>
      </c>
      <c r="F38" s="23">
        <f t="shared" si="0"/>
        <v>17812.5</v>
      </c>
      <c r="G38" s="1">
        <v>4</v>
      </c>
      <c r="H38" t="s">
        <v>4422</v>
      </c>
    </row>
    <row r="39" spans="1:8">
      <c r="A39" t="s">
        <v>0</v>
      </c>
      <c r="B39" t="s">
        <v>719</v>
      </c>
      <c r="C39" t="s">
        <v>3596</v>
      </c>
      <c r="D39" t="s">
        <v>3261</v>
      </c>
      <c r="E39" s="23">
        <v>44100</v>
      </c>
      <c r="F39" s="23">
        <f t="shared" si="0"/>
        <v>11025</v>
      </c>
      <c r="G39" s="1">
        <v>4</v>
      </c>
      <c r="H39" t="s">
        <v>4422</v>
      </c>
    </row>
    <row r="40" spans="1:8">
      <c r="A40" t="s">
        <v>0</v>
      </c>
      <c r="B40" t="s">
        <v>719</v>
      </c>
      <c r="C40" t="s">
        <v>3588</v>
      </c>
      <c r="D40" t="s">
        <v>3320</v>
      </c>
      <c r="E40" s="23">
        <v>66300</v>
      </c>
      <c r="F40" s="23">
        <f t="shared" si="0"/>
        <v>16575</v>
      </c>
      <c r="G40" s="1">
        <v>4</v>
      </c>
      <c r="H40" t="s">
        <v>4422</v>
      </c>
    </row>
    <row r="41" spans="1:8">
      <c r="A41" t="s">
        <v>0</v>
      </c>
      <c r="B41" t="s">
        <v>793</v>
      </c>
      <c r="C41" t="s">
        <v>811</v>
      </c>
      <c r="D41" t="s">
        <v>3260</v>
      </c>
      <c r="E41" s="23">
        <v>69525</v>
      </c>
      <c r="F41" s="23">
        <f t="shared" si="0"/>
        <v>17381.25</v>
      </c>
      <c r="G41" s="1">
        <v>4</v>
      </c>
      <c r="H41" t="s">
        <v>4422</v>
      </c>
    </row>
    <row r="42" spans="1:8">
      <c r="A42" t="s">
        <v>0</v>
      </c>
      <c r="B42" t="s">
        <v>1007</v>
      </c>
      <c r="C42" t="s">
        <v>1036</v>
      </c>
      <c r="D42" t="s">
        <v>3260</v>
      </c>
      <c r="E42" s="23">
        <v>69525</v>
      </c>
      <c r="F42" s="23">
        <f t="shared" si="0"/>
        <v>17381.25</v>
      </c>
      <c r="G42" s="1">
        <v>4</v>
      </c>
      <c r="H42" t="s">
        <v>4422</v>
      </c>
    </row>
    <row r="43" spans="1:8">
      <c r="A43" t="s">
        <v>0</v>
      </c>
      <c r="B43" t="s">
        <v>1007</v>
      </c>
      <c r="C43" t="s">
        <v>1036</v>
      </c>
      <c r="D43" t="s">
        <v>3268</v>
      </c>
      <c r="E43" s="23">
        <v>95000</v>
      </c>
      <c r="F43" s="23">
        <f t="shared" si="0"/>
        <v>23750</v>
      </c>
      <c r="G43" s="1">
        <v>4</v>
      </c>
      <c r="H43" t="s">
        <v>4422</v>
      </c>
    </row>
    <row r="44" spans="1:8">
      <c r="A44" t="s">
        <v>0</v>
      </c>
      <c r="B44" t="s">
        <v>1007</v>
      </c>
      <c r="C44" t="s">
        <v>1036</v>
      </c>
      <c r="D44" t="s">
        <v>3272</v>
      </c>
      <c r="E44" s="23">
        <v>82500</v>
      </c>
      <c r="F44" s="23">
        <f t="shared" si="0"/>
        <v>20625</v>
      </c>
      <c r="G44" s="1">
        <v>4</v>
      </c>
      <c r="H44" t="s">
        <v>4422</v>
      </c>
    </row>
    <row r="45" spans="1:8">
      <c r="A45" t="s">
        <v>0</v>
      </c>
      <c r="B45" t="s">
        <v>1007</v>
      </c>
      <c r="C45" t="s">
        <v>3712</v>
      </c>
      <c r="D45" t="s">
        <v>3320</v>
      </c>
      <c r="E45" s="23">
        <v>25650</v>
      </c>
      <c r="F45" s="23">
        <f t="shared" si="0"/>
        <v>6412.5</v>
      </c>
      <c r="G45" s="1">
        <v>4</v>
      </c>
      <c r="H45" t="s">
        <v>4422</v>
      </c>
    </row>
    <row r="46" spans="1:8">
      <c r="A46" t="s">
        <v>0</v>
      </c>
      <c r="B46" t="s">
        <v>1102</v>
      </c>
      <c r="C46" t="s">
        <v>3732</v>
      </c>
      <c r="D46" t="s">
        <v>3260</v>
      </c>
      <c r="E46" s="23">
        <v>69525</v>
      </c>
      <c r="F46" s="23">
        <f t="shared" si="0"/>
        <v>17381.25</v>
      </c>
      <c r="G46" s="1">
        <v>4</v>
      </c>
      <c r="H46" t="s">
        <v>4422</v>
      </c>
    </row>
    <row r="47" spans="1:8">
      <c r="A47" t="s">
        <v>0</v>
      </c>
      <c r="B47" t="s">
        <v>1102</v>
      </c>
      <c r="C47" t="s">
        <v>1108</v>
      </c>
      <c r="D47" t="s">
        <v>3272</v>
      </c>
      <c r="E47" s="23">
        <v>82500</v>
      </c>
      <c r="F47" s="23">
        <f t="shared" si="0"/>
        <v>20625</v>
      </c>
      <c r="G47" s="1">
        <v>4</v>
      </c>
      <c r="H47" t="s">
        <v>4422</v>
      </c>
    </row>
    <row r="48" spans="1:8">
      <c r="A48" t="s">
        <v>0</v>
      </c>
      <c r="B48" t="s">
        <v>179</v>
      </c>
      <c r="C48" t="s">
        <v>3338</v>
      </c>
      <c r="D48" t="s">
        <v>3268</v>
      </c>
      <c r="E48" s="23">
        <v>95000</v>
      </c>
      <c r="F48" s="23">
        <f t="shared" si="0"/>
        <v>23750</v>
      </c>
      <c r="G48" s="1">
        <v>4</v>
      </c>
      <c r="H48" t="s">
        <v>4422</v>
      </c>
    </row>
    <row r="49" spans="1:8">
      <c r="A49" t="s">
        <v>0</v>
      </c>
      <c r="B49" t="s">
        <v>1072</v>
      </c>
      <c r="C49" t="s">
        <v>3746</v>
      </c>
      <c r="D49" t="s">
        <v>3297</v>
      </c>
      <c r="E49" s="23">
        <v>99200</v>
      </c>
      <c r="F49" s="23">
        <f t="shared" si="0"/>
        <v>24800</v>
      </c>
      <c r="G49" s="1">
        <v>4</v>
      </c>
      <c r="H49" t="s">
        <v>4422</v>
      </c>
    </row>
    <row r="50" spans="1:8">
      <c r="A50" t="s">
        <v>0</v>
      </c>
      <c r="B50" t="s">
        <v>79</v>
      </c>
      <c r="C50" t="s">
        <v>3305</v>
      </c>
      <c r="D50" t="s">
        <v>3272</v>
      </c>
      <c r="E50" s="23">
        <v>82500</v>
      </c>
      <c r="F50" s="23">
        <f t="shared" si="0"/>
        <v>20625</v>
      </c>
      <c r="G50" s="1">
        <v>4</v>
      </c>
      <c r="H50" t="s">
        <v>4422</v>
      </c>
    </row>
    <row r="51" spans="1:8">
      <c r="A51" t="s">
        <v>0</v>
      </c>
      <c r="B51" t="s">
        <v>719</v>
      </c>
      <c r="C51" t="s">
        <v>3589</v>
      </c>
      <c r="D51" t="s">
        <v>3272</v>
      </c>
      <c r="E51" s="23">
        <v>82500</v>
      </c>
      <c r="F51" s="23">
        <f t="shared" si="0"/>
        <v>20625</v>
      </c>
      <c r="G51" s="1">
        <v>4</v>
      </c>
      <c r="H51" t="s">
        <v>4422</v>
      </c>
    </row>
    <row r="52" spans="1:8">
      <c r="A52" t="s">
        <v>0</v>
      </c>
      <c r="B52" t="s">
        <v>1</v>
      </c>
      <c r="C52" t="s">
        <v>3</v>
      </c>
      <c r="D52" t="s">
        <v>3285</v>
      </c>
      <c r="E52" s="23">
        <v>61350</v>
      </c>
      <c r="F52" s="23">
        <f t="shared" si="0"/>
        <v>15337.5</v>
      </c>
      <c r="G52" s="1">
        <v>4</v>
      </c>
      <c r="H52" t="s">
        <v>4422</v>
      </c>
    </row>
    <row r="53" spans="1:8">
      <c r="A53" t="s">
        <v>0</v>
      </c>
      <c r="B53" t="s">
        <v>1</v>
      </c>
      <c r="C53" t="s">
        <v>2</v>
      </c>
      <c r="D53" t="s">
        <v>3260</v>
      </c>
      <c r="E53" s="23">
        <v>57150</v>
      </c>
      <c r="F53" s="23">
        <f t="shared" si="0"/>
        <v>14287.5</v>
      </c>
      <c r="G53" s="1">
        <v>4</v>
      </c>
      <c r="H53" t="s">
        <v>4422</v>
      </c>
    </row>
    <row r="54" spans="1:8">
      <c r="A54" t="s">
        <v>0</v>
      </c>
      <c r="B54" t="s">
        <v>1</v>
      </c>
      <c r="C54" t="s">
        <v>2</v>
      </c>
      <c r="D54" t="s">
        <v>3272</v>
      </c>
      <c r="E54" s="23">
        <v>78000</v>
      </c>
      <c r="F54" s="23">
        <f t="shared" si="0"/>
        <v>19500</v>
      </c>
      <c r="G54" s="1">
        <v>4</v>
      </c>
      <c r="H54" t="s">
        <v>4422</v>
      </c>
    </row>
    <row r="55" spans="1:8">
      <c r="A55" t="s">
        <v>0</v>
      </c>
      <c r="B55" t="s">
        <v>1</v>
      </c>
      <c r="C55" t="s">
        <v>2</v>
      </c>
      <c r="D55" t="s">
        <v>3285</v>
      </c>
      <c r="E55" s="23">
        <v>61350</v>
      </c>
      <c r="F55" s="23">
        <f t="shared" si="0"/>
        <v>15337.5</v>
      </c>
      <c r="G55" s="1">
        <v>4</v>
      </c>
      <c r="H55" t="s">
        <v>4422</v>
      </c>
    </row>
    <row r="56" spans="1:8">
      <c r="A56" t="s">
        <v>0</v>
      </c>
      <c r="B56" t="s">
        <v>179</v>
      </c>
      <c r="C56" t="s">
        <v>3344</v>
      </c>
      <c r="D56" t="s">
        <v>3268</v>
      </c>
      <c r="E56" s="23">
        <v>82400</v>
      </c>
      <c r="F56" s="23">
        <f t="shared" si="0"/>
        <v>20600</v>
      </c>
      <c r="G56" s="1">
        <v>4</v>
      </c>
      <c r="H56" t="s">
        <v>4422</v>
      </c>
    </row>
    <row r="57" spans="1:8">
      <c r="A57" t="s">
        <v>0</v>
      </c>
      <c r="B57" t="s">
        <v>179</v>
      </c>
      <c r="C57" t="s">
        <v>181</v>
      </c>
      <c r="D57" t="s">
        <v>3285</v>
      </c>
      <c r="E57" s="23">
        <v>70350</v>
      </c>
      <c r="F57" s="23">
        <f t="shared" si="0"/>
        <v>17587.5</v>
      </c>
      <c r="G57" s="1">
        <v>4</v>
      </c>
      <c r="H57" t="s">
        <v>4422</v>
      </c>
    </row>
    <row r="58" spans="1:8">
      <c r="A58" t="s">
        <v>0</v>
      </c>
      <c r="B58" t="s">
        <v>1261</v>
      </c>
      <c r="C58" t="s">
        <v>1269</v>
      </c>
      <c r="D58" t="s">
        <v>3285</v>
      </c>
      <c r="E58" s="23">
        <v>76350</v>
      </c>
      <c r="F58" s="23">
        <f t="shared" si="0"/>
        <v>19087.5</v>
      </c>
      <c r="G58" s="1">
        <v>4</v>
      </c>
      <c r="H58" t="s">
        <v>4422</v>
      </c>
    </row>
    <row r="59" spans="1:8">
      <c r="A59" t="s">
        <v>0</v>
      </c>
      <c r="B59" t="s">
        <v>1153</v>
      </c>
      <c r="C59" t="s">
        <v>1219</v>
      </c>
      <c r="D59" t="s">
        <v>3272</v>
      </c>
      <c r="E59" s="23">
        <v>82500</v>
      </c>
      <c r="F59" s="23">
        <f t="shared" si="0"/>
        <v>20625</v>
      </c>
      <c r="G59" s="1">
        <v>4</v>
      </c>
      <c r="H59" t="s">
        <v>4422</v>
      </c>
    </row>
    <row r="60" spans="1:8">
      <c r="A60" t="s">
        <v>0</v>
      </c>
      <c r="B60" t="s">
        <v>1153</v>
      </c>
      <c r="C60" t="s">
        <v>1217</v>
      </c>
      <c r="D60" t="s">
        <v>3268</v>
      </c>
      <c r="E60" s="23">
        <v>89800</v>
      </c>
      <c r="F60" s="23">
        <f t="shared" si="0"/>
        <v>22450</v>
      </c>
      <c r="G60" s="1">
        <v>4</v>
      </c>
      <c r="H60" t="s">
        <v>4422</v>
      </c>
    </row>
    <row r="61" spans="1:8">
      <c r="A61" t="s">
        <v>0</v>
      </c>
      <c r="B61" t="s">
        <v>1153</v>
      </c>
      <c r="C61" t="s">
        <v>3839</v>
      </c>
      <c r="D61" t="s">
        <v>3297</v>
      </c>
      <c r="E61" s="23">
        <v>99200</v>
      </c>
      <c r="F61" s="23">
        <f t="shared" si="0"/>
        <v>24800</v>
      </c>
      <c r="G61" s="1">
        <v>4</v>
      </c>
      <c r="H61" t="s">
        <v>4422</v>
      </c>
    </row>
    <row r="62" spans="1:8">
      <c r="A62" t="s">
        <v>0</v>
      </c>
      <c r="B62" t="s">
        <v>719</v>
      </c>
      <c r="C62" t="s">
        <v>755</v>
      </c>
      <c r="D62" t="s">
        <v>3261</v>
      </c>
      <c r="E62" s="23">
        <v>42000</v>
      </c>
      <c r="F62" s="23">
        <f t="shared" si="0"/>
        <v>10500</v>
      </c>
      <c r="G62" s="1">
        <v>4</v>
      </c>
      <c r="H62" t="s">
        <v>4422</v>
      </c>
    </row>
    <row r="63" spans="1:8">
      <c r="A63" t="s">
        <v>0</v>
      </c>
      <c r="B63" t="s">
        <v>719</v>
      </c>
      <c r="C63" t="s">
        <v>3597</v>
      </c>
      <c r="D63" t="s">
        <v>3261</v>
      </c>
      <c r="E63" s="23">
        <v>44100</v>
      </c>
      <c r="F63" s="23">
        <f t="shared" si="0"/>
        <v>11025</v>
      </c>
      <c r="G63" s="1">
        <v>4</v>
      </c>
      <c r="H63" t="s">
        <v>4422</v>
      </c>
    </row>
    <row r="64" spans="1:8">
      <c r="A64" t="s">
        <v>0</v>
      </c>
      <c r="B64" t="s">
        <v>229</v>
      </c>
      <c r="C64" t="s">
        <v>268</v>
      </c>
      <c r="D64" t="s">
        <v>3272</v>
      </c>
      <c r="E64" s="23">
        <v>79500</v>
      </c>
      <c r="F64" s="23">
        <f t="shared" si="0"/>
        <v>19875</v>
      </c>
      <c r="G64" s="1">
        <v>4</v>
      </c>
      <c r="H64" t="s">
        <v>4422</v>
      </c>
    </row>
    <row r="65" spans="1:8">
      <c r="A65" t="s">
        <v>0</v>
      </c>
      <c r="B65" t="s">
        <v>229</v>
      </c>
      <c r="C65" t="s">
        <v>268</v>
      </c>
      <c r="D65" t="s">
        <v>3268</v>
      </c>
      <c r="E65" s="23">
        <v>84800</v>
      </c>
      <c r="F65" s="23">
        <f t="shared" si="0"/>
        <v>21200</v>
      </c>
      <c r="G65" s="1">
        <v>4</v>
      </c>
      <c r="H65" t="s">
        <v>4422</v>
      </c>
    </row>
    <row r="66" spans="1:8">
      <c r="A66" t="s">
        <v>0</v>
      </c>
      <c r="B66" t="s">
        <v>229</v>
      </c>
      <c r="C66" t="s">
        <v>268</v>
      </c>
      <c r="D66" t="s">
        <v>3285</v>
      </c>
      <c r="E66" s="23">
        <v>76350</v>
      </c>
      <c r="F66" s="23">
        <f t="shared" si="0"/>
        <v>19087.5</v>
      </c>
      <c r="G66" s="1">
        <v>4</v>
      </c>
      <c r="H66" t="s">
        <v>4422</v>
      </c>
    </row>
    <row r="67" spans="1:8">
      <c r="A67" t="s">
        <v>0</v>
      </c>
      <c r="B67" t="s">
        <v>229</v>
      </c>
      <c r="C67" t="s">
        <v>268</v>
      </c>
      <c r="D67" t="s">
        <v>3260</v>
      </c>
      <c r="E67" s="23">
        <v>69525</v>
      </c>
      <c r="F67" s="23">
        <f t="shared" si="0"/>
        <v>17381.25</v>
      </c>
      <c r="G67" s="1">
        <v>4</v>
      </c>
      <c r="H67" t="s">
        <v>4422</v>
      </c>
    </row>
    <row r="68" spans="1:8">
      <c r="A68" t="s">
        <v>0</v>
      </c>
      <c r="B68" t="s">
        <v>229</v>
      </c>
      <c r="C68" t="s">
        <v>268</v>
      </c>
      <c r="D68" t="s">
        <v>3261</v>
      </c>
      <c r="E68" s="23">
        <v>42000</v>
      </c>
      <c r="F68" s="23">
        <f t="shared" si="0"/>
        <v>10500</v>
      </c>
      <c r="G68" s="1">
        <v>4</v>
      </c>
      <c r="H68" t="s">
        <v>4422</v>
      </c>
    </row>
    <row r="69" spans="1:8">
      <c r="A69" t="s">
        <v>0</v>
      </c>
      <c r="B69" t="s">
        <v>229</v>
      </c>
      <c r="C69" t="s">
        <v>3419</v>
      </c>
      <c r="D69" t="s">
        <v>3261</v>
      </c>
      <c r="E69" s="23">
        <v>44100</v>
      </c>
      <c r="F69" s="23">
        <f t="shared" ref="F69:F132" si="1">E69/G69</f>
        <v>11025</v>
      </c>
      <c r="G69" s="1">
        <v>4</v>
      </c>
      <c r="H69" t="s">
        <v>4422</v>
      </c>
    </row>
    <row r="70" spans="1:8">
      <c r="A70" t="s">
        <v>0</v>
      </c>
      <c r="B70" t="s">
        <v>229</v>
      </c>
      <c r="C70" t="s">
        <v>3363</v>
      </c>
      <c r="D70" t="s">
        <v>3260</v>
      </c>
      <c r="E70" s="23">
        <v>69525</v>
      </c>
      <c r="F70" s="23">
        <f t="shared" si="1"/>
        <v>17381.25</v>
      </c>
      <c r="G70" s="1">
        <v>4</v>
      </c>
      <c r="H70" t="s">
        <v>4422</v>
      </c>
    </row>
    <row r="71" spans="1:8">
      <c r="A71" t="s">
        <v>0</v>
      </c>
      <c r="B71" t="s">
        <v>229</v>
      </c>
      <c r="C71" t="s">
        <v>222</v>
      </c>
      <c r="D71" t="s">
        <v>3272</v>
      </c>
      <c r="E71" s="23">
        <v>79500</v>
      </c>
      <c r="F71" s="23">
        <f t="shared" si="1"/>
        <v>19875</v>
      </c>
      <c r="G71" s="1">
        <v>4</v>
      </c>
      <c r="H71" t="s">
        <v>4422</v>
      </c>
    </row>
    <row r="72" spans="1:8">
      <c r="A72" t="s">
        <v>0</v>
      </c>
      <c r="B72" t="s">
        <v>229</v>
      </c>
      <c r="C72" t="s">
        <v>3406</v>
      </c>
      <c r="D72" t="s">
        <v>3320</v>
      </c>
      <c r="E72" s="23">
        <v>25650</v>
      </c>
      <c r="F72" s="23">
        <f t="shared" si="1"/>
        <v>6412.5</v>
      </c>
      <c r="G72" s="1">
        <v>4</v>
      </c>
      <c r="H72" t="s">
        <v>4422</v>
      </c>
    </row>
    <row r="73" spans="1:8">
      <c r="A73" t="s">
        <v>0</v>
      </c>
      <c r="B73" t="s">
        <v>229</v>
      </c>
      <c r="C73" t="s">
        <v>3417</v>
      </c>
      <c r="D73" t="s">
        <v>3320</v>
      </c>
      <c r="E73" s="23">
        <v>71400</v>
      </c>
      <c r="F73" s="23">
        <f t="shared" si="1"/>
        <v>17850</v>
      </c>
      <c r="G73" s="1">
        <v>4</v>
      </c>
      <c r="H73" t="s">
        <v>4422</v>
      </c>
    </row>
    <row r="74" spans="1:8">
      <c r="A74" t="s">
        <v>0</v>
      </c>
      <c r="B74" t="s">
        <v>229</v>
      </c>
      <c r="C74" t="s">
        <v>279</v>
      </c>
      <c r="D74" t="s">
        <v>3297</v>
      </c>
      <c r="E74" s="23">
        <v>99200</v>
      </c>
      <c r="F74" s="23">
        <f t="shared" si="1"/>
        <v>24800</v>
      </c>
      <c r="G74" s="1">
        <v>4</v>
      </c>
      <c r="H74" t="s">
        <v>4422</v>
      </c>
    </row>
    <row r="75" spans="1:8">
      <c r="A75" t="s">
        <v>0</v>
      </c>
      <c r="B75" t="s">
        <v>1995</v>
      </c>
      <c r="C75" t="s">
        <v>2029</v>
      </c>
      <c r="D75" t="s">
        <v>3285</v>
      </c>
      <c r="E75" s="23">
        <v>61350</v>
      </c>
      <c r="F75" s="23">
        <f t="shared" si="1"/>
        <v>15337.5</v>
      </c>
      <c r="G75" s="1">
        <v>4</v>
      </c>
      <c r="H75" t="s">
        <v>4422</v>
      </c>
    </row>
    <row r="76" spans="1:8">
      <c r="A76" t="s">
        <v>0</v>
      </c>
      <c r="B76" t="s">
        <v>1284</v>
      </c>
      <c r="C76" t="s">
        <v>1296</v>
      </c>
      <c r="D76" t="s">
        <v>3272</v>
      </c>
      <c r="E76" s="23">
        <v>82500</v>
      </c>
      <c r="F76" s="23">
        <f t="shared" si="1"/>
        <v>20625</v>
      </c>
      <c r="G76" s="1">
        <v>4</v>
      </c>
      <c r="H76" t="s">
        <v>4422</v>
      </c>
    </row>
    <row r="77" spans="1:8">
      <c r="A77" t="s">
        <v>0</v>
      </c>
      <c r="B77" t="s">
        <v>611</v>
      </c>
      <c r="C77" t="s">
        <v>3564</v>
      </c>
      <c r="D77" t="s">
        <v>3260</v>
      </c>
      <c r="E77" s="23">
        <v>57150</v>
      </c>
      <c r="F77" s="23">
        <f t="shared" si="1"/>
        <v>14287.5</v>
      </c>
      <c r="G77" s="1">
        <v>4</v>
      </c>
      <c r="H77" t="s">
        <v>4422</v>
      </c>
    </row>
    <row r="78" spans="1:8">
      <c r="A78" t="s">
        <v>0</v>
      </c>
      <c r="B78" t="s">
        <v>1364</v>
      </c>
      <c r="C78" t="s">
        <v>123</v>
      </c>
      <c r="D78" t="s">
        <v>3272</v>
      </c>
      <c r="E78" s="23">
        <v>83250</v>
      </c>
      <c r="F78" s="23">
        <f t="shared" si="1"/>
        <v>20812.5</v>
      </c>
      <c r="G78" s="1">
        <v>4</v>
      </c>
      <c r="H78" t="s">
        <v>4422</v>
      </c>
    </row>
    <row r="79" spans="1:8">
      <c r="A79" t="s">
        <v>0</v>
      </c>
      <c r="B79" t="s">
        <v>485</v>
      </c>
      <c r="C79" t="s">
        <v>3492</v>
      </c>
      <c r="D79" t="s">
        <v>3320</v>
      </c>
      <c r="E79" s="23">
        <v>25650</v>
      </c>
      <c r="F79" s="23">
        <f t="shared" si="1"/>
        <v>6412.5</v>
      </c>
      <c r="G79" s="1">
        <v>4</v>
      </c>
      <c r="H79" t="s">
        <v>4422</v>
      </c>
    </row>
    <row r="80" spans="1:8">
      <c r="A80" t="s">
        <v>0</v>
      </c>
      <c r="B80" t="s">
        <v>121</v>
      </c>
      <c r="C80" t="s">
        <v>3321</v>
      </c>
      <c r="D80" t="s">
        <v>3320</v>
      </c>
      <c r="E80" s="23">
        <v>25650</v>
      </c>
      <c r="F80" s="23">
        <f t="shared" si="1"/>
        <v>6412.5</v>
      </c>
      <c r="G80" s="1">
        <v>4</v>
      </c>
      <c r="H80" t="s">
        <v>4422</v>
      </c>
    </row>
    <row r="81" spans="1:8">
      <c r="A81" t="s">
        <v>0</v>
      </c>
      <c r="B81" t="s">
        <v>121</v>
      </c>
      <c r="C81" t="s">
        <v>3319</v>
      </c>
      <c r="D81" t="s">
        <v>3320</v>
      </c>
      <c r="E81" s="23">
        <v>71400</v>
      </c>
      <c r="F81" s="23">
        <f t="shared" si="1"/>
        <v>17850</v>
      </c>
      <c r="G81" s="1">
        <v>4</v>
      </c>
      <c r="H81" t="s">
        <v>4422</v>
      </c>
    </row>
    <row r="82" spans="1:8">
      <c r="A82" t="s">
        <v>0</v>
      </c>
      <c r="B82" t="s">
        <v>485</v>
      </c>
      <c r="C82" t="s">
        <v>3319</v>
      </c>
      <c r="D82" t="s">
        <v>3320</v>
      </c>
      <c r="E82" s="23">
        <v>71400</v>
      </c>
      <c r="F82" s="23">
        <f t="shared" si="1"/>
        <v>17850</v>
      </c>
      <c r="G82" s="1">
        <v>4</v>
      </c>
      <c r="H82" t="s">
        <v>4422</v>
      </c>
    </row>
    <row r="83" spans="1:8">
      <c r="A83" t="s">
        <v>0</v>
      </c>
      <c r="B83" t="s">
        <v>1254</v>
      </c>
      <c r="C83" t="s">
        <v>3860</v>
      </c>
      <c r="D83" t="s">
        <v>3272</v>
      </c>
      <c r="E83" s="23">
        <v>82500</v>
      </c>
      <c r="F83" s="23">
        <f t="shared" si="1"/>
        <v>20625</v>
      </c>
      <c r="G83" s="1">
        <v>4</v>
      </c>
      <c r="H83" t="s">
        <v>4422</v>
      </c>
    </row>
    <row r="84" spans="1:8">
      <c r="A84" t="s">
        <v>0</v>
      </c>
      <c r="B84" t="s">
        <v>1153</v>
      </c>
      <c r="C84" t="s">
        <v>3834</v>
      </c>
      <c r="D84" t="s">
        <v>3261</v>
      </c>
      <c r="E84" s="23">
        <v>42000</v>
      </c>
      <c r="F84" s="23">
        <f t="shared" si="1"/>
        <v>10500</v>
      </c>
      <c r="G84" s="1">
        <v>4</v>
      </c>
      <c r="H84" t="s">
        <v>4422</v>
      </c>
    </row>
    <row r="85" spans="1:8">
      <c r="A85" t="s">
        <v>0</v>
      </c>
      <c r="B85" t="s">
        <v>1737</v>
      </c>
      <c r="C85" t="s">
        <v>4074</v>
      </c>
      <c r="D85" t="s">
        <v>3261</v>
      </c>
      <c r="E85" s="23">
        <v>42000</v>
      </c>
      <c r="F85" s="23">
        <f t="shared" si="1"/>
        <v>10500</v>
      </c>
      <c r="G85" s="1">
        <v>4</v>
      </c>
      <c r="H85" t="s">
        <v>4422</v>
      </c>
    </row>
    <row r="86" spans="1:8">
      <c r="A86" t="s">
        <v>0</v>
      </c>
      <c r="B86" t="s">
        <v>1737</v>
      </c>
      <c r="C86" t="s">
        <v>4076</v>
      </c>
      <c r="D86" t="s">
        <v>3320</v>
      </c>
      <c r="E86" s="23">
        <v>59100</v>
      </c>
      <c r="F86" s="23">
        <f t="shared" si="1"/>
        <v>14775</v>
      </c>
      <c r="G86" s="1">
        <v>4</v>
      </c>
      <c r="H86" t="s">
        <v>4422</v>
      </c>
    </row>
    <row r="87" spans="1:8">
      <c r="A87" t="s">
        <v>0</v>
      </c>
      <c r="B87" t="s">
        <v>1737</v>
      </c>
      <c r="C87" t="s">
        <v>4075</v>
      </c>
      <c r="D87" t="s">
        <v>3320</v>
      </c>
      <c r="E87" s="23">
        <v>59100</v>
      </c>
      <c r="F87" s="23">
        <f t="shared" si="1"/>
        <v>14775</v>
      </c>
      <c r="G87" s="1">
        <v>4</v>
      </c>
      <c r="H87" t="s">
        <v>4422</v>
      </c>
    </row>
    <row r="88" spans="1:8">
      <c r="A88" t="s">
        <v>0</v>
      </c>
      <c r="B88" t="s">
        <v>1737</v>
      </c>
      <c r="C88" t="s">
        <v>4073</v>
      </c>
      <c r="D88" t="s">
        <v>3320</v>
      </c>
      <c r="E88" s="23">
        <v>98500</v>
      </c>
      <c r="F88" s="23">
        <f t="shared" si="1"/>
        <v>24625</v>
      </c>
      <c r="G88" s="1">
        <v>4</v>
      </c>
      <c r="H88" t="s">
        <v>4422</v>
      </c>
    </row>
    <row r="89" spans="1:8">
      <c r="A89" t="s">
        <v>0</v>
      </c>
      <c r="B89" t="s">
        <v>946</v>
      </c>
      <c r="C89" t="s">
        <v>973</v>
      </c>
      <c r="D89" t="s">
        <v>3272</v>
      </c>
      <c r="E89" s="23">
        <v>74250</v>
      </c>
      <c r="F89" s="23">
        <f t="shared" si="1"/>
        <v>18562.5</v>
      </c>
      <c r="G89" s="1">
        <v>4</v>
      </c>
      <c r="H89" t="s">
        <v>4422</v>
      </c>
    </row>
    <row r="90" spans="1:8">
      <c r="A90" t="s">
        <v>0</v>
      </c>
      <c r="B90" t="s">
        <v>946</v>
      </c>
      <c r="C90" t="s">
        <v>3690</v>
      </c>
      <c r="D90" t="s">
        <v>3268</v>
      </c>
      <c r="E90" s="23">
        <v>69600</v>
      </c>
      <c r="F90" s="23">
        <f t="shared" si="1"/>
        <v>17400</v>
      </c>
      <c r="G90" s="1">
        <v>4</v>
      </c>
      <c r="H90" t="s">
        <v>4422</v>
      </c>
    </row>
    <row r="91" spans="1:8">
      <c r="A91" t="s">
        <v>0</v>
      </c>
      <c r="B91" t="s">
        <v>1153</v>
      </c>
      <c r="C91" t="s">
        <v>1222</v>
      </c>
      <c r="D91" t="s">
        <v>3272</v>
      </c>
      <c r="E91" s="23">
        <v>82500</v>
      </c>
      <c r="F91" s="23">
        <f t="shared" si="1"/>
        <v>20625</v>
      </c>
      <c r="G91" s="1">
        <v>4</v>
      </c>
      <c r="H91" t="s">
        <v>4422</v>
      </c>
    </row>
    <row r="92" spans="1:8">
      <c r="A92" t="s">
        <v>0</v>
      </c>
      <c r="B92" t="s">
        <v>1364</v>
      </c>
      <c r="C92" t="s">
        <v>3926</v>
      </c>
      <c r="D92" t="s">
        <v>3320</v>
      </c>
      <c r="E92" s="23">
        <v>119000</v>
      </c>
      <c r="F92" s="23">
        <f t="shared" si="1"/>
        <v>29750</v>
      </c>
      <c r="G92" s="1">
        <v>4</v>
      </c>
      <c r="H92" t="s">
        <v>4422</v>
      </c>
    </row>
    <row r="93" spans="1:8">
      <c r="A93" t="s">
        <v>0</v>
      </c>
      <c r="B93" t="s">
        <v>1364</v>
      </c>
      <c r="C93" t="s">
        <v>3925</v>
      </c>
      <c r="D93" t="s">
        <v>3320</v>
      </c>
      <c r="E93" s="23">
        <v>95200</v>
      </c>
      <c r="F93" s="23">
        <f t="shared" si="1"/>
        <v>23800</v>
      </c>
      <c r="G93" s="1">
        <v>4</v>
      </c>
      <c r="H93" t="s">
        <v>4422</v>
      </c>
    </row>
    <row r="94" spans="1:8">
      <c r="A94" t="s">
        <v>0</v>
      </c>
      <c r="B94" t="s">
        <v>520</v>
      </c>
      <c r="C94" t="s">
        <v>528</v>
      </c>
      <c r="D94" t="s">
        <v>3272</v>
      </c>
      <c r="E94" s="23">
        <v>82500</v>
      </c>
      <c r="F94" s="23">
        <f t="shared" si="1"/>
        <v>20625</v>
      </c>
      <c r="G94" s="1">
        <v>4</v>
      </c>
      <c r="H94" t="s">
        <v>4422</v>
      </c>
    </row>
    <row r="95" spans="1:8">
      <c r="A95" t="s">
        <v>0</v>
      </c>
      <c r="B95" t="s">
        <v>1640</v>
      </c>
      <c r="C95" t="s">
        <v>1692</v>
      </c>
      <c r="D95" t="s">
        <v>3260</v>
      </c>
      <c r="E95" s="23">
        <v>69525</v>
      </c>
      <c r="F95" s="23">
        <f t="shared" si="1"/>
        <v>17381.25</v>
      </c>
      <c r="G95" s="1">
        <v>4</v>
      </c>
      <c r="H95" t="s">
        <v>4422</v>
      </c>
    </row>
    <row r="96" spans="1:8">
      <c r="A96" t="s">
        <v>0</v>
      </c>
      <c r="B96" t="s">
        <v>1640</v>
      </c>
      <c r="C96" t="s">
        <v>1692</v>
      </c>
      <c r="D96" t="s">
        <v>3272</v>
      </c>
      <c r="E96" s="23">
        <v>82500</v>
      </c>
      <c r="F96" s="23">
        <f t="shared" si="1"/>
        <v>20625</v>
      </c>
      <c r="G96" s="1">
        <v>4</v>
      </c>
      <c r="H96" t="s">
        <v>4422</v>
      </c>
    </row>
    <row r="97" spans="1:8">
      <c r="A97" t="s">
        <v>0</v>
      </c>
      <c r="B97" t="s">
        <v>1640</v>
      </c>
      <c r="C97" t="s">
        <v>1692</v>
      </c>
      <c r="D97" t="s">
        <v>3320</v>
      </c>
      <c r="E97" s="23">
        <v>71400</v>
      </c>
      <c r="F97" s="23">
        <f t="shared" si="1"/>
        <v>17850</v>
      </c>
      <c r="G97" s="1">
        <v>4</v>
      </c>
      <c r="H97" t="s">
        <v>4422</v>
      </c>
    </row>
    <row r="98" spans="1:8">
      <c r="A98" t="s">
        <v>0</v>
      </c>
      <c r="B98" t="s">
        <v>1640</v>
      </c>
      <c r="C98" t="s">
        <v>4045</v>
      </c>
      <c r="D98" t="s">
        <v>3285</v>
      </c>
      <c r="E98" s="23">
        <v>81440</v>
      </c>
      <c r="F98" s="23">
        <f t="shared" si="1"/>
        <v>20360</v>
      </c>
      <c r="G98" s="1">
        <v>4</v>
      </c>
      <c r="H98" t="s">
        <v>4422</v>
      </c>
    </row>
    <row r="99" spans="1:8">
      <c r="A99" t="s">
        <v>0</v>
      </c>
      <c r="B99" t="s">
        <v>1540</v>
      </c>
      <c r="C99" t="s">
        <v>1578</v>
      </c>
      <c r="D99" t="s">
        <v>3261</v>
      </c>
      <c r="E99" s="23">
        <v>42000</v>
      </c>
      <c r="F99" s="23">
        <f t="shared" si="1"/>
        <v>10500</v>
      </c>
      <c r="G99" s="1">
        <v>4</v>
      </c>
      <c r="H99" t="s">
        <v>4422</v>
      </c>
    </row>
    <row r="100" spans="1:8">
      <c r="A100" t="s">
        <v>0</v>
      </c>
      <c r="B100" t="s">
        <v>848</v>
      </c>
      <c r="C100" t="s">
        <v>3655</v>
      </c>
      <c r="D100" t="s">
        <v>3272</v>
      </c>
      <c r="E100" s="23">
        <v>74250</v>
      </c>
      <c r="F100" s="23">
        <f t="shared" si="1"/>
        <v>18562.5</v>
      </c>
      <c r="G100" s="1">
        <v>4</v>
      </c>
      <c r="H100" t="s">
        <v>4422</v>
      </c>
    </row>
    <row r="101" spans="1:8">
      <c r="A101" t="s">
        <v>0</v>
      </c>
      <c r="B101" t="s">
        <v>1279</v>
      </c>
      <c r="C101" t="s">
        <v>3887</v>
      </c>
      <c r="D101" t="s">
        <v>3320</v>
      </c>
      <c r="E101" s="23">
        <v>71400</v>
      </c>
      <c r="F101" s="23">
        <f t="shared" si="1"/>
        <v>17850</v>
      </c>
      <c r="G101" s="1">
        <v>4</v>
      </c>
      <c r="H101" t="s">
        <v>4422</v>
      </c>
    </row>
    <row r="102" spans="1:8">
      <c r="A102" t="s">
        <v>0</v>
      </c>
      <c r="B102" t="s">
        <v>1279</v>
      </c>
      <c r="C102" t="s">
        <v>3887</v>
      </c>
      <c r="D102" t="s">
        <v>3320</v>
      </c>
      <c r="E102" s="23">
        <v>71400</v>
      </c>
      <c r="F102" s="23">
        <f t="shared" si="1"/>
        <v>17850</v>
      </c>
      <c r="G102" s="1">
        <v>4</v>
      </c>
      <c r="H102" t="s">
        <v>4422</v>
      </c>
    </row>
    <row r="103" spans="1:8">
      <c r="A103" t="s">
        <v>0</v>
      </c>
      <c r="B103" t="s">
        <v>1279</v>
      </c>
      <c r="C103" t="s">
        <v>3887</v>
      </c>
      <c r="D103" t="s">
        <v>3320</v>
      </c>
      <c r="E103" s="23">
        <v>71400</v>
      </c>
      <c r="F103" s="23">
        <f t="shared" si="1"/>
        <v>17850</v>
      </c>
      <c r="G103" s="1">
        <v>4</v>
      </c>
      <c r="H103" t="s">
        <v>4422</v>
      </c>
    </row>
    <row r="104" spans="1:8">
      <c r="A104" t="s">
        <v>0</v>
      </c>
      <c r="B104" t="s">
        <v>1279</v>
      </c>
      <c r="C104" t="s">
        <v>3887</v>
      </c>
      <c r="D104" t="s">
        <v>3320</v>
      </c>
      <c r="E104" s="23">
        <v>71400</v>
      </c>
      <c r="F104" s="23">
        <f t="shared" si="1"/>
        <v>17850</v>
      </c>
      <c r="G104" s="1">
        <v>4</v>
      </c>
      <c r="H104" t="s">
        <v>4422</v>
      </c>
    </row>
    <row r="105" spans="1:8">
      <c r="A105" t="s">
        <v>0</v>
      </c>
      <c r="B105" t="s">
        <v>1279</v>
      </c>
      <c r="C105" t="s">
        <v>3887</v>
      </c>
      <c r="D105" t="s">
        <v>3320</v>
      </c>
      <c r="E105" s="23">
        <v>71400</v>
      </c>
      <c r="F105" s="23">
        <f t="shared" si="1"/>
        <v>17850</v>
      </c>
      <c r="G105" s="1">
        <v>4</v>
      </c>
      <c r="H105" t="s">
        <v>4422</v>
      </c>
    </row>
    <row r="106" spans="1:8">
      <c r="A106" t="s">
        <v>0</v>
      </c>
      <c r="B106" t="s">
        <v>1279</v>
      </c>
      <c r="C106" t="s">
        <v>3887</v>
      </c>
      <c r="D106" t="s">
        <v>3320</v>
      </c>
      <c r="E106" s="23">
        <v>71400</v>
      </c>
      <c r="F106" s="23">
        <f t="shared" si="1"/>
        <v>17850</v>
      </c>
      <c r="G106" s="1">
        <v>4</v>
      </c>
      <c r="H106" t="s">
        <v>4422</v>
      </c>
    </row>
    <row r="107" spans="1:8">
      <c r="A107" t="s">
        <v>0</v>
      </c>
      <c r="B107" t="s">
        <v>1279</v>
      </c>
      <c r="C107" t="s">
        <v>3887</v>
      </c>
      <c r="D107" t="s">
        <v>3320</v>
      </c>
      <c r="E107" s="23">
        <v>71400</v>
      </c>
      <c r="F107" s="23">
        <f t="shared" si="1"/>
        <v>17850</v>
      </c>
      <c r="G107" s="1">
        <v>4</v>
      </c>
      <c r="H107" t="s">
        <v>4422</v>
      </c>
    </row>
    <row r="108" spans="1:8">
      <c r="A108" t="s">
        <v>0</v>
      </c>
      <c r="B108" t="s">
        <v>1279</v>
      </c>
      <c r="C108" t="s">
        <v>3887</v>
      </c>
      <c r="D108" t="s">
        <v>3320</v>
      </c>
      <c r="E108" s="23">
        <v>71400</v>
      </c>
      <c r="F108" s="23">
        <f t="shared" si="1"/>
        <v>17850</v>
      </c>
      <c r="G108" s="1">
        <v>4</v>
      </c>
      <c r="H108" t="s">
        <v>4422</v>
      </c>
    </row>
    <row r="109" spans="1:8">
      <c r="A109" t="s">
        <v>0</v>
      </c>
      <c r="B109" t="s">
        <v>1279</v>
      </c>
      <c r="C109" t="s">
        <v>3887</v>
      </c>
      <c r="D109" t="s">
        <v>3320</v>
      </c>
      <c r="E109" s="23">
        <v>71400</v>
      </c>
      <c r="F109" s="23">
        <f t="shared" si="1"/>
        <v>17850</v>
      </c>
      <c r="G109" s="1">
        <v>4</v>
      </c>
      <c r="H109" t="s">
        <v>4422</v>
      </c>
    </row>
    <row r="110" spans="1:8">
      <c r="A110" t="s">
        <v>0</v>
      </c>
      <c r="B110" t="s">
        <v>1279</v>
      </c>
      <c r="C110" t="s">
        <v>3887</v>
      </c>
      <c r="D110" t="s">
        <v>3320</v>
      </c>
      <c r="E110" s="23">
        <v>71400</v>
      </c>
      <c r="F110" s="23">
        <f t="shared" si="1"/>
        <v>17850</v>
      </c>
      <c r="G110" s="1">
        <v>4</v>
      </c>
      <c r="H110" t="s">
        <v>4422</v>
      </c>
    </row>
    <row r="111" spans="1:8">
      <c r="A111" t="s">
        <v>0</v>
      </c>
      <c r="B111" t="s">
        <v>179</v>
      </c>
      <c r="C111" t="s">
        <v>3340</v>
      </c>
      <c r="D111" t="s">
        <v>3285</v>
      </c>
      <c r="E111" s="23">
        <v>114525</v>
      </c>
      <c r="F111" s="23">
        <f t="shared" si="1"/>
        <v>22905</v>
      </c>
      <c r="G111" s="1">
        <v>5</v>
      </c>
      <c r="H111" t="s">
        <v>4422</v>
      </c>
    </row>
    <row r="112" spans="1:8">
      <c r="A112" t="s">
        <v>0</v>
      </c>
      <c r="B112" t="s">
        <v>2443</v>
      </c>
      <c r="C112" t="s">
        <v>4331</v>
      </c>
      <c r="D112" t="s">
        <v>3285</v>
      </c>
      <c r="E112" s="23">
        <v>61350</v>
      </c>
      <c r="F112" s="23">
        <f t="shared" si="1"/>
        <v>15337.5</v>
      </c>
      <c r="G112" s="1">
        <v>4</v>
      </c>
      <c r="H112" t="s">
        <v>4422</v>
      </c>
    </row>
    <row r="113" spans="1:8">
      <c r="A113" t="s">
        <v>0</v>
      </c>
      <c r="B113" t="s">
        <v>1279</v>
      </c>
      <c r="C113" t="s">
        <v>3884</v>
      </c>
      <c r="D113" t="s">
        <v>3320</v>
      </c>
      <c r="E113" s="23">
        <v>184500</v>
      </c>
      <c r="F113" s="23">
        <f t="shared" si="1"/>
        <v>30750</v>
      </c>
      <c r="G113" s="1">
        <v>6</v>
      </c>
      <c r="H113" t="s">
        <v>4422</v>
      </c>
    </row>
    <row r="114" spans="1:8">
      <c r="A114" t="s">
        <v>0</v>
      </c>
      <c r="B114" t="s">
        <v>1279</v>
      </c>
      <c r="C114" t="s">
        <v>3884</v>
      </c>
      <c r="D114" t="s">
        <v>3320</v>
      </c>
      <c r="E114" s="23">
        <v>184500</v>
      </c>
      <c r="F114" s="23">
        <f t="shared" si="1"/>
        <v>30750</v>
      </c>
      <c r="G114" s="1">
        <v>6</v>
      </c>
      <c r="H114" t="s">
        <v>4422</v>
      </c>
    </row>
    <row r="115" spans="1:8">
      <c r="A115" t="s">
        <v>0</v>
      </c>
      <c r="B115" t="s">
        <v>1279</v>
      </c>
      <c r="C115" t="s">
        <v>3884</v>
      </c>
      <c r="D115" t="s">
        <v>3320</v>
      </c>
      <c r="E115" s="23">
        <v>184500</v>
      </c>
      <c r="F115" s="23">
        <f t="shared" si="1"/>
        <v>30750</v>
      </c>
      <c r="G115" s="1">
        <v>6</v>
      </c>
      <c r="H115" t="s">
        <v>4422</v>
      </c>
    </row>
    <row r="116" spans="1:8">
      <c r="A116" t="s">
        <v>0</v>
      </c>
      <c r="B116" t="s">
        <v>1279</v>
      </c>
      <c r="C116" t="s">
        <v>3884</v>
      </c>
      <c r="D116" t="s">
        <v>3320</v>
      </c>
      <c r="E116" s="23">
        <v>184500</v>
      </c>
      <c r="F116" s="23">
        <f t="shared" si="1"/>
        <v>30750</v>
      </c>
      <c r="G116" s="1">
        <v>6</v>
      </c>
      <c r="H116" t="s">
        <v>4422</v>
      </c>
    </row>
    <row r="117" spans="1:8">
      <c r="A117" t="s">
        <v>0</v>
      </c>
      <c r="B117" t="s">
        <v>1279</v>
      </c>
      <c r="C117" t="s">
        <v>3884</v>
      </c>
      <c r="D117" t="s">
        <v>3320</v>
      </c>
      <c r="E117" s="23">
        <v>184500</v>
      </c>
      <c r="F117" s="23">
        <f t="shared" si="1"/>
        <v>30750</v>
      </c>
      <c r="G117" s="1">
        <v>6</v>
      </c>
      <c r="H117" t="s">
        <v>4422</v>
      </c>
    </row>
    <row r="118" spans="1:8">
      <c r="A118" t="s">
        <v>0</v>
      </c>
      <c r="B118" t="s">
        <v>1279</v>
      </c>
      <c r="C118" t="s">
        <v>3884</v>
      </c>
      <c r="D118" t="s">
        <v>3320</v>
      </c>
      <c r="E118" s="23">
        <v>184500</v>
      </c>
      <c r="F118" s="23">
        <f t="shared" si="1"/>
        <v>30750</v>
      </c>
      <c r="G118" s="1">
        <v>6</v>
      </c>
      <c r="H118" t="s">
        <v>4422</v>
      </c>
    </row>
    <row r="119" spans="1:8">
      <c r="A119" t="s">
        <v>0</v>
      </c>
      <c r="B119" t="s">
        <v>1279</v>
      </c>
      <c r="C119" t="s">
        <v>3884</v>
      </c>
      <c r="D119" t="s">
        <v>3320</v>
      </c>
      <c r="E119" s="23">
        <v>184500</v>
      </c>
      <c r="F119" s="23">
        <f t="shared" si="1"/>
        <v>30750</v>
      </c>
      <c r="G119" s="1">
        <v>6</v>
      </c>
      <c r="H119" t="s">
        <v>4422</v>
      </c>
    </row>
    <row r="120" spans="1:8">
      <c r="A120" t="s">
        <v>0</v>
      </c>
      <c r="B120" t="s">
        <v>1279</v>
      </c>
      <c r="C120" t="s">
        <v>3884</v>
      </c>
      <c r="D120" t="s">
        <v>3320</v>
      </c>
      <c r="E120" s="23">
        <v>184500</v>
      </c>
      <c r="F120" s="23">
        <f t="shared" si="1"/>
        <v>30750</v>
      </c>
      <c r="G120" s="1">
        <v>6</v>
      </c>
      <c r="H120" t="s">
        <v>4422</v>
      </c>
    </row>
    <row r="121" spans="1:8">
      <c r="A121" t="s">
        <v>0</v>
      </c>
      <c r="B121" t="s">
        <v>1279</v>
      </c>
      <c r="C121" t="s">
        <v>3884</v>
      </c>
      <c r="D121" t="s">
        <v>3320</v>
      </c>
      <c r="E121" s="23">
        <v>184500</v>
      </c>
      <c r="F121" s="23">
        <f t="shared" si="1"/>
        <v>30750</v>
      </c>
      <c r="G121" s="1">
        <v>6</v>
      </c>
      <c r="H121" t="s">
        <v>4422</v>
      </c>
    </row>
    <row r="122" spans="1:8">
      <c r="A122" t="s">
        <v>0</v>
      </c>
      <c r="B122" t="s">
        <v>1279</v>
      </c>
      <c r="C122" t="s">
        <v>3884</v>
      </c>
      <c r="D122" t="s">
        <v>3320</v>
      </c>
      <c r="E122" s="23">
        <v>184500</v>
      </c>
      <c r="F122" s="23">
        <f t="shared" si="1"/>
        <v>30750</v>
      </c>
      <c r="G122" s="1">
        <v>6</v>
      </c>
      <c r="H122" t="s">
        <v>4422</v>
      </c>
    </row>
    <row r="123" spans="1:8">
      <c r="A123" t="s">
        <v>74</v>
      </c>
      <c r="B123" t="s">
        <v>229</v>
      </c>
      <c r="C123" t="s">
        <v>3378</v>
      </c>
      <c r="D123" t="s">
        <v>3320</v>
      </c>
      <c r="E123" s="23">
        <v>18250</v>
      </c>
      <c r="F123" s="23">
        <f t="shared" si="1"/>
        <v>18250</v>
      </c>
      <c r="G123" s="1">
        <v>1</v>
      </c>
      <c r="H123" t="s">
        <v>4422</v>
      </c>
    </row>
    <row r="124" spans="1:8">
      <c r="A124" t="s">
        <v>74</v>
      </c>
      <c r="B124" t="s">
        <v>1153</v>
      </c>
      <c r="C124" t="s">
        <v>3784</v>
      </c>
      <c r="D124" t="s">
        <v>3320</v>
      </c>
      <c r="E124" s="23">
        <v>18250</v>
      </c>
      <c r="F124" s="23">
        <f t="shared" si="1"/>
        <v>18250</v>
      </c>
      <c r="G124" s="1">
        <v>1</v>
      </c>
      <c r="H124" t="s">
        <v>4422</v>
      </c>
    </row>
    <row r="125" spans="1:8">
      <c r="A125" t="s">
        <v>74</v>
      </c>
      <c r="B125" t="s">
        <v>179</v>
      </c>
      <c r="C125" t="s">
        <v>3353</v>
      </c>
      <c r="D125" t="s">
        <v>3285</v>
      </c>
      <c r="E125" s="23">
        <v>20500</v>
      </c>
      <c r="F125" s="23">
        <f t="shared" si="1"/>
        <v>20500</v>
      </c>
      <c r="G125" s="1">
        <v>1</v>
      </c>
      <c r="H125" t="s">
        <v>4422</v>
      </c>
    </row>
    <row r="126" spans="1:8">
      <c r="A126" t="s">
        <v>1972</v>
      </c>
      <c r="B126" t="s">
        <v>2100</v>
      </c>
      <c r="C126" t="s">
        <v>4182</v>
      </c>
      <c r="D126" t="s">
        <v>3272</v>
      </c>
      <c r="E126" s="23">
        <v>20700</v>
      </c>
      <c r="F126" s="23">
        <f t="shared" si="1"/>
        <v>20700</v>
      </c>
      <c r="G126" s="1">
        <v>1</v>
      </c>
      <c r="H126" t="s">
        <v>4422</v>
      </c>
    </row>
    <row r="127" spans="1:8">
      <c r="A127" t="s">
        <v>74</v>
      </c>
      <c r="B127" t="s">
        <v>229</v>
      </c>
      <c r="C127" t="s">
        <v>3377</v>
      </c>
      <c r="D127" t="s">
        <v>3285</v>
      </c>
      <c r="E127" s="23">
        <v>20500</v>
      </c>
      <c r="F127" s="23">
        <f t="shared" si="1"/>
        <v>20500</v>
      </c>
      <c r="G127" s="1">
        <v>1</v>
      </c>
      <c r="H127" t="s">
        <v>4422</v>
      </c>
    </row>
    <row r="128" spans="1:8">
      <c r="A128" t="s">
        <v>74</v>
      </c>
      <c r="B128" t="s">
        <v>229</v>
      </c>
      <c r="C128" t="s">
        <v>3377</v>
      </c>
      <c r="D128" t="s">
        <v>3260</v>
      </c>
      <c r="E128" s="23">
        <v>19400</v>
      </c>
      <c r="F128" s="23">
        <f t="shared" si="1"/>
        <v>19400</v>
      </c>
      <c r="G128" s="1">
        <v>1</v>
      </c>
      <c r="H128" t="s">
        <v>4422</v>
      </c>
    </row>
    <row r="129" spans="1:8">
      <c r="A129" t="s">
        <v>74</v>
      </c>
      <c r="B129" t="s">
        <v>179</v>
      </c>
      <c r="C129" t="s">
        <v>3352</v>
      </c>
      <c r="D129" t="s">
        <v>3285</v>
      </c>
      <c r="E129" s="23">
        <v>20500</v>
      </c>
      <c r="F129" s="23">
        <f t="shared" si="1"/>
        <v>20500</v>
      </c>
      <c r="G129" s="1">
        <v>1</v>
      </c>
      <c r="H129" t="s">
        <v>4422</v>
      </c>
    </row>
    <row r="130" spans="1:8">
      <c r="A130" t="s">
        <v>1972</v>
      </c>
      <c r="B130" t="s">
        <v>2253</v>
      </c>
      <c r="C130" t="s">
        <v>4241</v>
      </c>
      <c r="D130" t="s">
        <v>3260</v>
      </c>
      <c r="E130" s="23">
        <v>18650</v>
      </c>
      <c r="F130" s="23">
        <f t="shared" si="1"/>
        <v>18650</v>
      </c>
      <c r="G130" s="1">
        <v>1</v>
      </c>
      <c r="H130" t="s">
        <v>4422</v>
      </c>
    </row>
    <row r="131" spans="1:8">
      <c r="A131" t="s">
        <v>74</v>
      </c>
      <c r="B131" t="s">
        <v>946</v>
      </c>
      <c r="C131" t="s">
        <v>3677</v>
      </c>
      <c r="D131" t="s">
        <v>3285</v>
      </c>
      <c r="E131" s="23">
        <v>20000</v>
      </c>
      <c r="F131" s="23">
        <f t="shared" si="1"/>
        <v>20000</v>
      </c>
      <c r="G131" s="1">
        <v>1</v>
      </c>
      <c r="H131" t="s">
        <v>4422</v>
      </c>
    </row>
    <row r="132" spans="1:8">
      <c r="A132" t="s">
        <v>1972</v>
      </c>
      <c r="B132" t="s">
        <v>2100</v>
      </c>
      <c r="C132" t="s">
        <v>4186</v>
      </c>
      <c r="D132" t="s">
        <v>3285</v>
      </c>
      <c r="E132" s="23">
        <v>18500</v>
      </c>
      <c r="F132" s="23">
        <f t="shared" si="1"/>
        <v>18500</v>
      </c>
      <c r="G132" s="1">
        <v>1</v>
      </c>
      <c r="H132" t="s">
        <v>4422</v>
      </c>
    </row>
    <row r="133" spans="1:8">
      <c r="A133" t="s">
        <v>74</v>
      </c>
      <c r="B133" t="s">
        <v>1153</v>
      </c>
      <c r="C133" t="s">
        <v>3785</v>
      </c>
      <c r="D133" t="s">
        <v>3260</v>
      </c>
      <c r="E133" s="23">
        <v>19400</v>
      </c>
      <c r="F133" s="23">
        <f t="shared" ref="F133:F192" si="2">E133/G133</f>
        <v>19400</v>
      </c>
      <c r="G133" s="1">
        <v>1</v>
      </c>
      <c r="H133" t="s">
        <v>4422</v>
      </c>
    </row>
    <row r="134" spans="1:8">
      <c r="A134" t="s">
        <v>1972</v>
      </c>
      <c r="B134" t="s">
        <v>2361</v>
      </c>
      <c r="C134" t="s">
        <v>4279</v>
      </c>
      <c r="D134" t="s">
        <v>3285</v>
      </c>
      <c r="E134" s="23">
        <v>18500</v>
      </c>
      <c r="F134" s="23">
        <f t="shared" si="2"/>
        <v>18500</v>
      </c>
      <c r="G134" s="1">
        <v>1</v>
      </c>
      <c r="H134" t="s">
        <v>4422</v>
      </c>
    </row>
    <row r="135" spans="1:8">
      <c r="A135" t="s">
        <v>74</v>
      </c>
      <c r="B135" t="s">
        <v>1640</v>
      </c>
      <c r="C135" t="s">
        <v>4030</v>
      </c>
      <c r="D135" t="s">
        <v>3260</v>
      </c>
      <c r="E135" s="23">
        <v>19400</v>
      </c>
      <c r="F135" s="23">
        <f t="shared" si="2"/>
        <v>19400</v>
      </c>
      <c r="G135" s="1">
        <v>1</v>
      </c>
      <c r="H135" t="s">
        <v>4422</v>
      </c>
    </row>
    <row r="136" spans="1:8">
      <c r="A136" t="s">
        <v>74</v>
      </c>
      <c r="B136" t="s">
        <v>1640</v>
      </c>
      <c r="C136" t="s">
        <v>4030</v>
      </c>
      <c r="D136" t="s">
        <v>3285</v>
      </c>
      <c r="E136" s="23">
        <v>18500</v>
      </c>
      <c r="F136" s="23">
        <f t="shared" si="2"/>
        <v>18500</v>
      </c>
      <c r="G136" s="1">
        <v>1</v>
      </c>
      <c r="H136" t="s">
        <v>4422</v>
      </c>
    </row>
    <row r="137" spans="1:8">
      <c r="A137" t="s">
        <v>1972</v>
      </c>
      <c r="B137" t="s">
        <v>2100</v>
      </c>
      <c r="C137" t="s">
        <v>4188</v>
      </c>
      <c r="D137" t="s">
        <v>3260</v>
      </c>
      <c r="E137" s="23">
        <v>18650</v>
      </c>
      <c r="F137" s="23">
        <f t="shared" si="2"/>
        <v>18650</v>
      </c>
      <c r="G137" s="1">
        <v>1</v>
      </c>
      <c r="H137" t="s">
        <v>4422</v>
      </c>
    </row>
    <row r="138" spans="1:8">
      <c r="A138" t="s">
        <v>74</v>
      </c>
      <c r="B138" t="s">
        <v>1153</v>
      </c>
      <c r="C138" t="s">
        <v>3786</v>
      </c>
      <c r="D138" t="s">
        <v>3272</v>
      </c>
      <c r="E138" s="23">
        <v>24000</v>
      </c>
      <c r="F138" s="23">
        <f t="shared" si="2"/>
        <v>24000</v>
      </c>
      <c r="G138" s="1">
        <v>1</v>
      </c>
      <c r="H138" t="s">
        <v>4422</v>
      </c>
    </row>
    <row r="139" spans="1:8">
      <c r="A139" t="s">
        <v>74</v>
      </c>
      <c r="B139" t="s">
        <v>229</v>
      </c>
      <c r="C139" t="s">
        <v>3375</v>
      </c>
      <c r="D139" t="s">
        <v>3260</v>
      </c>
      <c r="E139" s="23">
        <v>20500</v>
      </c>
      <c r="F139" s="23">
        <f t="shared" si="2"/>
        <v>20500</v>
      </c>
      <c r="G139" s="1">
        <v>1</v>
      </c>
      <c r="H139" t="s">
        <v>4422</v>
      </c>
    </row>
    <row r="140" spans="1:8">
      <c r="A140" t="s">
        <v>1972</v>
      </c>
      <c r="B140" t="s">
        <v>2253</v>
      </c>
      <c r="C140" t="s">
        <v>4242</v>
      </c>
      <c r="D140" t="s">
        <v>3260</v>
      </c>
      <c r="E140" s="23">
        <v>19200</v>
      </c>
      <c r="F140" s="23">
        <f t="shared" si="2"/>
        <v>19200</v>
      </c>
      <c r="G140" s="1">
        <v>1</v>
      </c>
      <c r="H140" t="s">
        <v>4422</v>
      </c>
    </row>
    <row r="141" spans="1:8">
      <c r="A141" t="s">
        <v>74</v>
      </c>
      <c r="B141" t="s">
        <v>2443</v>
      </c>
      <c r="C141" t="s">
        <v>4313</v>
      </c>
      <c r="D141" t="s">
        <v>3272</v>
      </c>
      <c r="E141" s="23">
        <v>20700</v>
      </c>
      <c r="F141" s="23">
        <f t="shared" si="2"/>
        <v>20700</v>
      </c>
      <c r="G141" s="1">
        <v>1</v>
      </c>
      <c r="H141" t="s">
        <v>4422</v>
      </c>
    </row>
    <row r="142" spans="1:8">
      <c r="A142" t="s">
        <v>74</v>
      </c>
      <c r="B142" t="s">
        <v>2443</v>
      </c>
      <c r="C142" t="s">
        <v>4314</v>
      </c>
      <c r="D142" t="s">
        <v>3260</v>
      </c>
      <c r="E142" s="23">
        <v>18500</v>
      </c>
      <c r="F142" s="23">
        <f t="shared" si="2"/>
        <v>18500</v>
      </c>
      <c r="G142" s="1">
        <v>1</v>
      </c>
      <c r="H142" t="s">
        <v>4422</v>
      </c>
    </row>
    <row r="143" spans="1:8">
      <c r="A143" t="s">
        <v>1972</v>
      </c>
      <c r="B143" t="s">
        <v>2100</v>
      </c>
      <c r="C143" t="s">
        <v>4190</v>
      </c>
      <c r="D143" t="s">
        <v>3285</v>
      </c>
      <c r="E143" s="23">
        <v>20000</v>
      </c>
      <c r="F143" s="23">
        <f t="shared" si="2"/>
        <v>20000</v>
      </c>
      <c r="G143" s="1">
        <v>1</v>
      </c>
      <c r="H143" t="s">
        <v>4422</v>
      </c>
    </row>
    <row r="144" spans="1:8">
      <c r="A144" t="s">
        <v>74</v>
      </c>
      <c r="B144" t="s">
        <v>719</v>
      </c>
      <c r="C144" t="s">
        <v>3583</v>
      </c>
      <c r="D144" t="s">
        <v>3268</v>
      </c>
      <c r="E144" s="23">
        <v>18000</v>
      </c>
      <c r="F144" s="23">
        <f t="shared" si="2"/>
        <v>18000</v>
      </c>
      <c r="G144" s="1">
        <v>1</v>
      </c>
      <c r="H144" t="s">
        <v>4422</v>
      </c>
    </row>
    <row r="145" spans="1:8">
      <c r="A145" t="s">
        <v>67</v>
      </c>
      <c r="B145" t="s">
        <v>719</v>
      </c>
      <c r="C145" t="s">
        <v>3583</v>
      </c>
      <c r="D145" t="s">
        <v>3268</v>
      </c>
      <c r="E145" s="23">
        <v>18000</v>
      </c>
      <c r="F145" s="23">
        <f t="shared" si="2"/>
        <v>18000</v>
      </c>
      <c r="G145" s="1">
        <v>1</v>
      </c>
      <c r="H145" t="s">
        <v>4422</v>
      </c>
    </row>
    <row r="146" spans="1:8">
      <c r="A146" t="s">
        <v>74</v>
      </c>
      <c r="B146" t="s">
        <v>229</v>
      </c>
      <c r="C146" t="s">
        <v>3379</v>
      </c>
      <c r="D146" t="s">
        <v>3297</v>
      </c>
      <c r="E146" s="23">
        <v>16950</v>
      </c>
      <c r="F146" s="23">
        <f t="shared" si="2"/>
        <v>16950</v>
      </c>
      <c r="G146" s="1">
        <v>1</v>
      </c>
      <c r="H146" t="s">
        <v>4422</v>
      </c>
    </row>
    <row r="147" spans="1:8">
      <c r="A147" t="s">
        <v>74</v>
      </c>
      <c r="B147" t="s">
        <v>1</v>
      </c>
      <c r="C147" t="s">
        <v>3298</v>
      </c>
      <c r="D147" t="s">
        <v>3285</v>
      </c>
      <c r="E147" s="23">
        <v>20000</v>
      </c>
      <c r="F147" s="23">
        <f t="shared" si="2"/>
        <v>20000</v>
      </c>
      <c r="G147" s="1">
        <v>1</v>
      </c>
      <c r="H147" t="s">
        <v>4422</v>
      </c>
    </row>
    <row r="148" spans="1:8">
      <c r="A148" t="s">
        <v>74</v>
      </c>
      <c r="B148" t="s">
        <v>1</v>
      </c>
      <c r="C148" t="s">
        <v>3300</v>
      </c>
      <c r="D148" t="s">
        <v>3285</v>
      </c>
      <c r="E148" s="23">
        <v>20000</v>
      </c>
      <c r="F148" s="23">
        <f t="shared" si="2"/>
        <v>20000</v>
      </c>
      <c r="G148" s="1">
        <v>1</v>
      </c>
      <c r="H148" t="s">
        <v>4422</v>
      </c>
    </row>
    <row r="149" spans="1:8">
      <c r="A149" t="s">
        <v>74</v>
      </c>
      <c r="B149" t="s">
        <v>1</v>
      </c>
      <c r="C149" t="s">
        <v>3292</v>
      </c>
      <c r="D149" t="s">
        <v>3285</v>
      </c>
      <c r="E149" s="23">
        <v>19500</v>
      </c>
      <c r="F149" s="23">
        <f t="shared" si="2"/>
        <v>19500</v>
      </c>
      <c r="G149" s="1">
        <v>1</v>
      </c>
      <c r="H149" t="s">
        <v>4422</v>
      </c>
    </row>
    <row r="150" spans="1:8">
      <c r="A150" t="s">
        <v>74</v>
      </c>
      <c r="B150" t="s">
        <v>1</v>
      </c>
      <c r="C150" t="s">
        <v>3295</v>
      </c>
      <c r="D150" t="s">
        <v>3260</v>
      </c>
      <c r="E150" s="23">
        <v>18500</v>
      </c>
      <c r="F150" s="23">
        <f t="shared" si="2"/>
        <v>18500</v>
      </c>
      <c r="G150" s="1">
        <v>1</v>
      </c>
      <c r="H150" t="s">
        <v>4422</v>
      </c>
    </row>
    <row r="151" spans="1:8">
      <c r="A151" t="s">
        <v>0</v>
      </c>
      <c r="B151" t="s">
        <v>2100</v>
      </c>
      <c r="C151" t="s">
        <v>2158</v>
      </c>
      <c r="D151" t="s">
        <v>3260</v>
      </c>
      <c r="E151" s="23">
        <v>57150</v>
      </c>
      <c r="F151" s="23">
        <f t="shared" si="2"/>
        <v>14287.5</v>
      </c>
      <c r="G151" s="1">
        <v>4</v>
      </c>
      <c r="H151" t="s">
        <v>4422</v>
      </c>
    </row>
    <row r="152" spans="1:8">
      <c r="A152" t="s">
        <v>0</v>
      </c>
      <c r="B152" t="s">
        <v>2100</v>
      </c>
      <c r="C152" t="s">
        <v>2158</v>
      </c>
      <c r="D152" t="s">
        <v>3261</v>
      </c>
      <c r="E152" s="23">
        <v>42000</v>
      </c>
      <c r="F152" s="23">
        <f t="shared" si="2"/>
        <v>10500</v>
      </c>
      <c r="G152" s="1">
        <v>4</v>
      </c>
      <c r="H152" t="s">
        <v>4422</v>
      </c>
    </row>
    <row r="153" spans="1:8">
      <c r="A153" t="s">
        <v>0</v>
      </c>
      <c r="B153" t="s">
        <v>2100</v>
      </c>
      <c r="C153" t="s">
        <v>2158</v>
      </c>
      <c r="D153" t="s">
        <v>3285</v>
      </c>
      <c r="E153" s="23">
        <v>61350</v>
      </c>
      <c r="F153" s="23">
        <f t="shared" si="2"/>
        <v>15337.5</v>
      </c>
      <c r="G153" s="1">
        <v>4</v>
      </c>
      <c r="H153" t="s">
        <v>4422</v>
      </c>
    </row>
    <row r="154" spans="1:8">
      <c r="A154" t="s">
        <v>0</v>
      </c>
      <c r="B154" t="s">
        <v>2100</v>
      </c>
      <c r="C154" t="s">
        <v>2158</v>
      </c>
      <c r="D154" t="s">
        <v>3272</v>
      </c>
      <c r="E154" s="23">
        <v>66750</v>
      </c>
      <c r="F154" s="23">
        <f t="shared" si="2"/>
        <v>16687.5</v>
      </c>
      <c r="G154" s="1">
        <v>4</v>
      </c>
      <c r="H154" t="s">
        <v>4422</v>
      </c>
    </row>
    <row r="155" spans="1:8">
      <c r="A155" t="s">
        <v>0</v>
      </c>
      <c r="B155" t="s">
        <v>2100</v>
      </c>
      <c r="C155" t="s">
        <v>4204</v>
      </c>
      <c r="D155" t="s">
        <v>3261</v>
      </c>
      <c r="E155" s="23">
        <v>44100</v>
      </c>
      <c r="F155" s="23">
        <f t="shared" si="2"/>
        <v>11025</v>
      </c>
      <c r="G155" s="1">
        <v>4</v>
      </c>
      <c r="H155" t="s">
        <v>4422</v>
      </c>
    </row>
    <row r="156" spans="1:8">
      <c r="A156" t="s">
        <v>0</v>
      </c>
      <c r="B156" t="s">
        <v>2100</v>
      </c>
      <c r="C156" t="s">
        <v>2169</v>
      </c>
      <c r="D156" t="s">
        <v>3260</v>
      </c>
      <c r="E156" s="23">
        <v>57150</v>
      </c>
      <c r="F156" s="23">
        <f t="shared" si="2"/>
        <v>14287.5</v>
      </c>
      <c r="G156" s="1">
        <v>4</v>
      </c>
      <c r="H156" t="s">
        <v>4422</v>
      </c>
    </row>
    <row r="157" spans="1:8">
      <c r="A157" t="s">
        <v>0</v>
      </c>
      <c r="B157" t="s">
        <v>2100</v>
      </c>
      <c r="C157" t="s">
        <v>4202</v>
      </c>
      <c r="D157" t="s">
        <v>3320</v>
      </c>
      <c r="E157" s="23">
        <v>20250</v>
      </c>
      <c r="F157" s="23">
        <f t="shared" si="2"/>
        <v>5062.5</v>
      </c>
      <c r="G157" s="1">
        <v>4</v>
      </c>
      <c r="H157" t="s">
        <v>4422</v>
      </c>
    </row>
    <row r="158" spans="1:8">
      <c r="A158" t="s">
        <v>0</v>
      </c>
      <c r="B158" t="s">
        <v>2100</v>
      </c>
      <c r="C158" t="s">
        <v>2940</v>
      </c>
      <c r="D158" t="s">
        <v>3260</v>
      </c>
      <c r="E158" s="23">
        <v>57150</v>
      </c>
      <c r="F158" s="23">
        <f t="shared" si="2"/>
        <v>14287.5</v>
      </c>
      <c r="G158" s="1">
        <v>4</v>
      </c>
      <c r="H158" t="s">
        <v>4422</v>
      </c>
    </row>
    <row r="159" spans="1:8">
      <c r="A159" t="s">
        <v>0</v>
      </c>
      <c r="B159" t="s">
        <v>2100</v>
      </c>
      <c r="C159" t="s">
        <v>2940</v>
      </c>
      <c r="D159" t="s">
        <v>3320</v>
      </c>
      <c r="E159" s="23">
        <v>55200</v>
      </c>
      <c r="F159" s="23">
        <f t="shared" si="2"/>
        <v>13800</v>
      </c>
      <c r="G159" s="1">
        <v>4</v>
      </c>
      <c r="H159" t="s">
        <v>4422</v>
      </c>
    </row>
    <row r="160" spans="1:8">
      <c r="A160" t="s">
        <v>0</v>
      </c>
      <c r="B160" t="s">
        <v>2100</v>
      </c>
      <c r="C160" t="s">
        <v>4194</v>
      </c>
      <c r="D160" t="s">
        <v>3260</v>
      </c>
      <c r="E160" s="23">
        <v>57150</v>
      </c>
      <c r="F160" s="23">
        <f t="shared" si="2"/>
        <v>14287.5</v>
      </c>
      <c r="G160" s="1">
        <v>4</v>
      </c>
      <c r="H160" t="s">
        <v>4422</v>
      </c>
    </row>
    <row r="161" spans="1:8">
      <c r="A161" t="s">
        <v>0</v>
      </c>
      <c r="B161" t="s">
        <v>2100</v>
      </c>
      <c r="C161" t="s">
        <v>4201</v>
      </c>
      <c r="D161" t="s">
        <v>3320</v>
      </c>
      <c r="E161" s="23">
        <v>55200</v>
      </c>
      <c r="F161" s="23">
        <f t="shared" si="2"/>
        <v>13800</v>
      </c>
      <c r="G161" s="1">
        <v>4</v>
      </c>
      <c r="H161" t="s">
        <v>4422</v>
      </c>
    </row>
    <row r="162" spans="1:8">
      <c r="A162" t="s">
        <v>48</v>
      </c>
      <c r="B162" t="s">
        <v>2053</v>
      </c>
      <c r="C162" t="s">
        <v>4172</v>
      </c>
      <c r="D162" t="s">
        <v>3268</v>
      </c>
      <c r="E162" s="23">
        <v>19300</v>
      </c>
      <c r="F162" s="23">
        <f t="shared" si="2"/>
        <v>9650</v>
      </c>
      <c r="G162" s="1">
        <v>2</v>
      </c>
      <c r="H162" t="s">
        <v>4422</v>
      </c>
    </row>
    <row r="163" spans="1:8">
      <c r="A163" t="s">
        <v>48</v>
      </c>
      <c r="B163" t="s">
        <v>2443</v>
      </c>
      <c r="C163" t="s">
        <v>2456</v>
      </c>
      <c r="D163" t="s">
        <v>3260</v>
      </c>
      <c r="E163" s="23">
        <v>18975</v>
      </c>
      <c r="F163" s="23">
        <f t="shared" si="2"/>
        <v>9487.5</v>
      </c>
      <c r="G163" s="1">
        <v>2</v>
      </c>
      <c r="H163" t="s">
        <v>4422</v>
      </c>
    </row>
    <row r="164" spans="1:8">
      <c r="A164" t="s">
        <v>48</v>
      </c>
      <c r="B164" t="s">
        <v>1839</v>
      </c>
      <c r="C164" t="s">
        <v>1861</v>
      </c>
      <c r="D164" t="s">
        <v>3285</v>
      </c>
      <c r="E164" s="23">
        <v>21200</v>
      </c>
      <c r="F164" s="23">
        <f t="shared" si="2"/>
        <v>10600</v>
      </c>
      <c r="G164" s="1">
        <v>2</v>
      </c>
      <c r="H164" t="s">
        <v>4422</v>
      </c>
    </row>
    <row r="165" spans="1:8">
      <c r="A165" t="s">
        <v>0</v>
      </c>
      <c r="B165" t="s">
        <v>1313</v>
      </c>
      <c r="C165" t="s">
        <v>3918</v>
      </c>
      <c r="D165" t="s">
        <v>3285</v>
      </c>
      <c r="E165" s="23">
        <v>198500</v>
      </c>
      <c r="F165" s="23">
        <f t="shared" si="2"/>
        <v>33083.333333333336</v>
      </c>
      <c r="G165" s="1">
        <v>6</v>
      </c>
      <c r="H165" t="s">
        <v>4422</v>
      </c>
    </row>
    <row r="166" spans="1:8">
      <c r="A166" t="s">
        <v>0</v>
      </c>
      <c r="B166" t="s">
        <v>1153</v>
      </c>
      <c r="C166" t="s">
        <v>3848</v>
      </c>
      <c r="D166" t="s">
        <v>3272</v>
      </c>
      <c r="E166" s="23">
        <v>110000</v>
      </c>
      <c r="F166" s="23">
        <f t="shared" si="2"/>
        <v>27500</v>
      </c>
      <c r="G166" s="1">
        <v>4</v>
      </c>
      <c r="H166" t="s">
        <v>4422</v>
      </c>
    </row>
    <row r="167" spans="1:8">
      <c r="A167" t="s">
        <v>0</v>
      </c>
      <c r="B167" t="s">
        <v>1153</v>
      </c>
      <c r="C167" t="s">
        <v>3835</v>
      </c>
      <c r="D167" t="s">
        <v>3272</v>
      </c>
      <c r="E167" s="23">
        <v>110000</v>
      </c>
      <c r="F167" s="23">
        <f t="shared" si="2"/>
        <v>27500</v>
      </c>
      <c r="G167" s="1">
        <v>4</v>
      </c>
      <c r="H167" t="s">
        <v>4422</v>
      </c>
    </row>
    <row r="168" spans="1:8">
      <c r="A168" t="s">
        <v>0</v>
      </c>
      <c r="B168" t="s">
        <v>719</v>
      </c>
      <c r="C168" t="s">
        <v>3586</v>
      </c>
      <c r="D168" t="s">
        <v>3272</v>
      </c>
      <c r="E168" s="23">
        <v>110000</v>
      </c>
      <c r="F168" s="23">
        <f t="shared" si="2"/>
        <v>27500</v>
      </c>
      <c r="G168" s="1">
        <v>4</v>
      </c>
      <c r="H168" t="s">
        <v>4422</v>
      </c>
    </row>
    <row r="169" spans="1:8">
      <c r="A169" t="s">
        <v>0</v>
      </c>
      <c r="B169" t="s">
        <v>719</v>
      </c>
      <c r="C169" t="s">
        <v>751</v>
      </c>
      <c r="D169" t="s">
        <v>3272</v>
      </c>
      <c r="E169" s="23">
        <v>110000</v>
      </c>
      <c r="F169" s="23">
        <f t="shared" si="2"/>
        <v>27500</v>
      </c>
      <c r="G169" s="1">
        <v>4</v>
      </c>
      <c r="H169" t="s">
        <v>4422</v>
      </c>
    </row>
    <row r="170" spans="1:8">
      <c r="A170" t="s">
        <v>0</v>
      </c>
      <c r="B170" t="s">
        <v>828</v>
      </c>
      <c r="C170" t="s">
        <v>814</v>
      </c>
      <c r="D170" t="s">
        <v>3272</v>
      </c>
      <c r="E170" s="23">
        <v>110000</v>
      </c>
      <c r="F170" s="23">
        <f t="shared" si="2"/>
        <v>27500</v>
      </c>
      <c r="G170" s="1">
        <v>4</v>
      </c>
      <c r="H170" t="s">
        <v>4422</v>
      </c>
    </row>
    <row r="171" spans="1:8">
      <c r="A171" t="s">
        <v>0</v>
      </c>
      <c r="B171" t="s">
        <v>1517</v>
      </c>
      <c r="C171" t="s">
        <v>1524</v>
      </c>
      <c r="D171" t="s">
        <v>3285</v>
      </c>
      <c r="E171" s="23" t="e">
        <v>#VALUE!</v>
      </c>
      <c r="F171" s="23" t="e">
        <f t="shared" si="2"/>
        <v>#VALUE!</v>
      </c>
      <c r="G171" s="1">
        <v>4</v>
      </c>
      <c r="H171" t="s">
        <v>4422</v>
      </c>
    </row>
    <row r="172" spans="1:8">
      <c r="A172" t="s">
        <v>48</v>
      </c>
      <c r="B172" t="s">
        <v>793</v>
      </c>
      <c r="C172" t="s">
        <v>3622</v>
      </c>
      <c r="D172" t="s">
        <v>3268</v>
      </c>
      <c r="E172" s="23">
        <v>24450</v>
      </c>
      <c r="F172" s="23">
        <f t="shared" si="2"/>
        <v>24450</v>
      </c>
      <c r="G172" s="1">
        <v>1</v>
      </c>
      <c r="H172" t="s">
        <v>4422</v>
      </c>
    </row>
    <row r="173" spans="1:8">
      <c r="A173" t="s">
        <v>48</v>
      </c>
      <c r="B173" t="s">
        <v>1737</v>
      </c>
      <c r="C173" t="s">
        <v>4070</v>
      </c>
      <c r="D173" t="s">
        <v>3320</v>
      </c>
      <c r="E173" s="23">
        <v>19800</v>
      </c>
      <c r="F173" s="23">
        <f t="shared" si="2"/>
        <v>19800</v>
      </c>
      <c r="G173" s="1">
        <v>1</v>
      </c>
      <c r="H173" t="s">
        <v>4422</v>
      </c>
    </row>
    <row r="174" spans="1:8">
      <c r="A174" t="s">
        <v>48</v>
      </c>
      <c r="B174" t="s">
        <v>611</v>
      </c>
      <c r="C174" t="s">
        <v>3550</v>
      </c>
      <c r="D174" t="s">
        <v>3268</v>
      </c>
      <c r="E174" s="23">
        <v>27650</v>
      </c>
      <c r="F174" s="23">
        <f t="shared" si="2"/>
        <v>27650</v>
      </c>
      <c r="G174" s="1">
        <v>1</v>
      </c>
      <c r="H174" t="s">
        <v>4422</v>
      </c>
    </row>
    <row r="175" spans="1:8">
      <c r="A175" t="s">
        <v>48</v>
      </c>
      <c r="B175" t="s">
        <v>611</v>
      </c>
      <c r="C175" t="s">
        <v>3551</v>
      </c>
      <c r="D175" t="s">
        <v>3260</v>
      </c>
      <c r="E175" s="23">
        <v>22500</v>
      </c>
      <c r="F175" s="23">
        <f t="shared" si="2"/>
        <v>22500</v>
      </c>
      <c r="G175" s="1">
        <v>1</v>
      </c>
      <c r="H175" t="s">
        <v>4422</v>
      </c>
    </row>
    <row r="176" spans="1:8">
      <c r="A176" t="s">
        <v>0</v>
      </c>
      <c r="B176" t="s">
        <v>229</v>
      </c>
      <c r="C176" t="s">
        <v>3407</v>
      </c>
      <c r="D176" t="s">
        <v>3272</v>
      </c>
      <c r="E176" s="23">
        <v>106000</v>
      </c>
      <c r="F176" s="23">
        <f t="shared" si="2"/>
        <v>26500</v>
      </c>
      <c r="G176" s="1">
        <v>4</v>
      </c>
      <c r="H176" t="s">
        <v>4422</v>
      </c>
    </row>
    <row r="177" spans="1:8">
      <c r="A177" t="s">
        <v>74</v>
      </c>
      <c r="B177" t="s">
        <v>229</v>
      </c>
      <c r="C177" t="s">
        <v>3376</v>
      </c>
      <c r="D177" t="s">
        <v>3285</v>
      </c>
      <c r="E177" s="23">
        <v>15500</v>
      </c>
      <c r="F177" s="23">
        <f t="shared" si="2"/>
        <v>15500</v>
      </c>
      <c r="G177" s="1">
        <v>1</v>
      </c>
      <c r="H177" t="s">
        <v>4422</v>
      </c>
    </row>
    <row r="178" spans="1:8">
      <c r="A178" t="s">
        <v>74</v>
      </c>
      <c r="B178" t="s">
        <v>229</v>
      </c>
      <c r="C178" t="s">
        <v>3376</v>
      </c>
      <c r="D178" t="s">
        <v>3285</v>
      </c>
      <c r="E178" s="23">
        <v>23400</v>
      </c>
      <c r="F178" s="23">
        <f t="shared" si="2"/>
        <v>23400</v>
      </c>
      <c r="G178" s="1">
        <v>1</v>
      </c>
      <c r="H178" t="s">
        <v>4422</v>
      </c>
    </row>
    <row r="179" spans="1:8">
      <c r="A179" t="s">
        <v>1972</v>
      </c>
      <c r="B179" t="s">
        <v>2100</v>
      </c>
      <c r="C179" t="s">
        <v>4185</v>
      </c>
      <c r="D179" t="s">
        <v>3297</v>
      </c>
      <c r="E179" s="23">
        <v>11500</v>
      </c>
      <c r="F179" s="23">
        <f t="shared" si="2"/>
        <v>11500</v>
      </c>
      <c r="G179" s="1">
        <v>1</v>
      </c>
      <c r="H179" t="s">
        <v>4422</v>
      </c>
    </row>
    <row r="180" spans="1:8">
      <c r="A180" t="s">
        <v>74</v>
      </c>
      <c r="B180" t="s">
        <v>611</v>
      </c>
      <c r="C180" t="s">
        <v>3546</v>
      </c>
      <c r="D180" t="s">
        <v>3260</v>
      </c>
      <c r="E180" s="23">
        <v>18500</v>
      </c>
      <c r="F180" s="23">
        <f t="shared" si="2"/>
        <v>18500</v>
      </c>
      <c r="G180" s="1">
        <v>1</v>
      </c>
      <c r="H180" t="s">
        <v>4422</v>
      </c>
    </row>
    <row r="181" spans="1:8">
      <c r="A181" t="s">
        <v>74</v>
      </c>
      <c r="B181" t="s">
        <v>611</v>
      </c>
      <c r="C181" t="s">
        <v>3546</v>
      </c>
      <c r="D181" t="s">
        <v>3260</v>
      </c>
      <c r="E181" s="23">
        <v>12750</v>
      </c>
      <c r="F181" s="23">
        <f t="shared" si="2"/>
        <v>12750</v>
      </c>
      <c r="G181" s="1">
        <v>1</v>
      </c>
      <c r="H181" t="s">
        <v>4422</v>
      </c>
    </row>
    <row r="182" spans="1:8">
      <c r="A182" t="s">
        <v>1972</v>
      </c>
      <c r="B182" t="s">
        <v>2253</v>
      </c>
      <c r="C182" t="s">
        <v>4240</v>
      </c>
      <c r="D182" t="s">
        <v>3260</v>
      </c>
      <c r="E182" s="23">
        <v>18500</v>
      </c>
      <c r="F182" s="23">
        <f t="shared" si="2"/>
        <v>18500</v>
      </c>
      <c r="G182" s="1">
        <v>1</v>
      </c>
      <c r="H182" t="s">
        <v>4422</v>
      </c>
    </row>
    <row r="183" spans="1:8">
      <c r="A183" t="s">
        <v>1972</v>
      </c>
      <c r="B183" t="s">
        <v>2253</v>
      </c>
      <c r="C183" t="s">
        <v>4240</v>
      </c>
      <c r="D183" t="s">
        <v>3260</v>
      </c>
      <c r="E183" s="23">
        <v>12750</v>
      </c>
      <c r="F183" s="23">
        <f t="shared" si="2"/>
        <v>12750</v>
      </c>
      <c r="G183" s="1">
        <v>1</v>
      </c>
      <c r="H183" t="s">
        <v>4422</v>
      </c>
    </row>
    <row r="184" spans="1:8">
      <c r="A184" t="s">
        <v>74</v>
      </c>
      <c r="B184" t="s">
        <v>611</v>
      </c>
      <c r="C184" t="s">
        <v>3547</v>
      </c>
      <c r="D184" t="s">
        <v>3260</v>
      </c>
      <c r="E184" s="23">
        <v>18500</v>
      </c>
      <c r="F184" s="23">
        <f t="shared" si="2"/>
        <v>18500</v>
      </c>
      <c r="G184" s="1">
        <v>1</v>
      </c>
      <c r="H184" t="s">
        <v>4422</v>
      </c>
    </row>
    <row r="185" spans="1:8">
      <c r="A185" t="s">
        <v>1972</v>
      </c>
      <c r="B185" t="s">
        <v>2100</v>
      </c>
      <c r="C185" t="s">
        <v>4183</v>
      </c>
      <c r="D185" t="s">
        <v>3260</v>
      </c>
      <c r="E185" s="23">
        <v>18500</v>
      </c>
      <c r="F185" s="23">
        <f t="shared" si="2"/>
        <v>18500</v>
      </c>
      <c r="G185" s="1">
        <v>1</v>
      </c>
      <c r="H185" t="s">
        <v>4422</v>
      </c>
    </row>
    <row r="186" spans="1:8">
      <c r="A186" t="s">
        <v>1972</v>
      </c>
      <c r="B186" t="s">
        <v>2100</v>
      </c>
      <c r="C186" t="s">
        <v>4183</v>
      </c>
      <c r="D186" t="s">
        <v>3260</v>
      </c>
      <c r="E186" s="23">
        <v>12750</v>
      </c>
      <c r="F186" s="23">
        <f t="shared" si="2"/>
        <v>12750</v>
      </c>
      <c r="G186" s="1">
        <v>1</v>
      </c>
      <c r="H186" t="s">
        <v>4422</v>
      </c>
    </row>
    <row r="187" spans="1:8">
      <c r="A187" t="s">
        <v>74</v>
      </c>
      <c r="B187" t="s">
        <v>1153</v>
      </c>
      <c r="C187" t="s">
        <v>3790</v>
      </c>
      <c r="D187" t="s">
        <v>3260</v>
      </c>
      <c r="E187" s="23">
        <v>12750</v>
      </c>
      <c r="F187" s="23">
        <f t="shared" si="2"/>
        <v>12750</v>
      </c>
      <c r="G187" s="1">
        <v>1</v>
      </c>
      <c r="H187" t="s">
        <v>4422</v>
      </c>
    </row>
    <row r="188" spans="1:8">
      <c r="A188" t="s">
        <v>74</v>
      </c>
      <c r="B188" t="s">
        <v>1153</v>
      </c>
      <c r="C188" t="s">
        <v>3790</v>
      </c>
      <c r="D188" t="s">
        <v>3260</v>
      </c>
      <c r="E188" s="23">
        <v>20150</v>
      </c>
      <c r="F188" s="23">
        <f t="shared" si="2"/>
        <v>20150</v>
      </c>
      <c r="G188" s="1">
        <v>1</v>
      </c>
      <c r="H188" t="s">
        <v>4422</v>
      </c>
    </row>
    <row r="189" spans="1:8">
      <c r="A189" t="s">
        <v>1972</v>
      </c>
      <c r="B189" t="s">
        <v>2100</v>
      </c>
      <c r="C189" t="s">
        <v>4189</v>
      </c>
      <c r="D189" t="s">
        <v>3297</v>
      </c>
      <c r="E189" s="23">
        <v>16550</v>
      </c>
      <c r="F189" s="23">
        <f t="shared" si="2"/>
        <v>16550</v>
      </c>
      <c r="G189" s="1">
        <v>1</v>
      </c>
      <c r="H189" t="s">
        <v>4422</v>
      </c>
    </row>
    <row r="190" spans="1:8">
      <c r="A190" t="s">
        <v>74</v>
      </c>
      <c r="B190" t="s">
        <v>1153</v>
      </c>
      <c r="C190" t="s">
        <v>3796</v>
      </c>
      <c r="D190" t="s">
        <v>3297</v>
      </c>
      <c r="E190" s="23">
        <v>18550</v>
      </c>
      <c r="F190" s="23">
        <f t="shared" si="2"/>
        <v>18550</v>
      </c>
      <c r="G190" s="1">
        <v>1</v>
      </c>
      <c r="H190" t="s">
        <v>4422</v>
      </c>
    </row>
    <row r="191" spans="1:8">
      <c r="A191" t="s">
        <v>74</v>
      </c>
      <c r="B191" t="s">
        <v>1153</v>
      </c>
      <c r="C191" t="s">
        <v>3797</v>
      </c>
      <c r="D191" t="s">
        <v>3297</v>
      </c>
      <c r="E191" s="23">
        <v>24750</v>
      </c>
      <c r="F191" s="23">
        <f t="shared" si="2"/>
        <v>24750</v>
      </c>
      <c r="G191" s="1">
        <v>1</v>
      </c>
      <c r="H191" t="s">
        <v>4422</v>
      </c>
    </row>
    <row r="192" spans="1:8">
      <c r="A192" t="s">
        <v>74</v>
      </c>
      <c r="B192" t="s">
        <v>1</v>
      </c>
      <c r="C192" t="s">
        <v>3296</v>
      </c>
      <c r="D192" t="s">
        <v>3297</v>
      </c>
      <c r="E192" s="23">
        <v>16550</v>
      </c>
      <c r="F192" s="23">
        <f t="shared" si="2"/>
        <v>16550</v>
      </c>
      <c r="G192" s="1">
        <v>1</v>
      </c>
      <c r="H192" t="s">
        <v>4422</v>
      </c>
    </row>
  </sheetData>
  <sortState ref="A2:H192">
    <sortCondition ref="C2:C19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3"/>
  <sheetViews>
    <sheetView topLeftCell="C1" workbookViewId="0">
      <selection activeCell="E5" sqref="E5"/>
    </sheetView>
  </sheetViews>
  <sheetFormatPr defaultRowHeight="14.5"/>
  <cols>
    <col min="1" max="1" width="18.54296875" bestFit="1" customWidth="1"/>
    <col min="2" max="2" width="20.36328125" bestFit="1" customWidth="1"/>
    <col min="3" max="3" width="55.453125" bestFit="1" customWidth="1"/>
    <col min="4" max="4" width="39.6328125" bestFit="1" customWidth="1"/>
    <col min="5" max="5" width="18.36328125" customWidth="1"/>
    <col min="6" max="6" width="10" bestFit="1" customWidth="1"/>
    <col min="7" max="7" width="10.36328125" bestFit="1" customWidth="1"/>
    <col min="8" max="8" width="6.08984375" bestFit="1" customWidth="1"/>
  </cols>
  <sheetData>
    <row r="1" spans="1:8">
      <c r="A1" s="3" t="s">
        <v>2659</v>
      </c>
      <c r="B1" s="3" t="s">
        <v>2604</v>
      </c>
      <c r="C1" s="3" t="s">
        <v>2605</v>
      </c>
      <c r="D1" s="3" t="s">
        <v>2606</v>
      </c>
      <c r="E1" s="3" t="s">
        <v>2607</v>
      </c>
      <c r="F1" s="3" t="s">
        <v>4375</v>
      </c>
      <c r="G1" s="3" t="s">
        <v>4374</v>
      </c>
      <c r="H1" s="3" t="s">
        <v>2610</v>
      </c>
    </row>
    <row r="2" spans="1:8">
      <c r="A2" t="s">
        <v>0</v>
      </c>
      <c r="B2" t="s">
        <v>1</v>
      </c>
      <c r="C2" t="s">
        <v>6</v>
      </c>
      <c r="D2" t="s">
        <v>3273</v>
      </c>
      <c r="E2" s="6">
        <v>42300</v>
      </c>
      <c r="F2">
        <f>E2/G2</f>
        <v>14100</v>
      </c>
      <c r="G2">
        <v>3</v>
      </c>
      <c r="H2" t="s">
        <v>4420</v>
      </c>
    </row>
    <row r="3" spans="1:8">
      <c r="A3" t="s">
        <v>0</v>
      </c>
      <c r="B3" t="s">
        <v>1</v>
      </c>
      <c r="C3" t="s">
        <v>3284</v>
      </c>
      <c r="D3" t="s">
        <v>3271</v>
      </c>
      <c r="E3" s="6">
        <v>45300</v>
      </c>
      <c r="F3">
        <f t="shared" ref="F3:F13" si="0">E3/G3</f>
        <v>15100</v>
      </c>
      <c r="G3">
        <v>3</v>
      </c>
      <c r="H3" t="s">
        <v>4420</v>
      </c>
    </row>
    <row r="4" spans="1:8">
      <c r="A4" t="s">
        <v>0</v>
      </c>
      <c r="B4" t="s">
        <v>1</v>
      </c>
      <c r="C4" t="s">
        <v>3270</v>
      </c>
      <c r="D4" t="s">
        <v>3271</v>
      </c>
      <c r="E4" s="6">
        <v>48500</v>
      </c>
      <c r="F4">
        <f t="shared" si="0"/>
        <v>12125</v>
      </c>
      <c r="G4">
        <v>4</v>
      </c>
      <c r="H4" t="s">
        <v>4420</v>
      </c>
    </row>
    <row r="5" spans="1:8">
      <c r="A5" t="s">
        <v>0</v>
      </c>
      <c r="B5" t="s">
        <v>229</v>
      </c>
      <c r="C5" t="s">
        <v>292</v>
      </c>
      <c r="D5" t="s">
        <v>3358</v>
      </c>
      <c r="E5" s="6">
        <v>45300</v>
      </c>
      <c r="F5">
        <f t="shared" si="0"/>
        <v>11325</v>
      </c>
      <c r="G5">
        <v>4</v>
      </c>
      <c r="H5" t="s">
        <v>4420</v>
      </c>
    </row>
    <row r="6" spans="1:8">
      <c r="A6" t="s">
        <v>74</v>
      </c>
      <c r="B6" t="s">
        <v>1153</v>
      </c>
      <c r="C6" t="s">
        <v>3782</v>
      </c>
      <c r="D6" t="s">
        <v>3273</v>
      </c>
      <c r="E6" s="6">
        <v>11000</v>
      </c>
      <c r="F6">
        <f t="shared" si="0"/>
        <v>11000</v>
      </c>
      <c r="G6">
        <v>1</v>
      </c>
      <c r="H6" t="s">
        <v>4420</v>
      </c>
    </row>
    <row r="7" spans="1:8">
      <c r="A7" t="s">
        <v>74</v>
      </c>
      <c r="B7" t="s">
        <v>1153</v>
      </c>
      <c r="C7" t="s">
        <v>3783</v>
      </c>
      <c r="D7" t="s">
        <v>3273</v>
      </c>
      <c r="E7" s="6">
        <v>13500</v>
      </c>
      <c r="F7">
        <f t="shared" si="0"/>
        <v>13500</v>
      </c>
      <c r="G7">
        <v>1</v>
      </c>
      <c r="H7" t="s">
        <v>4877</v>
      </c>
    </row>
    <row r="8" spans="1:8">
      <c r="A8" t="s">
        <v>74</v>
      </c>
      <c r="B8" t="s">
        <v>229</v>
      </c>
      <c r="C8" t="s">
        <v>3380</v>
      </c>
      <c r="D8" t="s">
        <v>3273</v>
      </c>
      <c r="E8" s="6">
        <v>11000</v>
      </c>
      <c r="F8">
        <f t="shared" si="0"/>
        <v>11000</v>
      </c>
      <c r="G8">
        <v>1</v>
      </c>
      <c r="H8" t="s">
        <v>4420</v>
      </c>
    </row>
    <row r="9" spans="1:8">
      <c r="A9" t="s">
        <v>74</v>
      </c>
      <c r="B9" t="s">
        <v>229</v>
      </c>
      <c r="C9" t="s">
        <v>3374</v>
      </c>
      <c r="D9" t="s">
        <v>3273</v>
      </c>
      <c r="E9" s="6">
        <v>13500</v>
      </c>
      <c r="F9">
        <f t="shared" si="0"/>
        <v>13500</v>
      </c>
      <c r="G9">
        <v>1</v>
      </c>
      <c r="H9" t="s">
        <v>4877</v>
      </c>
    </row>
    <row r="10" spans="1:8">
      <c r="A10" t="s">
        <v>74</v>
      </c>
      <c r="B10" t="s">
        <v>1540</v>
      </c>
      <c r="C10" t="s">
        <v>3989</v>
      </c>
      <c r="D10" t="s">
        <v>3273</v>
      </c>
      <c r="E10" s="6">
        <v>11000</v>
      </c>
      <c r="F10">
        <f t="shared" si="0"/>
        <v>11000</v>
      </c>
      <c r="G10">
        <v>1</v>
      </c>
      <c r="H10" t="s">
        <v>4420</v>
      </c>
    </row>
    <row r="11" spans="1:8">
      <c r="A11" t="s">
        <v>74</v>
      </c>
      <c r="B11" t="s">
        <v>1540</v>
      </c>
      <c r="C11" t="s">
        <v>3988</v>
      </c>
      <c r="D11" t="s">
        <v>3273</v>
      </c>
      <c r="E11" s="6">
        <v>13500</v>
      </c>
      <c r="F11">
        <f t="shared" si="0"/>
        <v>13500</v>
      </c>
      <c r="G11">
        <v>1</v>
      </c>
      <c r="H11" t="s">
        <v>4877</v>
      </c>
    </row>
    <row r="12" spans="1:8">
      <c r="A12" t="s">
        <v>48</v>
      </c>
      <c r="B12" t="s">
        <v>195</v>
      </c>
      <c r="C12" t="s">
        <v>3357</v>
      </c>
      <c r="D12" t="s">
        <v>3358</v>
      </c>
      <c r="E12" s="6">
        <v>15300</v>
      </c>
      <c r="F12">
        <f t="shared" si="0"/>
        <v>15300</v>
      </c>
      <c r="G12">
        <v>1</v>
      </c>
      <c r="H12" t="s">
        <v>4429</v>
      </c>
    </row>
    <row r="13" spans="1:8">
      <c r="A13" t="s">
        <v>48</v>
      </c>
      <c r="B13" t="s">
        <v>428</v>
      </c>
      <c r="C13" t="s">
        <v>2811</v>
      </c>
      <c r="D13" t="s">
        <v>3358</v>
      </c>
      <c r="E13" s="6">
        <v>15300</v>
      </c>
      <c r="F13">
        <f t="shared" si="0"/>
        <v>15300</v>
      </c>
      <c r="G13">
        <v>1</v>
      </c>
      <c r="H13" t="s">
        <v>4429</v>
      </c>
    </row>
  </sheetData>
  <sortState ref="A2:H13">
    <sortCondition ref="C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06"/>
  <sheetViews>
    <sheetView topLeftCell="C483" workbookViewId="0">
      <selection activeCell="D506" sqref="D506"/>
    </sheetView>
  </sheetViews>
  <sheetFormatPr defaultRowHeight="14.5"/>
  <cols>
    <col min="1" max="1" width="18.54296875" bestFit="1" customWidth="1"/>
    <col min="2" max="2" width="28" bestFit="1" customWidth="1"/>
    <col min="3" max="3" width="61.1796875" customWidth="1"/>
    <col min="4" max="4" width="47.453125" customWidth="1"/>
    <col min="5" max="5" width="18.1796875" style="20" customWidth="1"/>
    <col min="6" max="6" width="14.81640625" style="20" customWidth="1"/>
    <col min="7" max="7" width="12" style="1" customWidth="1"/>
    <col min="8" max="8" width="10.36328125" hidden="1" customWidth="1"/>
    <col min="9" max="9" width="8.81640625" customWidth="1"/>
  </cols>
  <sheetData>
    <row r="1" spans="1:9">
      <c r="A1" s="7" t="s">
        <v>2659</v>
      </c>
      <c r="B1" s="7" t="s">
        <v>2604</v>
      </c>
      <c r="C1" s="7" t="s">
        <v>2605</v>
      </c>
      <c r="D1" s="7" t="s">
        <v>2606</v>
      </c>
      <c r="E1" s="17" t="s">
        <v>4376</v>
      </c>
      <c r="F1" s="17" t="s">
        <v>2607</v>
      </c>
      <c r="G1" s="1" t="s">
        <v>4374</v>
      </c>
      <c r="H1" s="7" t="s">
        <v>2609</v>
      </c>
      <c r="I1" s="7" t="s">
        <v>2610</v>
      </c>
    </row>
    <row r="2" spans="1:9">
      <c r="A2" s="7" t="s">
        <v>0</v>
      </c>
      <c r="B2" s="7" t="s">
        <v>141</v>
      </c>
      <c r="C2" s="7" t="s">
        <v>145</v>
      </c>
      <c r="D2" s="7" t="s">
        <v>18</v>
      </c>
      <c r="E2" s="18">
        <v>65340</v>
      </c>
      <c r="F2" s="18">
        <f>E2/G2</f>
        <v>21780</v>
      </c>
      <c r="G2" s="1">
        <v>3</v>
      </c>
      <c r="H2" s="7"/>
      <c r="I2" s="7" t="s">
        <v>4419</v>
      </c>
    </row>
    <row r="3" spans="1:9">
      <c r="A3" s="7" t="s">
        <v>0</v>
      </c>
      <c r="B3" s="7" t="s">
        <v>1839</v>
      </c>
      <c r="C3" s="7" t="s">
        <v>1898</v>
      </c>
      <c r="D3" s="7" t="s">
        <v>18</v>
      </c>
      <c r="E3" s="18">
        <v>65340</v>
      </c>
      <c r="F3" s="18">
        <f>E3/G3</f>
        <v>21780</v>
      </c>
      <c r="G3" s="1">
        <v>3</v>
      </c>
      <c r="H3" s="7"/>
      <c r="I3" s="7" t="s">
        <v>4419</v>
      </c>
    </row>
    <row r="4" spans="1:9">
      <c r="A4" s="7" t="s">
        <v>0</v>
      </c>
      <c r="B4" s="7" t="s">
        <v>1839</v>
      </c>
      <c r="C4" s="7" t="s">
        <v>1901</v>
      </c>
      <c r="D4" s="7" t="s">
        <v>18</v>
      </c>
      <c r="E4" s="18">
        <v>65340</v>
      </c>
      <c r="F4" s="18">
        <f>E4/G4</f>
        <v>21780</v>
      </c>
      <c r="G4" s="1">
        <v>3</v>
      </c>
      <c r="H4" s="7"/>
      <c r="I4" s="7" t="s">
        <v>4419</v>
      </c>
    </row>
    <row r="5" spans="1:9">
      <c r="A5" s="7" t="s">
        <v>0</v>
      </c>
      <c r="B5" s="7" t="s">
        <v>2591</v>
      </c>
      <c r="C5" s="7" t="s">
        <v>2619</v>
      </c>
      <c r="D5" s="7" t="s">
        <v>18</v>
      </c>
      <c r="E5" s="18">
        <v>65340</v>
      </c>
      <c r="F5" s="18">
        <f t="shared" ref="F5:F68" si="0">E5/G5</f>
        <v>21780</v>
      </c>
      <c r="G5" s="1">
        <v>3</v>
      </c>
      <c r="H5" s="7"/>
      <c r="I5" s="7" t="s">
        <v>4419</v>
      </c>
    </row>
    <row r="6" spans="1:9">
      <c r="A6" s="7" t="s">
        <v>0</v>
      </c>
      <c r="B6" s="7" t="s">
        <v>1995</v>
      </c>
      <c r="C6" s="7" t="s">
        <v>2027</v>
      </c>
      <c r="D6" s="7" t="s">
        <v>18</v>
      </c>
      <c r="E6" s="18">
        <v>63900</v>
      </c>
      <c r="F6" s="18">
        <f t="shared" si="0"/>
        <v>21300</v>
      </c>
      <c r="G6" s="1">
        <v>3</v>
      </c>
      <c r="H6" s="7"/>
      <c r="I6" s="7" t="s">
        <v>4419</v>
      </c>
    </row>
    <row r="7" spans="1:9">
      <c r="A7" s="7" t="s">
        <v>0</v>
      </c>
      <c r="B7" s="7" t="s">
        <v>1995</v>
      </c>
      <c r="C7" s="7" t="s">
        <v>2040</v>
      </c>
      <c r="D7" s="7" t="s">
        <v>18</v>
      </c>
      <c r="E7" s="18">
        <v>74550</v>
      </c>
      <c r="F7" s="18">
        <f t="shared" si="0"/>
        <v>18637.5</v>
      </c>
      <c r="G7" s="1">
        <v>4</v>
      </c>
      <c r="H7" s="7"/>
      <c r="I7" s="7" t="s">
        <v>4419</v>
      </c>
    </row>
    <row r="8" spans="1:9">
      <c r="A8" s="7" t="s">
        <v>0</v>
      </c>
      <c r="B8" s="7" t="s">
        <v>1839</v>
      </c>
      <c r="C8" s="7" t="s">
        <v>1900</v>
      </c>
      <c r="D8" s="7" t="s">
        <v>18</v>
      </c>
      <c r="E8" s="18">
        <v>65340</v>
      </c>
      <c r="F8" s="18">
        <f t="shared" si="0"/>
        <v>21780</v>
      </c>
      <c r="G8" s="1">
        <v>3</v>
      </c>
      <c r="H8" s="7"/>
      <c r="I8" s="7" t="s">
        <v>4419</v>
      </c>
    </row>
    <row r="9" spans="1:9">
      <c r="A9" s="7" t="s">
        <v>0</v>
      </c>
      <c r="B9" s="7" t="s">
        <v>1839</v>
      </c>
      <c r="C9" s="7" t="s">
        <v>1897</v>
      </c>
      <c r="D9" s="7" t="s">
        <v>18</v>
      </c>
      <c r="E9" s="18">
        <v>65340</v>
      </c>
      <c r="F9" s="18">
        <f t="shared" si="0"/>
        <v>21780</v>
      </c>
      <c r="G9" s="1">
        <v>3</v>
      </c>
      <c r="H9" s="7"/>
      <c r="I9" s="7" t="s">
        <v>4419</v>
      </c>
    </row>
    <row r="10" spans="1:9">
      <c r="A10" s="7" t="s">
        <v>0</v>
      </c>
      <c r="B10" s="7" t="s">
        <v>1796</v>
      </c>
      <c r="C10" s="7" t="s">
        <v>1799</v>
      </c>
      <c r="D10" s="7" t="s">
        <v>18</v>
      </c>
      <c r="E10" s="18">
        <v>65340</v>
      </c>
      <c r="F10" s="18">
        <f t="shared" si="0"/>
        <v>21780</v>
      </c>
      <c r="G10" s="1">
        <v>3</v>
      </c>
      <c r="H10" s="7"/>
      <c r="I10" s="7" t="s">
        <v>4419</v>
      </c>
    </row>
    <row r="11" spans="1:9">
      <c r="A11" s="7" t="s">
        <v>0</v>
      </c>
      <c r="B11" s="7" t="s">
        <v>1802</v>
      </c>
      <c r="C11" s="7" t="s">
        <v>1816</v>
      </c>
      <c r="D11" s="7" t="s">
        <v>18</v>
      </c>
      <c r="E11" s="18">
        <v>65340</v>
      </c>
      <c r="F11" s="18">
        <f t="shared" si="0"/>
        <v>21780</v>
      </c>
      <c r="G11" s="1">
        <v>3</v>
      </c>
      <c r="H11" s="7"/>
      <c r="I11" s="7" t="s">
        <v>4419</v>
      </c>
    </row>
    <row r="12" spans="1:9">
      <c r="A12" s="7" t="s">
        <v>0</v>
      </c>
      <c r="B12" s="7" t="s">
        <v>1802</v>
      </c>
      <c r="C12" s="7" t="s">
        <v>1817</v>
      </c>
      <c r="D12" s="7" t="s">
        <v>18</v>
      </c>
      <c r="E12" s="18">
        <v>65340</v>
      </c>
      <c r="F12" s="18">
        <f t="shared" si="0"/>
        <v>21780</v>
      </c>
      <c r="G12" s="1">
        <v>3</v>
      </c>
      <c r="H12" s="7"/>
      <c r="I12" s="7" t="s">
        <v>4419</v>
      </c>
    </row>
    <row r="13" spans="1:9">
      <c r="A13" s="7" t="s">
        <v>0</v>
      </c>
      <c r="B13" s="7" t="s">
        <v>1796</v>
      </c>
      <c r="C13" s="7" t="s">
        <v>1801</v>
      </c>
      <c r="D13" s="7" t="s">
        <v>18</v>
      </c>
      <c r="E13" s="18">
        <v>65340</v>
      </c>
      <c r="F13" s="18">
        <f t="shared" si="0"/>
        <v>21780</v>
      </c>
      <c r="G13" s="1">
        <v>3</v>
      </c>
      <c r="H13" s="7"/>
      <c r="I13" s="7" t="s">
        <v>4419</v>
      </c>
    </row>
    <row r="14" spans="1:9">
      <c r="A14" s="7" t="s">
        <v>0</v>
      </c>
      <c r="B14" s="7" t="s">
        <v>1802</v>
      </c>
      <c r="C14" s="7" t="s">
        <v>1815</v>
      </c>
      <c r="D14" s="7" t="s">
        <v>18</v>
      </c>
      <c r="E14" s="18">
        <v>65340</v>
      </c>
      <c r="F14" s="18">
        <f t="shared" si="0"/>
        <v>21780</v>
      </c>
      <c r="G14" s="1">
        <v>3</v>
      </c>
      <c r="H14" s="7"/>
      <c r="I14" s="7" t="s">
        <v>4419</v>
      </c>
    </row>
    <row r="15" spans="1:9">
      <c r="A15" s="7" t="s">
        <v>0</v>
      </c>
      <c r="B15" s="7" t="s">
        <v>1802</v>
      </c>
      <c r="C15" s="7" t="s">
        <v>1819</v>
      </c>
      <c r="D15" s="7" t="s">
        <v>18</v>
      </c>
      <c r="E15" s="18">
        <v>65340</v>
      </c>
      <c r="F15" s="18">
        <f t="shared" si="0"/>
        <v>21780</v>
      </c>
      <c r="G15" s="1">
        <v>3</v>
      </c>
      <c r="H15" s="7"/>
      <c r="I15" s="7" t="s">
        <v>4419</v>
      </c>
    </row>
    <row r="16" spans="1:9">
      <c r="A16" s="7" t="s">
        <v>0</v>
      </c>
      <c r="B16" s="7" t="s">
        <v>2253</v>
      </c>
      <c r="C16" s="7" t="s">
        <v>1942</v>
      </c>
      <c r="D16" s="7" t="s">
        <v>18</v>
      </c>
      <c r="E16" s="18">
        <v>65340</v>
      </c>
      <c r="F16" s="18">
        <f t="shared" si="0"/>
        <v>21780</v>
      </c>
      <c r="G16" s="1">
        <v>3</v>
      </c>
      <c r="H16" s="7"/>
      <c r="I16" s="7" t="s">
        <v>4419</v>
      </c>
    </row>
    <row r="17" spans="1:9">
      <c r="A17" s="7" t="s">
        <v>0</v>
      </c>
      <c r="B17" s="7" t="s">
        <v>1839</v>
      </c>
      <c r="C17" s="7" t="s">
        <v>1899</v>
      </c>
      <c r="D17" s="7" t="s">
        <v>18</v>
      </c>
      <c r="E17" s="18">
        <v>65340</v>
      </c>
      <c r="F17" s="18">
        <f t="shared" si="0"/>
        <v>21780</v>
      </c>
      <c r="G17" s="1">
        <v>3</v>
      </c>
      <c r="H17" s="7"/>
      <c r="I17" s="7" t="s">
        <v>4419</v>
      </c>
    </row>
    <row r="18" spans="1:9">
      <c r="A18" s="7" t="s">
        <v>0</v>
      </c>
      <c r="B18" s="7" t="s">
        <v>1839</v>
      </c>
      <c r="C18" s="7" t="s">
        <v>1832</v>
      </c>
      <c r="D18" s="7" t="s">
        <v>18</v>
      </c>
      <c r="E18" s="18">
        <v>65340</v>
      </c>
      <c r="F18" s="18">
        <f t="shared" si="0"/>
        <v>21780</v>
      </c>
      <c r="G18" s="1">
        <v>3</v>
      </c>
      <c r="H18" s="7"/>
      <c r="I18" s="7" t="s">
        <v>4419</v>
      </c>
    </row>
    <row r="19" spans="1:9">
      <c r="A19" s="7" t="s">
        <v>0</v>
      </c>
      <c r="B19" s="7" t="s">
        <v>1796</v>
      </c>
      <c r="C19" s="7" t="s">
        <v>1798</v>
      </c>
      <c r="D19" s="7" t="s">
        <v>18</v>
      </c>
      <c r="E19" s="18">
        <v>65340</v>
      </c>
      <c r="F19" s="18">
        <f t="shared" si="0"/>
        <v>21780</v>
      </c>
      <c r="G19" s="1">
        <v>3</v>
      </c>
      <c r="H19" s="7"/>
      <c r="I19" s="7" t="s">
        <v>4419</v>
      </c>
    </row>
    <row r="20" spans="1:9">
      <c r="A20" s="7" t="s">
        <v>0</v>
      </c>
      <c r="B20" s="7" t="s">
        <v>1802</v>
      </c>
      <c r="C20" s="7" t="s">
        <v>1821</v>
      </c>
      <c r="D20" s="7" t="s">
        <v>18</v>
      </c>
      <c r="E20" s="18">
        <v>65340</v>
      </c>
      <c r="F20" s="18">
        <f t="shared" si="0"/>
        <v>21780</v>
      </c>
      <c r="G20" s="1">
        <v>3</v>
      </c>
      <c r="H20" s="7"/>
      <c r="I20" s="7" t="s">
        <v>4419</v>
      </c>
    </row>
    <row r="21" spans="1:9">
      <c r="A21" s="7" t="s">
        <v>0</v>
      </c>
      <c r="B21" s="7" t="s">
        <v>2443</v>
      </c>
      <c r="C21" s="7" t="s">
        <v>2508</v>
      </c>
      <c r="D21" s="7" t="s">
        <v>18</v>
      </c>
      <c r="E21" s="18">
        <v>63900</v>
      </c>
      <c r="F21" s="18">
        <f t="shared" si="0"/>
        <v>21300</v>
      </c>
      <c r="G21" s="1">
        <v>3</v>
      </c>
      <c r="H21" s="7"/>
      <c r="I21" s="7" t="s">
        <v>4419</v>
      </c>
    </row>
    <row r="22" spans="1:9">
      <c r="A22" s="7" t="s">
        <v>0</v>
      </c>
      <c r="B22" s="7" t="s">
        <v>2443</v>
      </c>
      <c r="C22" s="7" t="s">
        <v>2490</v>
      </c>
      <c r="D22" s="7" t="s">
        <v>18</v>
      </c>
      <c r="E22" s="18">
        <v>63900</v>
      </c>
      <c r="F22" s="18">
        <f t="shared" si="0"/>
        <v>21300</v>
      </c>
      <c r="G22" s="1">
        <v>3</v>
      </c>
      <c r="H22" s="7"/>
      <c r="I22" s="7" t="s">
        <v>4419</v>
      </c>
    </row>
    <row r="23" spans="1:9">
      <c r="A23" s="7" t="s">
        <v>0</v>
      </c>
      <c r="B23" s="7" t="s">
        <v>2443</v>
      </c>
      <c r="C23" s="7" t="s">
        <v>2511</v>
      </c>
      <c r="D23" s="7" t="s">
        <v>18</v>
      </c>
      <c r="E23" s="18">
        <v>74550</v>
      </c>
      <c r="F23" s="18">
        <f t="shared" si="0"/>
        <v>18637.5</v>
      </c>
      <c r="G23" s="1">
        <v>4</v>
      </c>
      <c r="H23" s="7"/>
      <c r="I23" s="7" t="s">
        <v>4419</v>
      </c>
    </row>
    <row r="24" spans="1:9">
      <c r="A24" s="7" t="s">
        <v>0</v>
      </c>
      <c r="B24" s="7" t="s">
        <v>2443</v>
      </c>
      <c r="C24" s="7" t="s">
        <v>2495</v>
      </c>
      <c r="D24" s="7" t="s">
        <v>18</v>
      </c>
      <c r="E24" s="18">
        <v>85200</v>
      </c>
      <c r="F24" s="18">
        <f t="shared" si="0"/>
        <v>28400</v>
      </c>
      <c r="G24" s="1">
        <v>3</v>
      </c>
      <c r="H24" s="7"/>
      <c r="I24" s="7" t="s">
        <v>4419</v>
      </c>
    </row>
    <row r="25" spans="1:9">
      <c r="A25" s="7" t="s">
        <v>0</v>
      </c>
      <c r="B25" s="7" t="s">
        <v>2443</v>
      </c>
      <c r="C25" s="7" t="s">
        <v>2487</v>
      </c>
      <c r="D25" s="7" t="s">
        <v>18</v>
      </c>
      <c r="E25" s="18">
        <v>74550</v>
      </c>
      <c r="F25" s="18">
        <f t="shared" si="0"/>
        <v>18637.5</v>
      </c>
      <c r="G25" s="1">
        <v>4</v>
      </c>
      <c r="H25" s="7"/>
      <c r="I25" s="7" t="s">
        <v>4419</v>
      </c>
    </row>
    <row r="26" spans="1:9">
      <c r="A26" s="7" t="s">
        <v>0</v>
      </c>
      <c r="B26" s="7" t="s">
        <v>2591</v>
      </c>
      <c r="C26" s="7" t="s">
        <v>2622</v>
      </c>
      <c r="D26" s="7" t="s">
        <v>18</v>
      </c>
      <c r="E26" s="18">
        <v>84000</v>
      </c>
      <c r="F26" s="18">
        <f t="shared" si="0"/>
        <v>28000</v>
      </c>
      <c r="G26" s="1">
        <v>3</v>
      </c>
      <c r="H26" s="7"/>
      <c r="I26" s="7" t="s">
        <v>4419</v>
      </c>
    </row>
    <row r="27" spans="1:9">
      <c r="A27" s="7" t="s">
        <v>0</v>
      </c>
      <c r="B27" s="7" t="s">
        <v>946</v>
      </c>
      <c r="C27" s="7" t="s">
        <v>990</v>
      </c>
      <c r="D27" s="7" t="s">
        <v>18</v>
      </c>
      <c r="E27" s="18">
        <v>67500</v>
      </c>
      <c r="F27" s="18">
        <f t="shared" si="0"/>
        <v>22500</v>
      </c>
      <c r="G27" s="1">
        <v>3</v>
      </c>
      <c r="H27" s="7"/>
      <c r="I27" s="7" t="s">
        <v>4419</v>
      </c>
    </row>
    <row r="28" spans="1:9">
      <c r="A28" s="7" t="s">
        <v>0</v>
      </c>
      <c r="B28" s="7" t="s">
        <v>1839</v>
      </c>
      <c r="C28" s="7" t="s">
        <v>1896</v>
      </c>
      <c r="D28" s="7" t="s">
        <v>18</v>
      </c>
      <c r="E28" s="18">
        <v>87120</v>
      </c>
      <c r="F28" s="18">
        <f t="shared" si="0"/>
        <v>29040</v>
      </c>
      <c r="G28" s="1">
        <v>3</v>
      </c>
      <c r="H28" s="7"/>
      <c r="I28" s="7" t="s">
        <v>4419</v>
      </c>
    </row>
    <row r="29" spans="1:9">
      <c r="A29" s="7" t="s">
        <v>0</v>
      </c>
      <c r="B29" s="7" t="s">
        <v>1839</v>
      </c>
      <c r="C29" s="7" t="s">
        <v>1938</v>
      </c>
      <c r="D29" s="7" t="s">
        <v>18</v>
      </c>
      <c r="E29" s="18">
        <v>87120</v>
      </c>
      <c r="F29" s="18">
        <f t="shared" si="0"/>
        <v>29040</v>
      </c>
      <c r="G29" s="1">
        <v>3</v>
      </c>
      <c r="H29" s="7"/>
      <c r="I29" s="7" t="s">
        <v>4419</v>
      </c>
    </row>
    <row r="30" spans="1:9">
      <c r="A30" s="7" t="s">
        <v>0</v>
      </c>
      <c r="B30" s="7" t="s">
        <v>1796</v>
      </c>
      <c r="C30" s="7" t="s">
        <v>1800</v>
      </c>
      <c r="D30" s="7" t="s">
        <v>18</v>
      </c>
      <c r="E30" s="18">
        <v>87120</v>
      </c>
      <c r="F30" s="18">
        <f t="shared" si="0"/>
        <v>29040</v>
      </c>
      <c r="G30" s="1">
        <v>3</v>
      </c>
      <c r="H30" s="7"/>
      <c r="I30" s="7" t="s">
        <v>4419</v>
      </c>
    </row>
    <row r="31" spans="1:9">
      <c r="A31" s="7" t="s">
        <v>0</v>
      </c>
      <c r="B31" s="7" t="s">
        <v>1839</v>
      </c>
      <c r="C31" s="7" t="s">
        <v>1940</v>
      </c>
      <c r="D31" s="7" t="s">
        <v>18</v>
      </c>
      <c r="E31" s="18">
        <v>87120</v>
      </c>
      <c r="F31" s="18">
        <f t="shared" si="0"/>
        <v>29040</v>
      </c>
      <c r="G31" s="1">
        <v>3</v>
      </c>
      <c r="H31" s="7"/>
      <c r="I31" s="7" t="s">
        <v>4419</v>
      </c>
    </row>
    <row r="32" spans="1:9">
      <c r="A32" s="7" t="s">
        <v>0</v>
      </c>
      <c r="B32" s="7" t="s">
        <v>1839</v>
      </c>
      <c r="C32" s="7" t="s">
        <v>1908</v>
      </c>
      <c r="D32" s="7" t="s">
        <v>18</v>
      </c>
      <c r="E32" s="18">
        <v>87120</v>
      </c>
      <c r="F32" s="18">
        <f t="shared" si="0"/>
        <v>29040</v>
      </c>
      <c r="G32" s="1">
        <v>3</v>
      </c>
      <c r="H32" s="7"/>
      <c r="I32" s="7" t="s">
        <v>4419</v>
      </c>
    </row>
    <row r="33" spans="1:9">
      <c r="A33" s="7" t="s">
        <v>0</v>
      </c>
      <c r="B33" s="7" t="s">
        <v>1839</v>
      </c>
      <c r="C33" s="7" t="s">
        <v>1939</v>
      </c>
      <c r="D33" s="7" t="s">
        <v>18</v>
      </c>
      <c r="E33" s="18">
        <v>87120</v>
      </c>
      <c r="F33" s="18">
        <f t="shared" si="0"/>
        <v>29040</v>
      </c>
      <c r="G33" s="1">
        <v>3</v>
      </c>
      <c r="H33" s="7"/>
      <c r="I33" s="7" t="s">
        <v>4419</v>
      </c>
    </row>
    <row r="34" spans="1:9">
      <c r="A34" s="7" t="s">
        <v>0</v>
      </c>
      <c r="B34" s="7" t="s">
        <v>1839</v>
      </c>
      <c r="C34" s="7" t="s">
        <v>1909</v>
      </c>
      <c r="D34" s="7" t="s">
        <v>18</v>
      </c>
      <c r="E34" s="18">
        <v>87120</v>
      </c>
      <c r="F34" s="18">
        <f t="shared" si="0"/>
        <v>29040</v>
      </c>
      <c r="G34" s="1">
        <v>3</v>
      </c>
      <c r="H34" s="7"/>
      <c r="I34" s="7" t="s">
        <v>4419</v>
      </c>
    </row>
    <row r="35" spans="1:9">
      <c r="A35" s="7" t="s">
        <v>0</v>
      </c>
      <c r="B35" s="7" t="s">
        <v>2443</v>
      </c>
      <c r="C35" s="7" t="s">
        <v>2512</v>
      </c>
      <c r="D35" s="7" t="s">
        <v>18</v>
      </c>
      <c r="E35" s="18">
        <v>63900</v>
      </c>
      <c r="F35" s="18">
        <f t="shared" si="0"/>
        <v>21300</v>
      </c>
      <c r="G35" s="1">
        <v>3</v>
      </c>
      <c r="H35" s="7"/>
      <c r="I35" s="7" t="s">
        <v>4419</v>
      </c>
    </row>
    <row r="36" spans="1:9">
      <c r="A36" s="7" t="s">
        <v>0</v>
      </c>
      <c r="B36" s="7" t="s">
        <v>2443</v>
      </c>
      <c r="C36" s="7" t="s">
        <v>2482</v>
      </c>
      <c r="D36" s="7" t="s">
        <v>18</v>
      </c>
      <c r="E36" s="18">
        <v>63900</v>
      </c>
      <c r="F36" s="18">
        <f t="shared" si="0"/>
        <v>21300</v>
      </c>
      <c r="G36" s="1">
        <v>3</v>
      </c>
      <c r="H36" s="7"/>
      <c r="I36" s="7" t="s">
        <v>4419</v>
      </c>
    </row>
    <row r="37" spans="1:9">
      <c r="A37" s="7" t="s">
        <v>0</v>
      </c>
      <c r="B37" s="7" t="s">
        <v>2443</v>
      </c>
      <c r="C37" s="7" t="s">
        <v>2483</v>
      </c>
      <c r="D37" s="7" t="s">
        <v>18</v>
      </c>
      <c r="E37" s="18">
        <v>63900</v>
      </c>
      <c r="F37" s="18">
        <f t="shared" si="0"/>
        <v>21300</v>
      </c>
      <c r="G37" s="1">
        <v>3</v>
      </c>
      <c r="H37" s="7"/>
      <c r="I37" s="7" t="s">
        <v>4419</v>
      </c>
    </row>
    <row r="38" spans="1:9">
      <c r="A38" s="7" t="s">
        <v>0</v>
      </c>
      <c r="B38" s="7" t="s">
        <v>2443</v>
      </c>
      <c r="C38" s="7" t="s">
        <v>2484</v>
      </c>
      <c r="D38" s="7" t="s">
        <v>18</v>
      </c>
      <c r="E38" s="18">
        <v>74550</v>
      </c>
      <c r="F38" s="18">
        <f t="shared" si="0"/>
        <v>18637.5</v>
      </c>
      <c r="G38" s="1">
        <v>4</v>
      </c>
      <c r="H38" s="7"/>
      <c r="I38" s="7" t="s">
        <v>4419</v>
      </c>
    </row>
    <row r="39" spans="1:9">
      <c r="A39" s="7" t="s">
        <v>0</v>
      </c>
      <c r="B39" s="7" t="s">
        <v>2443</v>
      </c>
      <c r="C39" s="7" t="s">
        <v>2491</v>
      </c>
      <c r="D39" s="7" t="s">
        <v>18</v>
      </c>
      <c r="E39" s="18">
        <v>63900</v>
      </c>
      <c r="F39" s="18">
        <f t="shared" si="0"/>
        <v>21300</v>
      </c>
      <c r="G39" s="1">
        <v>3</v>
      </c>
      <c r="H39" s="7"/>
      <c r="I39" s="7" t="s">
        <v>4419</v>
      </c>
    </row>
    <row r="40" spans="1:9">
      <c r="A40" s="7" t="s">
        <v>0</v>
      </c>
      <c r="B40" s="7" t="s">
        <v>2443</v>
      </c>
      <c r="C40" s="7" t="s">
        <v>2494</v>
      </c>
      <c r="D40" s="7" t="s">
        <v>18</v>
      </c>
      <c r="E40" s="18">
        <v>74550</v>
      </c>
      <c r="F40" s="18">
        <f t="shared" si="0"/>
        <v>18637.5</v>
      </c>
      <c r="G40" s="1">
        <v>4</v>
      </c>
      <c r="H40" s="7"/>
      <c r="I40" s="7" t="s">
        <v>4419</v>
      </c>
    </row>
    <row r="41" spans="1:9">
      <c r="A41" s="7" t="s">
        <v>0</v>
      </c>
      <c r="B41" s="7" t="s">
        <v>2443</v>
      </c>
      <c r="C41" s="7" t="s">
        <v>2509</v>
      </c>
      <c r="D41" s="7" t="s">
        <v>18</v>
      </c>
      <c r="E41" s="18">
        <v>74550</v>
      </c>
      <c r="F41" s="18">
        <f t="shared" si="0"/>
        <v>18637.5</v>
      </c>
      <c r="G41" s="1">
        <v>4</v>
      </c>
      <c r="H41" s="7"/>
      <c r="I41" s="7" t="s">
        <v>4419</v>
      </c>
    </row>
    <row r="42" spans="1:9">
      <c r="A42" s="7" t="s">
        <v>0</v>
      </c>
      <c r="B42" s="7" t="s">
        <v>2443</v>
      </c>
      <c r="C42" s="7" t="s">
        <v>2486</v>
      </c>
      <c r="D42" s="7" t="s">
        <v>18</v>
      </c>
      <c r="E42" s="18">
        <v>63900</v>
      </c>
      <c r="F42" s="18">
        <f t="shared" si="0"/>
        <v>21300</v>
      </c>
      <c r="G42" s="1">
        <v>3</v>
      </c>
      <c r="H42" s="7"/>
      <c r="I42" s="7" t="s">
        <v>4419</v>
      </c>
    </row>
    <row r="43" spans="1:9">
      <c r="A43" s="7" t="s">
        <v>0</v>
      </c>
      <c r="B43" s="7" t="s">
        <v>2443</v>
      </c>
      <c r="C43" s="7" t="s">
        <v>2485</v>
      </c>
      <c r="D43" s="7" t="s">
        <v>18</v>
      </c>
      <c r="E43" s="18">
        <v>74550</v>
      </c>
      <c r="F43" s="18">
        <f t="shared" si="0"/>
        <v>18637.5</v>
      </c>
      <c r="G43" s="1">
        <v>4</v>
      </c>
      <c r="H43" s="7"/>
      <c r="I43" s="7" t="s">
        <v>4419</v>
      </c>
    </row>
    <row r="44" spans="1:9">
      <c r="A44" s="7" t="s">
        <v>0</v>
      </c>
      <c r="B44" s="7" t="s">
        <v>2443</v>
      </c>
      <c r="C44" s="7" t="s">
        <v>2502</v>
      </c>
      <c r="D44" s="7" t="s">
        <v>18</v>
      </c>
      <c r="E44" s="18">
        <v>74550</v>
      </c>
      <c r="F44" s="18">
        <f t="shared" si="0"/>
        <v>18637.5</v>
      </c>
      <c r="G44" s="1">
        <v>4</v>
      </c>
      <c r="H44" s="7"/>
      <c r="I44" s="7" t="s">
        <v>4419</v>
      </c>
    </row>
    <row r="45" spans="1:9">
      <c r="A45" s="7" t="s">
        <v>0</v>
      </c>
      <c r="B45" s="7" t="s">
        <v>2443</v>
      </c>
      <c r="C45" s="7" t="s">
        <v>2493</v>
      </c>
      <c r="D45" s="7" t="s">
        <v>18</v>
      </c>
      <c r="E45" s="18">
        <v>87120</v>
      </c>
      <c r="F45" s="18">
        <f t="shared" si="0"/>
        <v>29040</v>
      </c>
      <c r="G45" s="1">
        <v>3</v>
      </c>
      <c r="H45" s="7"/>
      <c r="I45" s="7" t="s">
        <v>4419</v>
      </c>
    </row>
    <row r="46" spans="1:9">
      <c r="A46" s="7" t="s">
        <v>0</v>
      </c>
      <c r="B46" s="7" t="s">
        <v>141</v>
      </c>
      <c r="C46" s="7" t="s">
        <v>144</v>
      </c>
      <c r="D46" s="7" t="s">
        <v>18</v>
      </c>
      <c r="E46" s="18">
        <v>65340</v>
      </c>
      <c r="F46" s="18">
        <f t="shared" si="0"/>
        <v>21780</v>
      </c>
      <c r="G46" s="1">
        <v>3</v>
      </c>
      <c r="H46" s="7"/>
      <c r="I46" s="7" t="s">
        <v>4419</v>
      </c>
    </row>
    <row r="47" spans="1:9">
      <c r="A47" s="7" t="s">
        <v>0</v>
      </c>
      <c r="B47" s="7" t="s">
        <v>2424</v>
      </c>
      <c r="C47" s="7" t="s">
        <v>2440</v>
      </c>
      <c r="D47" s="7" t="s">
        <v>18</v>
      </c>
      <c r="E47" s="18">
        <v>65340</v>
      </c>
      <c r="F47" s="18">
        <f t="shared" si="0"/>
        <v>21780</v>
      </c>
      <c r="G47" s="1">
        <v>3</v>
      </c>
      <c r="H47" s="7"/>
      <c r="I47" s="7" t="s">
        <v>4419</v>
      </c>
    </row>
    <row r="48" spans="1:9">
      <c r="A48" s="7" t="s">
        <v>0</v>
      </c>
      <c r="B48" s="7" t="s">
        <v>2424</v>
      </c>
      <c r="C48" s="7" t="s">
        <v>2439</v>
      </c>
      <c r="D48" s="7" t="s">
        <v>18</v>
      </c>
      <c r="E48" s="18">
        <v>65340</v>
      </c>
      <c r="F48" s="18">
        <f t="shared" si="0"/>
        <v>21780</v>
      </c>
      <c r="G48" s="1">
        <v>3</v>
      </c>
      <c r="H48" s="7"/>
      <c r="I48" s="7" t="s">
        <v>4419</v>
      </c>
    </row>
    <row r="49" spans="1:9">
      <c r="A49" s="7" t="s">
        <v>0</v>
      </c>
      <c r="B49" s="7" t="s">
        <v>2514</v>
      </c>
      <c r="C49" s="7" t="s">
        <v>2545</v>
      </c>
      <c r="D49" s="7" t="s">
        <v>18</v>
      </c>
      <c r="E49" s="18">
        <v>63900</v>
      </c>
      <c r="F49" s="18">
        <f t="shared" si="0"/>
        <v>21300</v>
      </c>
      <c r="G49" s="1">
        <v>3</v>
      </c>
      <c r="H49" s="7"/>
      <c r="I49" s="7" t="s">
        <v>4419</v>
      </c>
    </row>
    <row r="50" spans="1:9">
      <c r="A50" s="7" t="s">
        <v>0</v>
      </c>
      <c r="B50" s="7" t="s">
        <v>2514</v>
      </c>
      <c r="C50" s="7" t="s">
        <v>2553</v>
      </c>
      <c r="D50" s="7" t="s">
        <v>18</v>
      </c>
      <c r="E50" s="18">
        <v>74550</v>
      </c>
      <c r="F50" s="18">
        <f t="shared" si="0"/>
        <v>18637.5</v>
      </c>
      <c r="G50" s="1">
        <v>4</v>
      </c>
      <c r="H50" s="7"/>
      <c r="I50" s="7" t="s">
        <v>4419</v>
      </c>
    </row>
    <row r="51" spans="1:9">
      <c r="A51" s="7" t="s">
        <v>0</v>
      </c>
      <c r="B51" s="7" t="s">
        <v>2575</v>
      </c>
      <c r="C51" s="7" t="s">
        <v>2588</v>
      </c>
      <c r="D51" s="7" t="s">
        <v>18</v>
      </c>
      <c r="E51" s="18">
        <v>63000</v>
      </c>
      <c r="F51" s="18">
        <f t="shared" si="0"/>
        <v>21000</v>
      </c>
      <c r="G51" s="1">
        <v>3</v>
      </c>
      <c r="H51" s="7"/>
      <c r="I51" s="7" t="s">
        <v>4419</v>
      </c>
    </row>
    <row r="52" spans="1:9">
      <c r="A52" s="7" t="s">
        <v>0</v>
      </c>
      <c r="B52" s="7" t="s">
        <v>2575</v>
      </c>
      <c r="C52" s="7" t="s">
        <v>2590</v>
      </c>
      <c r="D52" s="7" t="s">
        <v>18</v>
      </c>
      <c r="E52" s="18">
        <v>73500</v>
      </c>
      <c r="F52" s="18">
        <f t="shared" si="0"/>
        <v>18375</v>
      </c>
      <c r="G52" s="1">
        <v>4</v>
      </c>
      <c r="H52" s="7"/>
      <c r="I52" s="7" t="s">
        <v>4419</v>
      </c>
    </row>
    <row r="53" spans="1:9">
      <c r="A53" s="7" t="s">
        <v>0</v>
      </c>
      <c r="B53" s="7" t="s">
        <v>2514</v>
      </c>
      <c r="C53" s="7" t="s">
        <v>2547</v>
      </c>
      <c r="D53" s="7" t="s">
        <v>18</v>
      </c>
      <c r="E53" s="18">
        <v>63900</v>
      </c>
      <c r="F53" s="18">
        <f t="shared" si="0"/>
        <v>21300</v>
      </c>
      <c r="G53" s="1">
        <v>3</v>
      </c>
      <c r="H53" s="7"/>
      <c r="I53" s="7" t="s">
        <v>4419</v>
      </c>
    </row>
    <row r="54" spans="1:9">
      <c r="A54" s="7" t="s">
        <v>0</v>
      </c>
      <c r="B54" s="7" t="s">
        <v>2514</v>
      </c>
      <c r="C54" s="7" t="s">
        <v>2552</v>
      </c>
      <c r="D54" s="7" t="s">
        <v>18</v>
      </c>
      <c r="E54" s="18">
        <v>74550</v>
      </c>
      <c r="F54" s="18">
        <f t="shared" si="0"/>
        <v>18637.5</v>
      </c>
      <c r="G54" s="1">
        <v>4</v>
      </c>
      <c r="H54" s="7"/>
      <c r="I54" s="7" t="s">
        <v>4419</v>
      </c>
    </row>
    <row r="55" spans="1:9">
      <c r="A55" s="7" t="s">
        <v>0</v>
      </c>
      <c r="B55" s="7" t="s">
        <v>2514</v>
      </c>
      <c r="C55" s="7" t="s">
        <v>2546</v>
      </c>
      <c r="D55" s="7" t="s">
        <v>18</v>
      </c>
      <c r="E55" s="18">
        <v>74550</v>
      </c>
      <c r="F55" s="18">
        <f t="shared" si="0"/>
        <v>18637.5</v>
      </c>
      <c r="G55" s="1">
        <v>4</v>
      </c>
      <c r="H55" s="7"/>
      <c r="I55" s="7" t="s">
        <v>4419</v>
      </c>
    </row>
    <row r="56" spans="1:9">
      <c r="A56" s="7" t="s">
        <v>0</v>
      </c>
      <c r="B56" s="7" t="s">
        <v>1540</v>
      </c>
      <c r="C56" s="7" t="s">
        <v>1572</v>
      </c>
      <c r="D56" s="7" t="s">
        <v>18</v>
      </c>
      <c r="E56" s="18">
        <v>63000</v>
      </c>
      <c r="F56" s="18">
        <f t="shared" si="0"/>
        <v>21000</v>
      </c>
      <c r="G56" s="1">
        <v>3</v>
      </c>
      <c r="H56" s="7"/>
      <c r="I56" s="7" t="s">
        <v>4419</v>
      </c>
    </row>
    <row r="57" spans="1:9">
      <c r="A57" s="7" t="s">
        <v>0</v>
      </c>
      <c r="B57" s="7" t="s">
        <v>2424</v>
      </c>
      <c r="C57" s="7" t="s">
        <v>2438</v>
      </c>
      <c r="D57" s="7" t="s">
        <v>18</v>
      </c>
      <c r="E57" s="18" t="s">
        <v>4384</v>
      </c>
      <c r="F57" s="18" t="s">
        <v>4411</v>
      </c>
      <c r="G57" s="1">
        <v>3</v>
      </c>
      <c r="H57" s="7"/>
      <c r="I57" s="7" t="s">
        <v>4420</v>
      </c>
    </row>
    <row r="58" spans="1:9">
      <c r="A58" s="7" t="s">
        <v>0</v>
      </c>
      <c r="B58" s="7" t="s">
        <v>1303</v>
      </c>
      <c r="C58" s="7" t="s">
        <v>1304</v>
      </c>
      <c r="D58" s="7" t="s">
        <v>18</v>
      </c>
      <c r="E58" s="18">
        <v>129300</v>
      </c>
      <c r="F58" s="18">
        <f t="shared" si="0"/>
        <v>43100</v>
      </c>
      <c r="G58" s="1">
        <v>3</v>
      </c>
      <c r="H58" s="7"/>
      <c r="I58" s="7" t="s">
        <v>4419</v>
      </c>
    </row>
    <row r="59" spans="1:9">
      <c r="A59" s="7" t="s">
        <v>0</v>
      </c>
      <c r="B59" s="7" t="s">
        <v>79</v>
      </c>
      <c r="C59" s="7" t="s">
        <v>81</v>
      </c>
      <c r="D59" s="7" t="s">
        <v>18</v>
      </c>
      <c r="E59" s="18">
        <v>81540</v>
      </c>
      <c r="F59" s="18">
        <f t="shared" si="0"/>
        <v>27180</v>
      </c>
      <c r="G59" s="1">
        <v>3</v>
      </c>
      <c r="H59" s="7"/>
      <c r="I59" s="7" t="s">
        <v>4419</v>
      </c>
    </row>
    <row r="60" spans="1:9">
      <c r="A60" s="7" t="s">
        <v>0</v>
      </c>
      <c r="B60" s="7" t="s">
        <v>79</v>
      </c>
      <c r="C60" s="7" t="s">
        <v>80</v>
      </c>
      <c r="D60" s="7" t="s">
        <v>18</v>
      </c>
      <c r="E60" s="18">
        <v>103440</v>
      </c>
      <c r="F60" s="18">
        <f t="shared" si="0"/>
        <v>25860</v>
      </c>
      <c r="G60" s="1">
        <v>4</v>
      </c>
      <c r="H60" s="7"/>
      <c r="I60" s="7" t="s">
        <v>4419</v>
      </c>
    </row>
    <row r="61" spans="1:9">
      <c r="A61" s="7" t="s">
        <v>0</v>
      </c>
      <c r="B61" s="7" t="s">
        <v>719</v>
      </c>
      <c r="C61" s="7" t="s">
        <v>761</v>
      </c>
      <c r="D61" s="7" t="s">
        <v>18</v>
      </c>
      <c r="E61" s="18">
        <v>81540</v>
      </c>
      <c r="F61" s="18">
        <f t="shared" si="0"/>
        <v>27180</v>
      </c>
      <c r="G61" s="1">
        <v>3</v>
      </c>
      <c r="H61" s="7"/>
      <c r="I61" s="7" t="s">
        <v>4419</v>
      </c>
    </row>
    <row r="62" spans="1:9">
      <c r="A62" s="7" t="s">
        <v>0</v>
      </c>
      <c r="B62" s="7" t="s">
        <v>719</v>
      </c>
      <c r="C62" s="7" t="s">
        <v>749</v>
      </c>
      <c r="D62" s="7" t="s">
        <v>18</v>
      </c>
      <c r="E62" s="18">
        <v>81540</v>
      </c>
      <c r="F62" s="18">
        <f t="shared" si="0"/>
        <v>27180</v>
      </c>
      <c r="G62" s="1">
        <v>3</v>
      </c>
      <c r="H62" s="7"/>
      <c r="I62" s="7" t="s">
        <v>4419</v>
      </c>
    </row>
    <row r="63" spans="1:9">
      <c r="A63" s="7" t="s">
        <v>0</v>
      </c>
      <c r="B63" s="7" t="s">
        <v>719</v>
      </c>
      <c r="C63" s="7" t="s">
        <v>748</v>
      </c>
      <c r="D63" s="7" t="s">
        <v>18</v>
      </c>
      <c r="E63" s="18">
        <v>103440</v>
      </c>
      <c r="F63" s="18">
        <f t="shared" si="0"/>
        <v>25860</v>
      </c>
      <c r="G63" s="1">
        <v>4</v>
      </c>
      <c r="H63" s="7"/>
      <c r="I63" s="7" t="s">
        <v>4419</v>
      </c>
    </row>
    <row r="64" spans="1:9">
      <c r="A64" s="7" t="s">
        <v>0</v>
      </c>
      <c r="B64" s="7" t="s">
        <v>793</v>
      </c>
      <c r="C64" s="7" t="s">
        <v>813</v>
      </c>
      <c r="D64" s="7" t="s">
        <v>18</v>
      </c>
      <c r="E64" s="18">
        <v>81540</v>
      </c>
      <c r="F64" s="18">
        <f t="shared" si="0"/>
        <v>27180</v>
      </c>
      <c r="G64" s="1">
        <v>3</v>
      </c>
      <c r="H64" s="7"/>
      <c r="I64" s="7" t="s">
        <v>4419</v>
      </c>
    </row>
    <row r="65" spans="1:9">
      <c r="A65" s="7" t="s">
        <v>0</v>
      </c>
      <c r="B65" s="7" t="s">
        <v>793</v>
      </c>
      <c r="C65" s="7" t="s">
        <v>810</v>
      </c>
      <c r="D65" s="7" t="s">
        <v>18</v>
      </c>
      <c r="E65" s="18">
        <v>81540</v>
      </c>
      <c r="F65" s="18">
        <f t="shared" si="0"/>
        <v>27180</v>
      </c>
      <c r="G65" s="1">
        <v>3</v>
      </c>
      <c r="H65" s="7"/>
      <c r="I65" s="7" t="s">
        <v>4419</v>
      </c>
    </row>
    <row r="66" spans="1:9">
      <c r="A66" s="7" t="s">
        <v>0</v>
      </c>
      <c r="B66" s="7" t="s">
        <v>793</v>
      </c>
      <c r="C66" s="7" t="s">
        <v>4391</v>
      </c>
      <c r="D66" s="7" t="s">
        <v>18</v>
      </c>
      <c r="E66" s="18">
        <v>103440</v>
      </c>
      <c r="F66" s="18">
        <f t="shared" si="0"/>
        <v>25860</v>
      </c>
      <c r="G66" s="1">
        <v>4</v>
      </c>
      <c r="H66" s="7"/>
      <c r="I66" s="7" t="s">
        <v>4419</v>
      </c>
    </row>
    <row r="67" spans="1:9">
      <c r="A67" s="7" t="s">
        <v>0</v>
      </c>
      <c r="B67" s="7" t="s">
        <v>793</v>
      </c>
      <c r="C67" s="7" t="s">
        <v>812</v>
      </c>
      <c r="D67" s="7" t="s">
        <v>18</v>
      </c>
      <c r="E67" s="18">
        <v>95130</v>
      </c>
      <c r="F67" s="18">
        <f t="shared" si="0"/>
        <v>23782.5</v>
      </c>
      <c r="G67" s="1">
        <v>4</v>
      </c>
      <c r="H67" s="7"/>
      <c r="I67" s="7" t="s">
        <v>4419</v>
      </c>
    </row>
    <row r="68" spans="1:9">
      <c r="A68" s="7" t="s">
        <v>0</v>
      </c>
      <c r="B68" s="7" t="s">
        <v>930</v>
      </c>
      <c r="C68" s="7" t="s">
        <v>940</v>
      </c>
      <c r="D68" s="7" t="s">
        <v>18</v>
      </c>
      <c r="E68" s="18">
        <v>81540</v>
      </c>
      <c r="F68" s="18">
        <f t="shared" si="0"/>
        <v>27180</v>
      </c>
      <c r="G68" s="1">
        <v>3</v>
      </c>
      <c r="H68" s="7"/>
      <c r="I68" s="7" t="s">
        <v>4419</v>
      </c>
    </row>
    <row r="69" spans="1:9">
      <c r="A69" s="7" t="s">
        <v>0</v>
      </c>
      <c r="B69" s="7" t="s">
        <v>930</v>
      </c>
      <c r="C69" s="7" t="s">
        <v>4394</v>
      </c>
      <c r="D69" s="7" t="s">
        <v>18</v>
      </c>
      <c r="E69" s="18">
        <v>103440</v>
      </c>
      <c r="F69" s="18">
        <f t="shared" ref="F69:F132" si="1">E69/G69</f>
        <v>25860</v>
      </c>
      <c r="G69" s="1">
        <v>4</v>
      </c>
      <c r="H69" s="7"/>
      <c r="I69" s="7" t="s">
        <v>4419</v>
      </c>
    </row>
    <row r="70" spans="1:9">
      <c r="A70" s="7" t="s">
        <v>0</v>
      </c>
      <c r="B70" s="7" t="s">
        <v>1007</v>
      </c>
      <c r="C70" s="7" t="s">
        <v>1036</v>
      </c>
      <c r="D70" s="7" t="s">
        <v>18</v>
      </c>
      <c r="E70" s="18">
        <v>81540</v>
      </c>
      <c r="F70" s="18">
        <f t="shared" si="1"/>
        <v>27180</v>
      </c>
      <c r="G70" s="1">
        <v>3</v>
      </c>
      <c r="H70" s="7"/>
      <c r="I70" s="7" t="s">
        <v>4419</v>
      </c>
    </row>
    <row r="71" spans="1:9">
      <c r="A71" s="7" t="s">
        <v>0</v>
      </c>
      <c r="B71" s="7" t="s">
        <v>1007</v>
      </c>
      <c r="C71" s="7" t="s">
        <v>1058</v>
      </c>
      <c r="D71" s="7" t="s">
        <v>18</v>
      </c>
      <c r="E71" s="18">
        <v>81540</v>
      </c>
      <c r="F71" s="18">
        <f t="shared" si="1"/>
        <v>27180</v>
      </c>
      <c r="G71" s="1">
        <v>3</v>
      </c>
      <c r="H71" s="7"/>
      <c r="I71" s="7" t="s">
        <v>4419</v>
      </c>
    </row>
    <row r="72" spans="1:9">
      <c r="A72" s="7" t="s">
        <v>0</v>
      </c>
      <c r="B72" s="7" t="s">
        <v>1007</v>
      </c>
      <c r="C72" s="7" t="s">
        <v>1035</v>
      </c>
      <c r="D72" s="7" t="s">
        <v>18</v>
      </c>
      <c r="E72" s="18">
        <v>103440</v>
      </c>
      <c r="F72" s="18">
        <f t="shared" si="1"/>
        <v>25860</v>
      </c>
      <c r="G72" s="1">
        <v>4</v>
      </c>
      <c r="H72" s="7"/>
      <c r="I72" s="7" t="s">
        <v>4419</v>
      </c>
    </row>
    <row r="73" spans="1:9">
      <c r="A73" s="7" t="s">
        <v>0</v>
      </c>
      <c r="B73" s="7" t="s">
        <v>1007</v>
      </c>
      <c r="C73" s="7" t="s">
        <v>1034</v>
      </c>
      <c r="D73" s="7" t="s">
        <v>18</v>
      </c>
      <c r="E73" s="18">
        <v>95130</v>
      </c>
      <c r="F73" s="18">
        <f t="shared" si="1"/>
        <v>23782.5</v>
      </c>
      <c r="G73" s="1">
        <v>4</v>
      </c>
      <c r="H73" s="7"/>
      <c r="I73" s="7" t="s">
        <v>4419</v>
      </c>
    </row>
    <row r="74" spans="1:9">
      <c r="A74" s="7" t="s">
        <v>0</v>
      </c>
      <c r="B74" s="7" t="s">
        <v>1102</v>
      </c>
      <c r="C74" s="7" t="s">
        <v>1052</v>
      </c>
      <c r="D74" s="7" t="s">
        <v>18</v>
      </c>
      <c r="E74" s="18">
        <v>81540</v>
      </c>
      <c r="F74" s="18">
        <f t="shared" si="1"/>
        <v>27180</v>
      </c>
      <c r="G74" s="1">
        <v>3</v>
      </c>
      <c r="H74" s="7"/>
      <c r="I74" s="7" t="s">
        <v>4419</v>
      </c>
    </row>
    <row r="75" spans="1:9">
      <c r="A75" s="7" t="s">
        <v>0</v>
      </c>
      <c r="B75" s="7" t="s">
        <v>1102</v>
      </c>
      <c r="C75" s="7" t="s">
        <v>4398</v>
      </c>
      <c r="D75" s="7" t="s">
        <v>18</v>
      </c>
      <c r="E75" s="18">
        <v>103440</v>
      </c>
      <c r="F75" s="18">
        <f t="shared" si="1"/>
        <v>25860</v>
      </c>
      <c r="G75" s="1">
        <v>4</v>
      </c>
      <c r="H75" s="7"/>
      <c r="I75" s="7" t="s">
        <v>4419</v>
      </c>
    </row>
    <row r="76" spans="1:9">
      <c r="A76" s="7" t="s">
        <v>0</v>
      </c>
      <c r="B76" s="7" t="s">
        <v>1102</v>
      </c>
      <c r="C76" s="7" t="s">
        <v>1107</v>
      </c>
      <c r="D76" s="7" t="s">
        <v>18</v>
      </c>
      <c r="E76" s="18">
        <v>95130</v>
      </c>
      <c r="F76" s="18">
        <f t="shared" si="1"/>
        <v>23782.5</v>
      </c>
      <c r="G76" s="1">
        <v>4</v>
      </c>
      <c r="H76" s="7"/>
      <c r="I76" s="7" t="s">
        <v>4419</v>
      </c>
    </row>
    <row r="77" spans="1:9">
      <c r="A77" s="7" t="s">
        <v>0</v>
      </c>
      <c r="B77" s="7" t="s">
        <v>1153</v>
      </c>
      <c r="C77" s="7" t="s">
        <v>1238</v>
      </c>
      <c r="D77" s="7" t="s">
        <v>18</v>
      </c>
      <c r="E77" s="18">
        <v>70200</v>
      </c>
      <c r="F77" s="18">
        <f t="shared" si="1"/>
        <v>23400</v>
      </c>
      <c r="G77" s="1">
        <v>3</v>
      </c>
      <c r="H77" s="7"/>
      <c r="I77" s="7" t="s">
        <v>4419</v>
      </c>
    </row>
    <row r="78" spans="1:9">
      <c r="A78" s="7" t="s">
        <v>0</v>
      </c>
      <c r="B78" s="7" t="s">
        <v>2361</v>
      </c>
      <c r="C78" s="7" t="s">
        <v>2394</v>
      </c>
      <c r="D78" s="7" t="s">
        <v>18</v>
      </c>
      <c r="E78" s="18">
        <v>67500</v>
      </c>
      <c r="F78" s="18">
        <f t="shared" si="1"/>
        <v>22500</v>
      </c>
      <c r="G78" s="1">
        <v>3</v>
      </c>
      <c r="H78" s="7"/>
      <c r="I78" s="7" t="s">
        <v>4419</v>
      </c>
    </row>
    <row r="79" spans="1:9">
      <c r="A79" s="7" t="s">
        <v>0</v>
      </c>
      <c r="B79" s="7" t="s">
        <v>1378</v>
      </c>
      <c r="C79" s="7" t="s">
        <v>1420</v>
      </c>
      <c r="D79" s="7" t="s">
        <v>18</v>
      </c>
      <c r="E79" s="18">
        <v>102840</v>
      </c>
      <c r="F79" s="18">
        <f t="shared" si="1"/>
        <v>34280</v>
      </c>
      <c r="G79" s="1">
        <v>3</v>
      </c>
      <c r="H79" s="7"/>
      <c r="I79" s="7" t="s">
        <v>4419</v>
      </c>
    </row>
    <row r="80" spans="1:9">
      <c r="A80" s="7" t="s">
        <v>0</v>
      </c>
      <c r="B80" s="7" t="s">
        <v>1378</v>
      </c>
      <c r="C80" s="7" t="s">
        <v>1419</v>
      </c>
      <c r="D80" s="7" t="s">
        <v>18</v>
      </c>
      <c r="E80" s="18">
        <v>96000</v>
      </c>
      <c r="F80" s="18">
        <f t="shared" si="1"/>
        <v>32000</v>
      </c>
      <c r="G80" s="1">
        <v>3</v>
      </c>
      <c r="H80" s="7"/>
      <c r="I80" s="7" t="s">
        <v>4419</v>
      </c>
    </row>
    <row r="81" spans="1:9">
      <c r="A81" s="7" t="s">
        <v>0</v>
      </c>
      <c r="B81" s="7" t="s">
        <v>1378</v>
      </c>
      <c r="C81" s="7" t="s">
        <v>1421</v>
      </c>
      <c r="D81" s="7" t="s">
        <v>18</v>
      </c>
      <c r="E81" s="18">
        <v>96000</v>
      </c>
      <c r="F81" s="18">
        <f t="shared" si="1"/>
        <v>32000</v>
      </c>
      <c r="G81" s="1">
        <v>3</v>
      </c>
      <c r="H81" s="7"/>
      <c r="I81" s="7" t="s">
        <v>4419</v>
      </c>
    </row>
    <row r="82" spans="1:9">
      <c r="A82" s="7" t="s">
        <v>0</v>
      </c>
      <c r="B82" s="7" t="s">
        <v>1</v>
      </c>
      <c r="C82" s="7" t="s">
        <v>2</v>
      </c>
      <c r="D82" s="7" t="s">
        <v>18</v>
      </c>
      <c r="E82" s="18">
        <v>70380</v>
      </c>
      <c r="F82" s="18">
        <f t="shared" si="1"/>
        <v>23460</v>
      </c>
      <c r="G82" s="1">
        <v>3</v>
      </c>
      <c r="H82" s="7"/>
      <c r="I82" s="7" t="s">
        <v>4419</v>
      </c>
    </row>
    <row r="83" spans="1:9">
      <c r="A83" s="7" t="s">
        <v>0</v>
      </c>
      <c r="B83" s="7" t="s">
        <v>1</v>
      </c>
      <c r="C83" s="7" t="s">
        <v>2</v>
      </c>
      <c r="D83" s="7" t="s">
        <v>4387</v>
      </c>
      <c r="E83" s="18"/>
      <c r="F83" s="18">
        <f t="shared" si="1"/>
        <v>0</v>
      </c>
      <c r="G83" s="1">
        <v>4</v>
      </c>
      <c r="H83" s="7"/>
      <c r="I83" s="7" t="s">
        <v>4419</v>
      </c>
    </row>
    <row r="84" spans="1:9">
      <c r="A84" s="7" t="s">
        <v>0</v>
      </c>
      <c r="B84" s="7" t="s">
        <v>1</v>
      </c>
      <c r="C84" s="7" t="s">
        <v>4385</v>
      </c>
      <c r="D84" s="7" t="s">
        <v>18</v>
      </c>
      <c r="E84" s="18" t="s">
        <v>4416</v>
      </c>
      <c r="F84" s="18" t="s">
        <v>4412</v>
      </c>
      <c r="G84" s="1">
        <v>3</v>
      </c>
      <c r="H84" s="7"/>
      <c r="I84" s="7" t="s">
        <v>4420</v>
      </c>
    </row>
    <row r="85" spans="1:9">
      <c r="A85" s="7" t="s">
        <v>0</v>
      </c>
      <c r="B85" s="7" t="s">
        <v>1</v>
      </c>
      <c r="C85" s="7" t="s">
        <v>4386</v>
      </c>
      <c r="D85" s="7" t="s">
        <v>18</v>
      </c>
      <c r="E85" s="18" t="s">
        <v>4418</v>
      </c>
      <c r="F85" s="18" t="s">
        <v>4417</v>
      </c>
      <c r="G85" s="1">
        <v>4</v>
      </c>
      <c r="H85" s="7"/>
      <c r="I85" s="7" t="s">
        <v>4420</v>
      </c>
    </row>
    <row r="86" spans="1:9">
      <c r="A86" s="7" t="s">
        <v>0</v>
      </c>
      <c r="B86" s="7" t="s">
        <v>195</v>
      </c>
      <c r="C86" s="7" t="s">
        <v>221</v>
      </c>
      <c r="D86" s="7" t="s">
        <v>18</v>
      </c>
      <c r="E86" s="18">
        <v>77580</v>
      </c>
      <c r="F86" s="18">
        <f t="shared" si="1"/>
        <v>25860</v>
      </c>
      <c r="G86" s="1">
        <v>3</v>
      </c>
      <c r="H86" s="7"/>
      <c r="I86" s="7" t="s">
        <v>4419</v>
      </c>
    </row>
    <row r="87" spans="1:9">
      <c r="A87" s="7" t="s">
        <v>0</v>
      </c>
      <c r="B87" s="7" t="s">
        <v>195</v>
      </c>
      <c r="C87" s="7" t="s">
        <v>221</v>
      </c>
      <c r="D87" s="7" t="s">
        <v>4387</v>
      </c>
      <c r="E87" s="18">
        <v>73800</v>
      </c>
      <c r="F87" s="18">
        <f t="shared" si="1"/>
        <v>18450</v>
      </c>
      <c r="G87" s="1">
        <v>4</v>
      </c>
      <c r="H87" s="7"/>
      <c r="I87" s="7" t="s">
        <v>4419</v>
      </c>
    </row>
    <row r="88" spans="1:9">
      <c r="A88" s="7" t="s">
        <v>0</v>
      </c>
      <c r="B88" s="7" t="s">
        <v>195</v>
      </c>
      <c r="C88" s="7" t="s">
        <v>4388</v>
      </c>
      <c r="D88" s="7" t="s">
        <v>18</v>
      </c>
      <c r="E88" s="18">
        <v>90510</v>
      </c>
      <c r="F88" s="18">
        <f t="shared" si="1"/>
        <v>22627.5</v>
      </c>
      <c r="G88" s="1">
        <v>4</v>
      </c>
      <c r="H88" s="7"/>
      <c r="I88" s="7" t="s">
        <v>4419</v>
      </c>
    </row>
    <row r="89" spans="1:9">
      <c r="A89" s="7" t="s">
        <v>0</v>
      </c>
      <c r="B89" s="7" t="s">
        <v>195</v>
      </c>
      <c r="C89" s="7" t="s">
        <v>4388</v>
      </c>
      <c r="D89" s="7" t="s">
        <v>4387</v>
      </c>
      <c r="E89" s="18">
        <v>103440</v>
      </c>
      <c r="F89" s="18">
        <f t="shared" si="1"/>
        <v>20688</v>
      </c>
      <c r="G89" s="1">
        <v>5</v>
      </c>
      <c r="H89" s="7"/>
      <c r="I89" s="7" t="s">
        <v>4419</v>
      </c>
    </row>
    <row r="90" spans="1:9">
      <c r="A90" s="7" t="s">
        <v>0</v>
      </c>
      <c r="B90" s="7" t="s">
        <v>1261</v>
      </c>
      <c r="C90" s="7" t="s">
        <v>1269</v>
      </c>
      <c r="D90" s="7" t="s">
        <v>18</v>
      </c>
      <c r="E90" s="18">
        <v>77580</v>
      </c>
      <c r="F90" s="18">
        <f t="shared" si="1"/>
        <v>25860</v>
      </c>
      <c r="G90" s="1">
        <v>3</v>
      </c>
      <c r="H90" s="7"/>
      <c r="I90" s="7" t="s">
        <v>4419</v>
      </c>
    </row>
    <row r="91" spans="1:9">
      <c r="A91" s="7" t="s">
        <v>0</v>
      </c>
      <c r="B91" s="7" t="s">
        <v>1254</v>
      </c>
      <c r="C91" s="7" t="s">
        <v>1258</v>
      </c>
      <c r="D91" s="7" t="s">
        <v>18</v>
      </c>
      <c r="E91" s="18">
        <v>77580</v>
      </c>
      <c r="F91" s="18">
        <f t="shared" si="1"/>
        <v>25860</v>
      </c>
      <c r="G91" s="1">
        <v>3</v>
      </c>
      <c r="H91" s="7"/>
      <c r="I91" s="7" t="s">
        <v>4419</v>
      </c>
    </row>
    <row r="92" spans="1:9">
      <c r="A92" s="7" t="s">
        <v>0</v>
      </c>
      <c r="B92" s="7" t="s">
        <v>1261</v>
      </c>
      <c r="C92" s="7" t="s">
        <v>1271</v>
      </c>
      <c r="D92" s="7" t="s">
        <v>18</v>
      </c>
      <c r="E92" s="18">
        <v>103440</v>
      </c>
      <c r="F92" s="18">
        <f t="shared" si="1"/>
        <v>25860</v>
      </c>
      <c r="G92" s="1">
        <v>4</v>
      </c>
      <c r="H92" s="7"/>
      <c r="I92" s="7" t="s">
        <v>4419</v>
      </c>
    </row>
    <row r="93" spans="1:9">
      <c r="A93" s="7" t="s">
        <v>0</v>
      </c>
      <c r="B93" s="7" t="s">
        <v>1261</v>
      </c>
      <c r="C93" s="7" t="s">
        <v>1272</v>
      </c>
      <c r="D93" s="7" t="s">
        <v>18</v>
      </c>
      <c r="E93" s="18">
        <v>103440</v>
      </c>
      <c r="F93" s="18">
        <f t="shared" si="1"/>
        <v>34480</v>
      </c>
      <c r="G93" s="1">
        <v>3</v>
      </c>
      <c r="H93" s="7"/>
      <c r="I93" s="7" t="s">
        <v>4419</v>
      </c>
    </row>
    <row r="94" spans="1:9">
      <c r="A94" s="7" t="s">
        <v>0</v>
      </c>
      <c r="B94" s="7" t="s">
        <v>1153</v>
      </c>
      <c r="C94" s="7" t="s">
        <v>1219</v>
      </c>
      <c r="D94" s="7" t="s">
        <v>18</v>
      </c>
      <c r="E94" s="18">
        <v>77580</v>
      </c>
      <c r="F94" s="18">
        <f t="shared" si="1"/>
        <v>25860</v>
      </c>
      <c r="G94" s="1">
        <v>3</v>
      </c>
      <c r="H94" s="7"/>
      <c r="I94" s="7" t="s">
        <v>4419</v>
      </c>
    </row>
    <row r="95" spans="1:9">
      <c r="A95" s="7" t="s">
        <v>0</v>
      </c>
      <c r="B95" s="7" t="s">
        <v>1153</v>
      </c>
      <c r="C95" s="7" t="s">
        <v>1219</v>
      </c>
      <c r="D95" s="7" t="s">
        <v>4387</v>
      </c>
      <c r="E95" s="18">
        <v>77580</v>
      </c>
      <c r="F95" s="18">
        <f t="shared" si="1"/>
        <v>25860</v>
      </c>
      <c r="G95" s="1">
        <v>3</v>
      </c>
      <c r="H95" s="7"/>
      <c r="I95" s="7" t="s">
        <v>4419</v>
      </c>
    </row>
    <row r="96" spans="1:9">
      <c r="A96" s="7" t="s">
        <v>0</v>
      </c>
      <c r="B96" s="7" t="s">
        <v>1254</v>
      </c>
      <c r="C96" s="7" t="s">
        <v>1259</v>
      </c>
      <c r="D96" s="7" t="s">
        <v>18</v>
      </c>
      <c r="E96" s="18">
        <v>77580</v>
      </c>
      <c r="F96" s="18">
        <f t="shared" si="1"/>
        <v>25860</v>
      </c>
      <c r="G96" s="1">
        <v>3</v>
      </c>
      <c r="H96" s="7"/>
      <c r="I96" s="7" t="s">
        <v>4419</v>
      </c>
    </row>
    <row r="97" spans="1:9">
      <c r="A97" s="7" t="s">
        <v>0</v>
      </c>
      <c r="B97" s="7" t="s">
        <v>1254</v>
      </c>
      <c r="C97" s="7" t="s">
        <v>1259</v>
      </c>
      <c r="D97" s="7" t="s">
        <v>4387</v>
      </c>
      <c r="E97" s="18">
        <v>77580</v>
      </c>
      <c r="F97" s="18">
        <f t="shared" si="1"/>
        <v>25860</v>
      </c>
      <c r="G97" s="1">
        <v>3</v>
      </c>
      <c r="H97" s="7"/>
      <c r="I97" s="7" t="s">
        <v>4419</v>
      </c>
    </row>
    <row r="98" spans="1:9">
      <c r="A98" s="7" t="s">
        <v>0</v>
      </c>
      <c r="B98" s="7" t="s">
        <v>1147</v>
      </c>
      <c r="C98" s="7" t="s">
        <v>1148</v>
      </c>
      <c r="D98" s="7" t="s">
        <v>18</v>
      </c>
      <c r="E98" s="18">
        <v>77580</v>
      </c>
      <c r="F98" s="18">
        <f t="shared" si="1"/>
        <v>25860</v>
      </c>
      <c r="G98" s="1">
        <v>3</v>
      </c>
      <c r="H98" s="7"/>
      <c r="I98" s="7" t="s">
        <v>4419</v>
      </c>
    </row>
    <row r="99" spans="1:9">
      <c r="A99" s="7" t="s">
        <v>0</v>
      </c>
      <c r="B99" s="7" t="s">
        <v>1153</v>
      </c>
      <c r="C99" s="7" t="s">
        <v>1244</v>
      </c>
      <c r="D99" s="7" t="s">
        <v>18</v>
      </c>
      <c r="E99" s="18">
        <v>103440</v>
      </c>
      <c r="F99" s="18">
        <f t="shared" si="1"/>
        <v>25860</v>
      </c>
      <c r="G99" s="1">
        <v>4</v>
      </c>
      <c r="H99" s="7"/>
      <c r="I99" s="7" t="s">
        <v>4419</v>
      </c>
    </row>
    <row r="100" spans="1:9">
      <c r="A100" s="7" t="s">
        <v>0</v>
      </c>
      <c r="B100" s="7" t="s">
        <v>1153</v>
      </c>
      <c r="C100" s="7" t="s">
        <v>1237</v>
      </c>
      <c r="D100" s="7" t="s">
        <v>18</v>
      </c>
      <c r="E100" s="18">
        <v>103440</v>
      </c>
      <c r="F100" s="18">
        <f t="shared" si="1"/>
        <v>25860</v>
      </c>
      <c r="G100" s="1">
        <v>4</v>
      </c>
      <c r="H100" s="7"/>
      <c r="I100" s="7" t="s">
        <v>4419</v>
      </c>
    </row>
    <row r="101" spans="1:9">
      <c r="A101" s="7" t="s">
        <v>0</v>
      </c>
      <c r="B101" s="7" t="s">
        <v>1153</v>
      </c>
      <c r="C101" s="7" t="s">
        <v>1217</v>
      </c>
      <c r="D101" s="7" t="s">
        <v>18</v>
      </c>
      <c r="E101" s="18">
        <v>77580</v>
      </c>
      <c r="F101" s="18">
        <f t="shared" si="1"/>
        <v>25860</v>
      </c>
      <c r="G101" s="1">
        <v>3</v>
      </c>
      <c r="H101" s="7"/>
      <c r="I101" s="7" t="s">
        <v>4419</v>
      </c>
    </row>
    <row r="102" spans="1:9">
      <c r="A102" s="7" t="s">
        <v>0</v>
      </c>
      <c r="B102" s="7" t="s">
        <v>1153</v>
      </c>
      <c r="C102" s="7" t="s">
        <v>1217</v>
      </c>
      <c r="D102" s="7" t="s">
        <v>4387</v>
      </c>
      <c r="E102" s="18">
        <v>73800</v>
      </c>
      <c r="F102" s="18">
        <f t="shared" si="1"/>
        <v>24600</v>
      </c>
      <c r="G102" s="1">
        <v>3</v>
      </c>
      <c r="H102" s="7"/>
      <c r="I102" s="7" t="s">
        <v>4419</v>
      </c>
    </row>
    <row r="103" spans="1:9">
      <c r="A103" s="7" t="s">
        <v>0</v>
      </c>
      <c r="B103" s="7" t="s">
        <v>1640</v>
      </c>
      <c r="C103" s="7" t="s">
        <v>4402</v>
      </c>
      <c r="D103" s="7" t="s">
        <v>18</v>
      </c>
      <c r="E103" s="18" t="s">
        <v>4381</v>
      </c>
      <c r="F103" s="18" t="s">
        <v>4412</v>
      </c>
      <c r="G103" s="1">
        <v>4</v>
      </c>
      <c r="H103" s="7"/>
      <c r="I103" s="7" t="s">
        <v>4419</v>
      </c>
    </row>
    <row r="104" spans="1:9">
      <c r="A104" s="7" t="s">
        <v>0</v>
      </c>
      <c r="B104" s="7" t="s">
        <v>229</v>
      </c>
      <c r="C104" s="7" t="s">
        <v>268</v>
      </c>
      <c r="D104" s="7" t="s">
        <v>18</v>
      </c>
      <c r="E104" s="18">
        <v>77580</v>
      </c>
      <c r="F104" s="18">
        <f t="shared" si="1"/>
        <v>25860</v>
      </c>
      <c r="G104" s="1">
        <v>3</v>
      </c>
      <c r="H104" s="7"/>
      <c r="I104" s="7" t="s">
        <v>4419</v>
      </c>
    </row>
    <row r="105" spans="1:9">
      <c r="A105" s="7" t="s">
        <v>0</v>
      </c>
      <c r="B105" s="7" t="s">
        <v>229</v>
      </c>
      <c r="C105" s="7" t="s">
        <v>276</v>
      </c>
      <c r="D105" s="7" t="s">
        <v>18</v>
      </c>
      <c r="E105" s="18">
        <v>90510</v>
      </c>
      <c r="F105" s="18">
        <f t="shared" si="1"/>
        <v>22627.5</v>
      </c>
      <c r="G105" s="1">
        <v>4</v>
      </c>
      <c r="H105" s="7"/>
      <c r="I105" s="7" t="s">
        <v>4419</v>
      </c>
    </row>
    <row r="106" spans="1:9">
      <c r="A106" s="7" t="s">
        <v>0</v>
      </c>
      <c r="B106" s="7" t="s">
        <v>229</v>
      </c>
      <c r="C106" s="7" t="s">
        <v>267</v>
      </c>
      <c r="D106" s="7" t="s">
        <v>18</v>
      </c>
      <c r="E106" s="18">
        <v>98400</v>
      </c>
      <c r="F106" s="18">
        <f t="shared" si="1"/>
        <v>24600</v>
      </c>
      <c r="G106" s="1">
        <v>4</v>
      </c>
      <c r="H106" s="7"/>
      <c r="I106" s="7" t="s">
        <v>4419</v>
      </c>
    </row>
    <row r="107" spans="1:9">
      <c r="A107" s="7" t="s">
        <v>0</v>
      </c>
      <c r="B107" s="7" t="s">
        <v>1303</v>
      </c>
      <c r="C107" s="7" t="s">
        <v>1305</v>
      </c>
      <c r="D107" s="7" t="s">
        <v>18</v>
      </c>
      <c r="E107" s="18">
        <v>126000</v>
      </c>
      <c r="F107" s="18">
        <f t="shared" si="1"/>
        <v>42000</v>
      </c>
      <c r="G107" s="1">
        <v>3</v>
      </c>
      <c r="H107" s="7"/>
      <c r="I107" s="7" t="s">
        <v>4419</v>
      </c>
    </row>
    <row r="108" spans="1:9">
      <c r="A108" s="7" t="s">
        <v>0</v>
      </c>
      <c r="B108" s="7" t="s">
        <v>1284</v>
      </c>
      <c r="C108" s="7" t="s">
        <v>1296</v>
      </c>
      <c r="D108" s="7" t="s">
        <v>18</v>
      </c>
      <c r="E108" s="18">
        <v>77580</v>
      </c>
      <c r="F108" s="18">
        <f t="shared" si="1"/>
        <v>25860</v>
      </c>
      <c r="G108" s="1">
        <v>3</v>
      </c>
      <c r="H108" s="7"/>
      <c r="I108" s="7" t="s">
        <v>4419</v>
      </c>
    </row>
    <row r="109" spans="1:9">
      <c r="A109" s="7" t="s">
        <v>0</v>
      </c>
      <c r="B109" s="7" t="s">
        <v>1284</v>
      </c>
      <c r="C109" s="7" t="s">
        <v>4401</v>
      </c>
      <c r="D109" s="7" t="s">
        <v>18</v>
      </c>
      <c r="E109" s="18">
        <v>90510</v>
      </c>
      <c r="F109" s="18">
        <f t="shared" si="1"/>
        <v>22627.5</v>
      </c>
      <c r="G109" s="1">
        <v>4</v>
      </c>
      <c r="H109" s="7"/>
      <c r="I109" s="7" t="s">
        <v>4419</v>
      </c>
    </row>
    <row r="110" spans="1:9">
      <c r="A110" s="7" t="s">
        <v>0</v>
      </c>
      <c r="B110" s="7" t="s">
        <v>1284</v>
      </c>
      <c r="C110" s="7" t="s">
        <v>1299</v>
      </c>
      <c r="D110" s="7" t="s">
        <v>18</v>
      </c>
      <c r="E110" s="18">
        <v>90510</v>
      </c>
      <c r="F110" s="18">
        <f t="shared" si="1"/>
        <v>22627.5</v>
      </c>
      <c r="G110" s="1">
        <v>4</v>
      </c>
      <c r="H110" s="7"/>
      <c r="I110" s="7" t="s">
        <v>4419</v>
      </c>
    </row>
    <row r="111" spans="1:9">
      <c r="A111" s="7" t="s">
        <v>0</v>
      </c>
      <c r="B111" s="7" t="s">
        <v>848</v>
      </c>
      <c r="C111" s="7" t="s">
        <v>879</v>
      </c>
      <c r="D111" s="7" t="s">
        <v>18</v>
      </c>
      <c r="E111" s="18">
        <v>77580</v>
      </c>
      <c r="F111" s="18">
        <f t="shared" si="1"/>
        <v>25860</v>
      </c>
      <c r="G111" s="1">
        <v>3</v>
      </c>
      <c r="H111" s="7"/>
      <c r="I111" s="7" t="s">
        <v>4419</v>
      </c>
    </row>
    <row r="112" spans="1:9">
      <c r="A112" s="7" t="s">
        <v>0</v>
      </c>
      <c r="B112" s="7" t="s">
        <v>848</v>
      </c>
      <c r="C112" s="7" t="s">
        <v>879</v>
      </c>
      <c r="D112" s="7" t="s">
        <v>18</v>
      </c>
      <c r="E112" s="18">
        <v>103440</v>
      </c>
      <c r="F112" s="18">
        <f t="shared" si="1"/>
        <v>34480</v>
      </c>
      <c r="G112" s="1">
        <v>3</v>
      </c>
      <c r="H112" s="7"/>
      <c r="I112" s="7" t="s">
        <v>4419</v>
      </c>
    </row>
    <row r="113" spans="1:9">
      <c r="A113" s="7" t="s">
        <v>0</v>
      </c>
      <c r="B113" s="7" t="s">
        <v>848</v>
      </c>
      <c r="C113" s="7" t="s">
        <v>881</v>
      </c>
      <c r="D113" s="7" t="s">
        <v>18</v>
      </c>
      <c r="E113" s="18">
        <v>90510</v>
      </c>
      <c r="F113" s="18">
        <f t="shared" si="1"/>
        <v>22627.5</v>
      </c>
      <c r="G113" s="1">
        <v>4</v>
      </c>
      <c r="H113" s="7"/>
      <c r="I113" s="7" t="s">
        <v>4419</v>
      </c>
    </row>
    <row r="114" spans="1:9">
      <c r="A114" s="7" t="s">
        <v>0</v>
      </c>
      <c r="B114" s="7" t="s">
        <v>1153</v>
      </c>
      <c r="C114" s="7" t="s">
        <v>1235</v>
      </c>
      <c r="D114" s="7" t="s">
        <v>18</v>
      </c>
      <c r="E114" s="18">
        <v>77580</v>
      </c>
      <c r="F114" s="18">
        <f t="shared" si="1"/>
        <v>25860</v>
      </c>
      <c r="G114" s="1">
        <v>3</v>
      </c>
      <c r="H114" s="7"/>
      <c r="I114" s="7" t="s">
        <v>4419</v>
      </c>
    </row>
    <row r="115" spans="1:9">
      <c r="A115" s="7" t="s">
        <v>0</v>
      </c>
      <c r="B115" s="7" t="s">
        <v>1153</v>
      </c>
      <c r="C115" s="7" t="s">
        <v>1224</v>
      </c>
      <c r="D115" s="7" t="s">
        <v>18</v>
      </c>
      <c r="E115" s="18">
        <v>77580</v>
      </c>
      <c r="F115" s="18">
        <f t="shared" si="1"/>
        <v>25860</v>
      </c>
      <c r="G115" s="1">
        <v>3</v>
      </c>
      <c r="H115" s="7"/>
      <c r="I115" s="7" t="s">
        <v>4419</v>
      </c>
    </row>
    <row r="116" spans="1:9">
      <c r="A116" s="7" t="s">
        <v>0</v>
      </c>
      <c r="B116" s="7" t="s">
        <v>1153</v>
      </c>
      <c r="C116" s="7" t="s">
        <v>1245</v>
      </c>
      <c r="D116" s="7" t="s">
        <v>18</v>
      </c>
      <c r="E116" s="18" t="s">
        <v>4377</v>
      </c>
      <c r="F116" s="18" t="s">
        <v>4413</v>
      </c>
      <c r="G116" s="1">
        <v>3</v>
      </c>
      <c r="H116" s="7"/>
      <c r="I116" s="7" t="s">
        <v>4420</v>
      </c>
    </row>
    <row r="117" spans="1:9">
      <c r="A117" s="7" t="s">
        <v>0</v>
      </c>
      <c r="B117" s="7" t="s">
        <v>379</v>
      </c>
      <c r="C117" s="7" t="s">
        <v>408</v>
      </c>
      <c r="D117" s="7" t="s">
        <v>18</v>
      </c>
      <c r="E117" s="18">
        <v>77580</v>
      </c>
      <c r="F117" s="18">
        <f t="shared" si="1"/>
        <v>25860</v>
      </c>
      <c r="G117" s="1">
        <v>3</v>
      </c>
      <c r="H117" s="7"/>
      <c r="I117" s="7" t="s">
        <v>4419</v>
      </c>
    </row>
    <row r="118" spans="1:9">
      <c r="A118" s="7" t="s">
        <v>0</v>
      </c>
      <c r="B118" s="7" t="s">
        <v>2591</v>
      </c>
      <c r="C118" s="7" t="s">
        <v>2623</v>
      </c>
      <c r="D118" s="7" t="s">
        <v>18</v>
      </c>
      <c r="E118" s="18">
        <v>84000</v>
      </c>
      <c r="F118" s="18">
        <f t="shared" si="1"/>
        <v>28000</v>
      </c>
      <c r="G118" s="1">
        <v>3</v>
      </c>
      <c r="H118" s="7"/>
      <c r="I118" s="7" t="s">
        <v>4419</v>
      </c>
    </row>
    <row r="119" spans="1:9">
      <c r="A119" s="7" t="s">
        <v>0</v>
      </c>
      <c r="B119" s="7" t="s">
        <v>946</v>
      </c>
      <c r="C119" s="7" t="s">
        <v>972</v>
      </c>
      <c r="D119" s="7" t="s">
        <v>18</v>
      </c>
      <c r="E119" s="18">
        <v>63900</v>
      </c>
      <c r="F119" s="18">
        <f t="shared" si="1"/>
        <v>21300</v>
      </c>
      <c r="G119" s="1">
        <v>3</v>
      </c>
      <c r="H119" s="7"/>
      <c r="I119" s="7" t="s">
        <v>4419</v>
      </c>
    </row>
    <row r="120" spans="1:9">
      <c r="A120" s="7" t="s">
        <v>0</v>
      </c>
      <c r="B120" s="7" t="s">
        <v>229</v>
      </c>
      <c r="C120" s="7" t="s">
        <v>281</v>
      </c>
      <c r="D120" s="7" t="s">
        <v>18</v>
      </c>
      <c r="E120" s="18">
        <v>63900</v>
      </c>
      <c r="F120" s="18">
        <f t="shared" si="1"/>
        <v>21300</v>
      </c>
      <c r="G120" s="1">
        <v>3</v>
      </c>
      <c r="H120" s="7"/>
      <c r="I120" s="7" t="s">
        <v>4419</v>
      </c>
    </row>
    <row r="121" spans="1:9">
      <c r="A121" s="7" t="s">
        <v>0</v>
      </c>
      <c r="B121" s="7" t="s">
        <v>946</v>
      </c>
      <c r="C121" s="7" t="s">
        <v>981</v>
      </c>
      <c r="D121" s="7" t="s">
        <v>18</v>
      </c>
      <c r="E121" s="18">
        <v>74550</v>
      </c>
      <c r="F121" s="18">
        <f t="shared" si="1"/>
        <v>18637.5</v>
      </c>
      <c r="G121" s="1">
        <v>4</v>
      </c>
      <c r="H121" s="7"/>
      <c r="I121" s="7" t="s">
        <v>4419</v>
      </c>
    </row>
    <row r="122" spans="1:9">
      <c r="A122" s="7" t="s">
        <v>0</v>
      </c>
      <c r="B122" s="7" t="s">
        <v>946</v>
      </c>
      <c r="C122" s="7" t="s">
        <v>997</v>
      </c>
      <c r="D122" s="7" t="s">
        <v>18</v>
      </c>
      <c r="E122" s="18">
        <v>74550</v>
      </c>
      <c r="F122" s="18">
        <f t="shared" si="1"/>
        <v>18637.5</v>
      </c>
      <c r="G122" s="1">
        <v>4</v>
      </c>
      <c r="H122" s="7"/>
      <c r="I122" s="7" t="s">
        <v>4419</v>
      </c>
    </row>
    <row r="123" spans="1:9">
      <c r="A123" s="7" t="s">
        <v>0</v>
      </c>
      <c r="B123" s="7" t="s">
        <v>946</v>
      </c>
      <c r="C123" s="7" t="s">
        <v>970</v>
      </c>
      <c r="D123" s="7" t="s">
        <v>18</v>
      </c>
      <c r="E123" s="18">
        <v>63900</v>
      </c>
      <c r="F123" s="18">
        <f t="shared" si="1"/>
        <v>21300</v>
      </c>
      <c r="G123" s="1">
        <v>3</v>
      </c>
      <c r="H123" s="7"/>
      <c r="I123" s="7" t="s">
        <v>4419</v>
      </c>
    </row>
    <row r="124" spans="1:9">
      <c r="A124" s="7" t="s">
        <v>0</v>
      </c>
      <c r="B124" s="7" t="s">
        <v>946</v>
      </c>
      <c r="C124" s="7" t="s">
        <v>980</v>
      </c>
      <c r="D124" s="7" t="s">
        <v>18</v>
      </c>
      <c r="E124" s="18">
        <v>85200</v>
      </c>
      <c r="F124" s="18">
        <f t="shared" si="1"/>
        <v>21300</v>
      </c>
      <c r="G124" s="1">
        <v>4</v>
      </c>
      <c r="H124" s="7"/>
      <c r="I124" s="7" t="s">
        <v>4419</v>
      </c>
    </row>
    <row r="125" spans="1:9">
      <c r="A125" s="7" t="s">
        <v>0</v>
      </c>
      <c r="B125" s="7" t="s">
        <v>946</v>
      </c>
      <c r="C125" s="7" t="s">
        <v>971</v>
      </c>
      <c r="D125" s="7" t="s">
        <v>18</v>
      </c>
      <c r="E125" s="18">
        <v>77280</v>
      </c>
      <c r="F125" s="18">
        <f t="shared" si="1"/>
        <v>19320</v>
      </c>
      <c r="G125" s="1">
        <v>4</v>
      </c>
      <c r="H125" s="7"/>
      <c r="I125" s="7" t="s">
        <v>4419</v>
      </c>
    </row>
    <row r="126" spans="1:9">
      <c r="A126" s="7" t="s">
        <v>0</v>
      </c>
      <c r="B126" s="7" t="s">
        <v>946</v>
      </c>
      <c r="C126" s="7" t="s">
        <v>998</v>
      </c>
      <c r="D126" s="7" t="s">
        <v>18</v>
      </c>
      <c r="E126" s="18">
        <v>85200</v>
      </c>
      <c r="F126" s="18">
        <f t="shared" si="1"/>
        <v>28400</v>
      </c>
      <c r="G126" s="1">
        <v>3</v>
      </c>
      <c r="H126" s="7"/>
      <c r="I126" s="7" t="s">
        <v>4419</v>
      </c>
    </row>
    <row r="127" spans="1:9">
      <c r="A127" s="7" t="s">
        <v>0</v>
      </c>
      <c r="B127" s="7" t="s">
        <v>1261</v>
      </c>
      <c r="C127" s="7" t="s">
        <v>1273</v>
      </c>
      <c r="D127" s="7" t="s">
        <v>18</v>
      </c>
      <c r="E127" s="18">
        <v>77580</v>
      </c>
      <c r="F127" s="18">
        <f t="shared" si="1"/>
        <v>25860</v>
      </c>
      <c r="G127" s="1">
        <v>3</v>
      </c>
      <c r="H127" s="7"/>
      <c r="I127" s="7" t="s">
        <v>4419</v>
      </c>
    </row>
    <row r="128" spans="1:9">
      <c r="A128" s="7" t="s">
        <v>0</v>
      </c>
      <c r="B128" s="7" t="s">
        <v>611</v>
      </c>
      <c r="C128" s="7" t="s">
        <v>681</v>
      </c>
      <c r="D128" s="7" t="s">
        <v>18</v>
      </c>
      <c r="E128" s="18">
        <v>70380</v>
      </c>
      <c r="F128" s="18">
        <f t="shared" si="1"/>
        <v>23460</v>
      </c>
      <c r="G128" s="1">
        <v>3</v>
      </c>
      <c r="H128" s="7"/>
      <c r="I128" s="7" t="s">
        <v>4419</v>
      </c>
    </row>
    <row r="129" spans="1:9">
      <c r="A129" s="7" t="s">
        <v>0</v>
      </c>
      <c r="B129" s="7" t="s">
        <v>1284</v>
      </c>
      <c r="C129" s="7" t="s">
        <v>486</v>
      </c>
      <c r="D129" s="7" t="s">
        <v>18</v>
      </c>
      <c r="E129" s="18">
        <v>84000</v>
      </c>
      <c r="F129" s="18">
        <f t="shared" si="1"/>
        <v>28000</v>
      </c>
      <c r="G129" s="1">
        <v>3</v>
      </c>
      <c r="H129" s="7"/>
      <c r="I129" s="7" t="s">
        <v>4419</v>
      </c>
    </row>
    <row r="130" spans="1:9">
      <c r="A130" s="7" t="s">
        <v>0</v>
      </c>
      <c r="B130" s="7" t="s">
        <v>930</v>
      </c>
      <c r="C130" s="7" t="s">
        <v>941</v>
      </c>
      <c r="D130" s="7" t="s">
        <v>18</v>
      </c>
      <c r="E130" s="18">
        <v>81540</v>
      </c>
      <c r="F130" s="18">
        <f t="shared" si="1"/>
        <v>27180</v>
      </c>
      <c r="G130" s="1">
        <v>3</v>
      </c>
      <c r="H130" s="7"/>
      <c r="I130" s="7" t="s">
        <v>4419</v>
      </c>
    </row>
    <row r="131" spans="1:9">
      <c r="A131" s="7" t="s">
        <v>0</v>
      </c>
      <c r="B131" s="7" t="s">
        <v>930</v>
      </c>
      <c r="C131" s="7" t="s">
        <v>4393</v>
      </c>
      <c r="D131" s="7" t="s">
        <v>18</v>
      </c>
      <c r="E131" s="18">
        <v>98400</v>
      </c>
      <c r="F131" s="18">
        <f t="shared" si="1"/>
        <v>24600</v>
      </c>
      <c r="G131" s="1">
        <v>4</v>
      </c>
      <c r="H131" s="7"/>
      <c r="I131" s="7" t="s">
        <v>4419</v>
      </c>
    </row>
    <row r="132" spans="1:9">
      <c r="A132" s="7" t="s">
        <v>0</v>
      </c>
      <c r="B132" s="7" t="s">
        <v>2443</v>
      </c>
      <c r="C132" s="7" t="s">
        <v>2510</v>
      </c>
      <c r="D132" s="7" t="s">
        <v>18</v>
      </c>
      <c r="E132" s="18">
        <v>74550</v>
      </c>
      <c r="F132" s="18">
        <f t="shared" si="1"/>
        <v>18637.5</v>
      </c>
      <c r="G132" s="1">
        <v>4</v>
      </c>
      <c r="H132" s="7"/>
      <c r="I132" s="7" t="s">
        <v>4419</v>
      </c>
    </row>
    <row r="133" spans="1:9">
      <c r="A133" s="7" t="s">
        <v>0</v>
      </c>
      <c r="B133" s="7" t="s">
        <v>1640</v>
      </c>
      <c r="C133" s="7" t="s">
        <v>1692</v>
      </c>
      <c r="D133" s="7" t="s">
        <v>18</v>
      </c>
      <c r="E133" s="18">
        <v>77580</v>
      </c>
      <c r="F133" s="18">
        <f t="shared" ref="F133:F196" si="2">E133/G133</f>
        <v>25860</v>
      </c>
      <c r="G133" s="1">
        <v>3</v>
      </c>
      <c r="H133" s="7"/>
      <c r="I133" s="7" t="s">
        <v>4419</v>
      </c>
    </row>
    <row r="134" spans="1:9">
      <c r="A134" s="7" t="s">
        <v>0</v>
      </c>
      <c r="B134" s="7" t="s">
        <v>1640</v>
      </c>
      <c r="C134" s="7" t="s">
        <v>1692</v>
      </c>
      <c r="D134" s="7" t="s">
        <v>4387</v>
      </c>
      <c r="E134" s="18">
        <v>77580</v>
      </c>
      <c r="F134" s="18">
        <f t="shared" si="2"/>
        <v>25860</v>
      </c>
      <c r="G134" s="1">
        <v>3</v>
      </c>
      <c r="H134" s="7"/>
      <c r="I134" s="7" t="s">
        <v>4419</v>
      </c>
    </row>
    <row r="135" spans="1:9">
      <c r="A135" s="7" t="s">
        <v>0</v>
      </c>
      <c r="B135" s="7" t="s">
        <v>1640</v>
      </c>
      <c r="C135" s="7" t="s">
        <v>1689</v>
      </c>
      <c r="D135" s="7" t="s">
        <v>18</v>
      </c>
      <c r="E135" s="18" t="s">
        <v>4377</v>
      </c>
      <c r="F135" s="18" t="s">
        <v>4413</v>
      </c>
      <c r="G135" s="1">
        <v>3</v>
      </c>
      <c r="H135" s="7"/>
      <c r="I135" s="7" t="s">
        <v>4420</v>
      </c>
    </row>
    <row r="136" spans="1:9">
      <c r="A136" s="7" t="s">
        <v>0</v>
      </c>
      <c r="B136" s="7" t="s">
        <v>1640</v>
      </c>
      <c r="C136" s="7" t="s">
        <v>4403</v>
      </c>
      <c r="D136" s="7" t="s">
        <v>18</v>
      </c>
      <c r="E136" s="18" t="s">
        <v>4382</v>
      </c>
      <c r="F136" s="18" t="s">
        <v>4414</v>
      </c>
      <c r="G136" s="1">
        <v>4</v>
      </c>
      <c r="H136" s="7"/>
      <c r="I136" s="7" t="s">
        <v>4420</v>
      </c>
    </row>
    <row r="137" spans="1:9">
      <c r="A137" s="7" t="s">
        <v>0</v>
      </c>
      <c r="B137" s="7" t="s">
        <v>1640</v>
      </c>
      <c r="C137" s="7" t="s">
        <v>1690</v>
      </c>
      <c r="D137" s="7" t="s">
        <v>18</v>
      </c>
      <c r="E137" s="18" t="s">
        <v>4380</v>
      </c>
      <c r="F137" s="18" t="s">
        <v>4415</v>
      </c>
      <c r="G137" s="1">
        <v>4</v>
      </c>
      <c r="H137" s="7"/>
      <c r="I137" s="7" t="s">
        <v>4420</v>
      </c>
    </row>
    <row r="138" spans="1:9">
      <c r="A138" s="7" t="s">
        <v>0</v>
      </c>
      <c r="B138" s="7" t="s">
        <v>1640</v>
      </c>
      <c r="C138" s="7" t="s">
        <v>1691</v>
      </c>
      <c r="D138" s="7" t="s">
        <v>18</v>
      </c>
      <c r="E138" s="18">
        <v>90510</v>
      </c>
      <c r="F138" s="18">
        <f t="shared" si="2"/>
        <v>22627.5</v>
      </c>
      <c r="G138" s="1">
        <v>4</v>
      </c>
      <c r="H138" s="7"/>
      <c r="I138" s="7" t="s">
        <v>4419</v>
      </c>
    </row>
    <row r="139" spans="1:9">
      <c r="A139" s="7" t="s">
        <v>0</v>
      </c>
      <c r="B139" s="7" t="s">
        <v>1540</v>
      </c>
      <c r="C139" s="7" t="s">
        <v>1571</v>
      </c>
      <c r="D139" s="7" t="s">
        <v>18</v>
      </c>
      <c r="E139" s="18">
        <v>67500</v>
      </c>
      <c r="F139" s="18">
        <f t="shared" si="2"/>
        <v>22500</v>
      </c>
      <c r="G139" s="1">
        <v>3</v>
      </c>
      <c r="H139" s="7"/>
      <c r="I139" s="7" t="s">
        <v>4419</v>
      </c>
    </row>
    <row r="140" spans="1:9">
      <c r="A140" s="7" t="s">
        <v>0</v>
      </c>
      <c r="B140" s="7" t="s">
        <v>946</v>
      </c>
      <c r="C140" s="7" t="s">
        <v>977</v>
      </c>
      <c r="D140" s="7" t="s">
        <v>18</v>
      </c>
      <c r="E140" s="18">
        <v>77580</v>
      </c>
      <c r="F140" s="18">
        <f t="shared" si="2"/>
        <v>25860</v>
      </c>
      <c r="G140" s="1">
        <v>3</v>
      </c>
      <c r="H140" s="7"/>
      <c r="I140" s="7" t="s">
        <v>4419</v>
      </c>
    </row>
    <row r="141" spans="1:9">
      <c r="A141" s="7" t="s">
        <v>0</v>
      </c>
      <c r="B141" s="7" t="s">
        <v>1284</v>
      </c>
      <c r="C141" s="7" t="s">
        <v>1297</v>
      </c>
      <c r="D141" s="7" t="s">
        <v>18</v>
      </c>
      <c r="E141" s="18">
        <v>77580</v>
      </c>
      <c r="F141" s="18">
        <f t="shared" si="2"/>
        <v>25860</v>
      </c>
      <c r="G141" s="1">
        <v>3</v>
      </c>
      <c r="H141" s="7"/>
      <c r="I141" s="7" t="s">
        <v>4419</v>
      </c>
    </row>
    <row r="142" spans="1:9">
      <c r="A142" s="7" t="s">
        <v>67</v>
      </c>
      <c r="B142" s="7" t="s">
        <v>2575</v>
      </c>
      <c r="C142" s="7" t="s">
        <v>2578</v>
      </c>
      <c r="D142" s="7" t="s">
        <v>18</v>
      </c>
      <c r="E142" s="18">
        <v>61020</v>
      </c>
      <c r="F142" s="18">
        <f t="shared" si="2"/>
        <v>20340</v>
      </c>
      <c r="G142" s="1">
        <v>3</v>
      </c>
      <c r="H142" s="7"/>
      <c r="I142" s="7" t="s">
        <v>4419</v>
      </c>
    </row>
    <row r="143" spans="1:9">
      <c r="A143" s="7" t="s">
        <v>67</v>
      </c>
      <c r="B143" s="7" t="s">
        <v>1640</v>
      </c>
      <c r="C143" s="7" t="s">
        <v>1641</v>
      </c>
      <c r="D143" s="7" t="s">
        <v>18</v>
      </c>
      <c r="E143" s="18">
        <v>86940</v>
      </c>
      <c r="F143" s="18">
        <f t="shared" si="2"/>
        <v>28980</v>
      </c>
      <c r="G143" s="1">
        <v>3</v>
      </c>
      <c r="H143" s="7"/>
      <c r="I143" s="7" t="s">
        <v>4419</v>
      </c>
    </row>
    <row r="144" spans="1:9">
      <c r="A144" s="7" t="s">
        <v>67</v>
      </c>
      <c r="B144" s="7" t="s">
        <v>1640</v>
      </c>
      <c r="C144" s="7" t="s">
        <v>1644</v>
      </c>
      <c r="D144" s="7" t="s">
        <v>18</v>
      </c>
      <c r="E144" s="18">
        <v>21150</v>
      </c>
      <c r="F144" s="18">
        <f t="shared" si="2"/>
        <v>21150</v>
      </c>
      <c r="G144" s="1">
        <v>1</v>
      </c>
      <c r="H144" s="7"/>
      <c r="I144" s="7" t="s">
        <v>4419</v>
      </c>
    </row>
    <row r="145" spans="1:9">
      <c r="A145" s="7" t="s">
        <v>67</v>
      </c>
      <c r="B145" s="7" t="s">
        <v>1640</v>
      </c>
      <c r="C145" s="7" t="s">
        <v>1649</v>
      </c>
      <c r="D145" s="7" t="s">
        <v>18</v>
      </c>
      <c r="E145" s="18">
        <v>95400</v>
      </c>
      <c r="F145" s="18">
        <f t="shared" si="2"/>
        <v>31800</v>
      </c>
      <c r="G145" s="1">
        <v>3</v>
      </c>
      <c r="H145" s="7"/>
      <c r="I145" s="7" t="s">
        <v>4419</v>
      </c>
    </row>
    <row r="146" spans="1:9">
      <c r="A146" s="7" t="s">
        <v>67</v>
      </c>
      <c r="B146" s="7" t="s">
        <v>1640</v>
      </c>
      <c r="C146" s="7" t="s">
        <v>1650</v>
      </c>
      <c r="D146" s="7" t="s">
        <v>18</v>
      </c>
      <c r="E146" s="18">
        <v>63450</v>
      </c>
      <c r="F146" s="18">
        <f t="shared" si="2"/>
        <v>21150</v>
      </c>
      <c r="G146" s="1">
        <v>3</v>
      </c>
      <c r="H146" s="7"/>
      <c r="I146" s="7" t="s">
        <v>4419</v>
      </c>
    </row>
    <row r="147" spans="1:9">
      <c r="A147" s="7" t="s">
        <v>67</v>
      </c>
      <c r="B147" s="7" t="s">
        <v>1640</v>
      </c>
      <c r="C147" s="7" t="s">
        <v>1648</v>
      </c>
      <c r="D147" s="7" t="s">
        <v>18</v>
      </c>
      <c r="E147" s="18">
        <v>56430</v>
      </c>
      <c r="F147" s="18">
        <f t="shared" si="2"/>
        <v>18810</v>
      </c>
      <c r="G147" s="1">
        <v>3</v>
      </c>
      <c r="H147" s="7"/>
      <c r="I147" s="7" t="s">
        <v>4419</v>
      </c>
    </row>
    <row r="148" spans="1:9">
      <c r="A148" s="7" t="s">
        <v>67</v>
      </c>
      <c r="B148" s="7" t="s">
        <v>1540</v>
      </c>
      <c r="C148" s="7" t="s">
        <v>1542</v>
      </c>
      <c r="D148" s="7" t="s">
        <v>18</v>
      </c>
      <c r="E148" s="18">
        <v>67140</v>
      </c>
      <c r="F148" s="18">
        <f t="shared" si="2"/>
        <v>22380</v>
      </c>
      <c r="G148" s="1">
        <v>3</v>
      </c>
      <c r="H148" s="7"/>
      <c r="I148" s="7" t="s">
        <v>4419</v>
      </c>
    </row>
    <row r="149" spans="1:9">
      <c r="A149" s="7" t="s">
        <v>74</v>
      </c>
      <c r="B149" s="7" t="s">
        <v>1540</v>
      </c>
      <c r="C149" s="7" t="s">
        <v>1549</v>
      </c>
      <c r="D149" s="7" t="s">
        <v>18</v>
      </c>
      <c r="E149" s="18">
        <v>16500</v>
      </c>
      <c r="F149" s="18">
        <f t="shared" si="2"/>
        <v>16500</v>
      </c>
      <c r="G149" s="1">
        <v>1</v>
      </c>
      <c r="H149" s="7"/>
      <c r="I149" s="7" t="s">
        <v>4419</v>
      </c>
    </row>
    <row r="150" spans="1:9">
      <c r="A150" s="7" t="s">
        <v>74</v>
      </c>
      <c r="B150" s="7" t="s">
        <v>1313</v>
      </c>
      <c r="C150" s="7" t="s">
        <v>1320</v>
      </c>
      <c r="D150" s="7" t="s">
        <v>18</v>
      </c>
      <c r="E150" s="18">
        <v>21240</v>
      </c>
      <c r="F150" s="18">
        <f t="shared" si="2"/>
        <v>5310</v>
      </c>
      <c r="G150" s="1">
        <v>4</v>
      </c>
      <c r="H150" s="7"/>
      <c r="I150" s="7" t="s">
        <v>4419</v>
      </c>
    </row>
    <row r="151" spans="1:9">
      <c r="A151" s="7" t="s">
        <v>74</v>
      </c>
      <c r="B151" s="7" t="s">
        <v>1502</v>
      </c>
      <c r="C151" s="7" t="s">
        <v>1503</v>
      </c>
      <c r="D151" s="7" t="s">
        <v>18</v>
      </c>
      <c r="E151" s="18">
        <v>21240</v>
      </c>
      <c r="F151" s="18">
        <f t="shared" si="2"/>
        <v>5310</v>
      </c>
      <c r="G151" s="1">
        <v>4</v>
      </c>
      <c r="H151" s="7"/>
      <c r="I151" s="7" t="s">
        <v>4419</v>
      </c>
    </row>
    <row r="152" spans="1:9">
      <c r="A152" s="7" t="s">
        <v>1972</v>
      </c>
      <c r="B152" s="7" t="s">
        <v>2100</v>
      </c>
      <c r="C152" s="7" t="s">
        <v>2120</v>
      </c>
      <c r="D152" s="7" t="s">
        <v>18</v>
      </c>
      <c r="E152" s="18">
        <v>19740</v>
      </c>
      <c r="F152" s="18">
        <f t="shared" si="2"/>
        <v>4935</v>
      </c>
      <c r="G152" s="1">
        <v>4</v>
      </c>
      <c r="H152" s="7"/>
      <c r="I152" s="7" t="s">
        <v>4419</v>
      </c>
    </row>
    <row r="153" spans="1:9">
      <c r="A153" s="7" t="s">
        <v>0</v>
      </c>
      <c r="B153" s="7" t="s">
        <v>1313</v>
      </c>
      <c r="C153" s="7" t="s">
        <v>1356</v>
      </c>
      <c r="D153" s="7" t="s">
        <v>18</v>
      </c>
      <c r="E153" s="18">
        <v>25740</v>
      </c>
      <c r="F153" s="18">
        <f t="shared" si="2"/>
        <v>25740</v>
      </c>
      <c r="G153" s="1">
        <v>1</v>
      </c>
      <c r="H153" s="7"/>
      <c r="I153" s="7" t="s">
        <v>4419</v>
      </c>
    </row>
    <row r="154" spans="1:9">
      <c r="A154" s="7" t="s">
        <v>67</v>
      </c>
      <c r="B154" s="7" t="s">
        <v>1153</v>
      </c>
      <c r="C154" s="7" t="s">
        <v>1160</v>
      </c>
      <c r="D154" s="7" t="s">
        <v>18</v>
      </c>
      <c r="E154" s="18">
        <v>85200</v>
      </c>
      <c r="F154" s="18">
        <f t="shared" si="2"/>
        <v>28400</v>
      </c>
      <c r="G154" s="1">
        <v>3</v>
      </c>
      <c r="H154" s="7"/>
      <c r="I154" s="7" t="s">
        <v>4419</v>
      </c>
    </row>
    <row r="155" spans="1:9">
      <c r="A155" s="7" t="s">
        <v>0</v>
      </c>
      <c r="B155" s="7" t="s">
        <v>2100</v>
      </c>
      <c r="C155" s="7" t="s">
        <v>2160</v>
      </c>
      <c r="D155" s="7" t="s">
        <v>18</v>
      </c>
      <c r="E155" s="18">
        <v>43560</v>
      </c>
      <c r="F155" s="18">
        <f t="shared" si="2"/>
        <v>21780</v>
      </c>
      <c r="G155" s="1">
        <v>2</v>
      </c>
      <c r="H155" s="7"/>
      <c r="I155" s="7" t="s">
        <v>4419</v>
      </c>
    </row>
    <row r="156" spans="1:9">
      <c r="A156" s="7" t="s">
        <v>0</v>
      </c>
      <c r="B156" s="7" t="s">
        <v>2100</v>
      </c>
      <c r="C156" s="7" t="s">
        <v>2178</v>
      </c>
      <c r="D156" s="7" t="s">
        <v>18</v>
      </c>
      <c r="E156" s="18">
        <v>65340</v>
      </c>
      <c r="F156" s="18">
        <f t="shared" si="2"/>
        <v>21780</v>
      </c>
      <c r="G156" s="1">
        <v>3</v>
      </c>
      <c r="H156" s="7"/>
      <c r="I156" s="7" t="s">
        <v>4419</v>
      </c>
    </row>
    <row r="157" spans="1:9">
      <c r="A157" s="7" t="s">
        <v>0</v>
      </c>
      <c r="B157" s="7" t="s">
        <v>2100</v>
      </c>
      <c r="C157" s="7" t="s">
        <v>2165</v>
      </c>
      <c r="D157" s="7" t="s">
        <v>18</v>
      </c>
      <c r="E157" s="18">
        <v>76230</v>
      </c>
      <c r="F157" s="18">
        <f t="shared" si="2"/>
        <v>19057.5</v>
      </c>
      <c r="G157" s="1">
        <v>4</v>
      </c>
      <c r="H157" s="7"/>
      <c r="I157" s="7" t="s">
        <v>4419</v>
      </c>
    </row>
    <row r="158" spans="1:9">
      <c r="A158" s="7" t="s">
        <v>0</v>
      </c>
      <c r="B158" s="7" t="s">
        <v>2100</v>
      </c>
      <c r="C158" s="7" t="s">
        <v>2158</v>
      </c>
      <c r="D158" s="7" t="s">
        <v>18</v>
      </c>
      <c r="E158" s="18">
        <v>65340</v>
      </c>
      <c r="F158" s="18">
        <f t="shared" si="2"/>
        <v>65340</v>
      </c>
      <c r="G158" s="1">
        <v>1</v>
      </c>
      <c r="H158" s="7"/>
      <c r="I158" s="7" t="s">
        <v>4419</v>
      </c>
    </row>
    <row r="159" spans="1:9">
      <c r="A159" s="7" t="s">
        <v>0</v>
      </c>
      <c r="B159" s="7" t="s">
        <v>2100</v>
      </c>
      <c r="C159" s="7" t="s">
        <v>2159</v>
      </c>
      <c r="D159" s="7" t="s">
        <v>18</v>
      </c>
      <c r="E159" s="18">
        <v>65340</v>
      </c>
      <c r="F159" s="18">
        <f t="shared" si="2"/>
        <v>65340</v>
      </c>
      <c r="G159" s="1">
        <v>1</v>
      </c>
      <c r="H159" s="7"/>
      <c r="I159" s="7" t="s">
        <v>4419</v>
      </c>
    </row>
    <row r="160" spans="1:9">
      <c r="A160" s="7" t="s">
        <v>0</v>
      </c>
      <c r="B160" s="7" t="s">
        <v>1995</v>
      </c>
      <c r="C160" s="7" t="s">
        <v>2028</v>
      </c>
      <c r="D160" s="7" t="s">
        <v>18</v>
      </c>
      <c r="E160" s="18">
        <v>65340</v>
      </c>
      <c r="F160" s="18">
        <f t="shared" si="2"/>
        <v>65340</v>
      </c>
      <c r="G160" s="1">
        <v>1</v>
      </c>
      <c r="H160" s="7"/>
      <c r="I160" s="7" t="s">
        <v>4419</v>
      </c>
    </row>
    <row r="161" spans="1:9">
      <c r="A161" s="7" t="s">
        <v>0</v>
      </c>
      <c r="B161" s="7" t="s">
        <v>2100</v>
      </c>
      <c r="C161" s="7" t="s">
        <v>2166</v>
      </c>
      <c r="D161" s="7" t="s">
        <v>18</v>
      </c>
      <c r="E161" s="18">
        <v>87120</v>
      </c>
      <c r="F161" s="18">
        <f t="shared" si="2"/>
        <v>87120</v>
      </c>
      <c r="G161" s="1">
        <v>1</v>
      </c>
      <c r="H161" s="7"/>
      <c r="I161" s="7" t="s">
        <v>4419</v>
      </c>
    </row>
    <row r="162" spans="1:9">
      <c r="A162" s="7" t="s">
        <v>0</v>
      </c>
      <c r="B162" s="7" t="s">
        <v>2100</v>
      </c>
      <c r="C162" s="7" t="s">
        <v>2167</v>
      </c>
      <c r="D162" s="7" t="s">
        <v>18</v>
      </c>
      <c r="E162" s="18">
        <v>87120</v>
      </c>
      <c r="F162" s="18">
        <f t="shared" si="2"/>
        <v>87120</v>
      </c>
      <c r="G162" s="1">
        <v>1</v>
      </c>
      <c r="H162" s="7"/>
      <c r="I162" s="7" t="s">
        <v>4419</v>
      </c>
    </row>
    <row r="163" spans="1:9">
      <c r="A163" s="7" t="s">
        <v>48</v>
      </c>
      <c r="B163" s="7" t="s">
        <v>2100</v>
      </c>
      <c r="C163" s="7" t="s">
        <v>2127</v>
      </c>
      <c r="D163" s="7" t="s">
        <v>18</v>
      </c>
      <c r="E163" s="18">
        <v>21960</v>
      </c>
      <c r="F163" s="18">
        <f t="shared" si="2"/>
        <v>21960</v>
      </c>
      <c r="G163" s="1">
        <v>1</v>
      </c>
      <c r="H163" s="7"/>
      <c r="I163" s="7" t="s">
        <v>4419</v>
      </c>
    </row>
    <row r="164" spans="1:9">
      <c r="A164" s="7" t="s">
        <v>48</v>
      </c>
      <c r="B164" s="7" t="s">
        <v>2215</v>
      </c>
      <c r="C164" s="7" t="s">
        <v>2218</v>
      </c>
      <c r="D164" s="7" t="s">
        <v>18</v>
      </c>
      <c r="E164" s="18">
        <v>21960</v>
      </c>
      <c r="F164" s="18">
        <f t="shared" si="2"/>
        <v>21960</v>
      </c>
      <c r="G164" s="1">
        <v>1</v>
      </c>
      <c r="H164" s="7"/>
      <c r="I164" s="7" t="s">
        <v>4419</v>
      </c>
    </row>
    <row r="165" spans="1:9">
      <c r="A165" s="7" t="s">
        <v>48</v>
      </c>
      <c r="B165" s="7" t="s">
        <v>2053</v>
      </c>
      <c r="C165" s="7" t="s">
        <v>2056</v>
      </c>
      <c r="D165" s="7" t="s">
        <v>18</v>
      </c>
      <c r="E165" s="18">
        <v>21960</v>
      </c>
      <c r="F165" s="18">
        <f t="shared" si="2"/>
        <v>21960</v>
      </c>
      <c r="G165" s="1">
        <v>1</v>
      </c>
      <c r="H165" s="7"/>
      <c r="I165" s="7" t="s">
        <v>4419</v>
      </c>
    </row>
    <row r="166" spans="1:9">
      <c r="A166" s="7" t="s">
        <v>48</v>
      </c>
      <c r="B166" s="7" t="s">
        <v>2215</v>
      </c>
      <c r="C166" s="7" t="s">
        <v>2222</v>
      </c>
      <c r="D166" s="7" t="s">
        <v>18</v>
      </c>
      <c r="E166" s="18" t="s">
        <v>4383</v>
      </c>
      <c r="F166" s="18" t="s">
        <v>4383</v>
      </c>
      <c r="G166" s="1">
        <v>1</v>
      </c>
      <c r="H166" s="7"/>
      <c r="I166" s="7" t="s">
        <v>4420</v>
      </c>
    </row>
    <row r="167" spans="1:9">
      <c r="A167" s="7" t="s">
        <v>48</v>
      </c>
      <c r="B167" s="7" t="s">
        <v>2215</v>
      </c>
      <c r="C167" s="7" t="s">
        <v>2220</v>
      </c>
      <c r="D167" s="7" t="s">
        <v>18</v>
      </c>
      <c r="E167" s="18">
        <v>21960</v>
      </c>
      <c r="F167" s="18">
        <f t="shared" si="2"/>
        <v>21960</v>
      </c>
      <c r="G167" s="1">
        <v>1</v>
      </c>
      <c r="H167" s="7"/>
      <c r="I167" s="7" t="s">
        <v>4419</v>
      </c>
    </row>
    <row r="168" spans="1:9">
      <c r="A168" s="7" t="s">
        <v>48</v>
      </c>
      <c r="B168" s="7" t="s">
        <v>2215</v>
      </c>
      <c r="C168" s="7" t="s">
        <v>2221</v>
      </c>
      <c r="D168" s="7" t="s">
        <v>18</v>
      </c>
      <c r="E168" s="18" t="s">
        <v>4383</v>
      </c>
      <c r="F168" s="18" t="s">
        <v>4383</v>
      </c>
      <c r="G168" s="1">
        <v>1</v>
      </c>
      <c r="H168" s="7"/>
      <c r="I168" s="7" t="s">
        <v>4420</v>
      </c>
    </row>
    <row r="169" spans="1:9">
      <c r="A169" s="7" t="s">
        <v>48</v>
      </c>
      <c r="B169" s="7" t="s">
        <v>2100</v>
      </c>
      <c r="C169" s="7" t="s">
        <v>2122</v>
      </c>
      <c r="D169" s="7" t="s">
        <v>18</v>
      </c>
      <c r="E169" s="18">
        <v>21960</v>
      </c>
      <c r="F169" s="18">
        <f t="shared" si="2"/>
        <v>21960</v>
      </c>
      <c r="G169" s="1">
        <v>1</v>
      </c>
      <c r="H169" s="7"/>
      <c r="I169" s="7" t="s">
        <v>4419</v>
      </c>
    </row>
    <row r="170" spans="1:9">
      <c r="A170" s="7" t="s">
        <v>48</v>
      </c>
      <c r="B170" s="7" t="s">
        <v>2215</v>
      </c>
      <c r="C170" s="7" t="s">
        <v>2219</v>
      </c>
      <c r="D170" s="7" t="s">
        <v>18</v>
      </c>
      <c r="E170" s="18">
        <v>21960</v>
      </c>
      <c r="F170" s="18">
        <f t="shared" si="2"/>
        <v>21960</v>
      </c>
      <c r="G170" s="1">
        <v>1</v>
      </c>
      <c r="H170" s="7"/>
      <c r="I170" s="7" t="s">
        <v>4419</v>
      </c>
    </row>
    <row r="171" spans="1:9">
      <c r="A171" s="7" t="s">
        <v>48</v>
      </c>
      <c r="B171" s="7" t="s">
        <v>2215</v>
      </c>
      <c r="C171" s="7" t="s">
        <v>2129</v>
      </c>
      <c r="D171" s="7" t="s">
        <v>18</v>
      </c>
      <c r="E171" s="18">
        <v>21960</v>
      </c>
      <c r="F171" s="18">
        <f t="shared" si="2"/>
        <v>21960</v>
      </c>
      <c r="G171" s="1">
        <v>1</v>
      </c>
      <c r="H171" s="7"/>
      <c r="I171" s="7" t="s">
        <v>4419</v>
      </c>
    </row>
    <row r="172" spans="1:9">
      <c r="A172" s="7" t="s">
        <v>48</v>
      </c>
      <c r="B172" s="7" t="s">
        <v>2061</v>
      </c>
      <c r="C172" s="7" t="s">
        <v>2076</v>
      </c>
      <c r="D172" s="7" t="s">
        <v>18</v>
      </c>
      <c r="E172" s="18" t="s">
        <v>4383</v>
      </c>
      <c r="F172" s="18" t="s">
        <v>4383</v>
      </c>
      <c r="G172" s="1">
        <v>1</v>
      </c>
      <c r="H172" s="7"/>
      <c r="I172" s="7" t="s">
        <v>4420</v>
      </c>
    </row>
    <row r="173" spans="1:9">
      <c r="A173" s="7" t="s">
        <v>48</v>
      </c>
      <c r="B173" s="7" t="s">
        <v>2061</v>
      </c>
      <c r="C173" s="7" t="s">
        <v>2073</v>
      </c>
      <c r="D173" s="7" t="s">
        <v>18</v>
      </c>
      <c r="E173" s="18" t="s">
        <v>4383</v>
      </c>
      <c r="F173" s="18" t="s">
        <v>4383</v>
      </c>
      <c r="G173" s="1">
        <v>1</v>
      </c>
      <c r="H173" s="7"/>
      <c r="I173" s="7" t="s">
        <v>4420</v>
      </c>
    </row>
    <row r="174" spans="1:9">
      <c r="A174" s="7" t="s">
        <v>48</v>
      </c>
      <c r="B174" s="7" t="s">
        <v>2100</v>
      </c>
      <c r="C174" s="7" t="s">
        <v>2121</v>
      </c>
      <c r="D174" s="7" t="s">
        <v>18</v>
      </c>
      <c r="E174" s="18">
        <v>21960</v>
      </c>
      <c r="F174" s="18">
        <f t="shared" si="2"/>
        <v>21960</v>
      </c>
      <c r="G174" s="1">
        <v>1</v>
      </c>
      <c r="H174" s="7"/>
      <c r="I174" s="7" t="s">
        <v>4419</v>
      </c>
    </row>
    <row r="175" spans="1:9">
      <c r="A175" s="7" t="s">
        <v>48</v>
      </c>
      <c r="B175" s="7" t="s">
        <v>2061</v>
      </c>
      <c r="C175" s="7" t="s">
        <v>2064</v>
      </c>
      <c r="D175" s="7" t="s">
        <v>18</v>
      </c>
      <c r="E175" s="18">
        <v>21960</v>
      </c>
      <c r="F175" s="18">
        <f t="shared" si="2"/>
        <v>21960</v>
      </c>
      <c r="G175" s="1">
        <v>1</v>
      </c>
      <c r="H175" s="7"/>
      <c r="I175" s="7" t="s">
        <v>4419</v>
      </c>
    </row>
    <row r="176" spans="1:9">
      <c r="A176" s="7" t="s">
        <v>48</v>
      </c>
      <c r="B176" s="7" t="s">
        <v>2061</v>
      </c>
      <c r="C176" s="7" t="s">
        <v>2063</v>
      </c>
      <c r="D176" s="7" t="s">
        <v>18</v>
      </c>
      <c r="E176" s="18">
        <v>21960</v>
      </c>
      <c r="F176" s="18">
        <f t="shared" si="2"/>
        <v>21960</v>
      </c>
      <c r="G176" s="1">
        <v>1</v>
      </c>
      <c r="H176" s="7"/>
      <c r="I176" s="7" t="s">
        <v>4419</v>
      </c>
    </row>
    <row r="177" spans="1:9">
      <c r="A177" s="7" t="s">
        <v>48</v>
      </c>
      <c r="B177" s="7" t="s">
        <v>2053</v>
      </c>
      <c r="C177" s="7" t="s">
        <v>2057</v>
      </c>
      <c r="D177" s="7" t="s">
        <v>18</v>
      </c>
      <c r="E177" s="18">
        <v>21960</v>
      </c>
      <c r="F177" s="18">
        <f t="shared" si="2"/>
        <v>21960</v>
      </c>
      <c r="G177" s="1">
        <v>1</v>
      </c>
      <c r="H177" s="7"/>
      <c r="I177" s="7" t="s">
        <v>4419</v>
      </c>
    </row>
    <row r="178" spans="1:9">
      <c r="A178" s="7" t="s">
        <v>48</v>
      </c>
      <c r="B178" s="7" t="s">
        <v>2061</v>
      </c>
      <c r="C178" s="7" t="s">
        <v>2072</v>
      </c>
      <c r="D178" s="7" t="s">
        <v>18</v>
      </c>
      <c r="E178" s="18">
        <v>21960</v>
      </c>
      <c r="F178" s="18">
        <f t="shared" si="2"/>
        <v>21960</v>
      </c>
      <c r="G178" s="1">
        <v>1</v>
      </c>
      <c r="H178" s="7"/>
      <c r="I178" s="7" t="s">
        <v>4419</v>
      </c>
    </row>
    <row r="179" spans="1:9">
      <c r="A179" s="7" t="s">
        <v>48</v>
      </c>
      <c r="B179" s="7" t="s">
        <v>2061</v>
      </c>
      <c r="C179" s="7" t="s">
        <v>2077</v>
      </c>
      <c r="D179" s="7" t="s">
        <v>18</v>
      </c>
      <c r="E179" s="18">
        <v>21960</v>
      </c>
      <c r="F179" s="18">
        <f t="shared" si="2"/>
        <v>21960</v>
      </c>
      <c r="G179" s="1">
        <v>1</v>
      </c>
      <c r="H179" s="7"/>
      <c r="I179" s="7" t="s">
        <v>4419</v>
      </c>
    </row>
    <row r="180" spans="1:9">
      <c r="A180" s="7" t="s">
        <v>48</v>
      </c>
      <c r="B180" s="7" t="s">
        <v>2061</v>
      </c>
      <c r="C180" s="7" t="s">
        <v>2068</v>
      </c>
      <c r="D180" s="7" t="s">
        <v>18</v>
      </c>
      <c r="E180" s="18">
        <v>21960</v>
      </c>
      <c r="F180" s="18">
        <f t="shared" si="2"/>
        <v>21960</v>
      </c>
      <c r="G180" s="1">
        <v>1</v>
      </c>
      <c r="H180" s="7"/>
      <c r="I180" s="7" t="s">
        <v>4419</v>
      </c>
    </row>
    <row r="181" spans="1:9">
      <c r="A181" s="7" t="s">
        <v>48</v>
      </c>
      <c r="B181" s="7" t="s">
        <v>2100</v>
      </c>
      <c r="C181" s="7" t="s">
        <v>2146</v>
      </c>
      <c r="D181" s="7" t="s">
        <v>18</v>
      </c>
      <c r="E181" s="18">
        <v>21960</v>
      </c>
      <c r="F181" s="18">
        <f t="shared" si="2"/>
        <v>21960</v>
      </c>
      <c r="G181" s="1">
        <v>1</v>
      </c>
      <c r="H181" s="7"/>
      <c r="I181" s="7" t="s">
        <v>4419</v>
      </c>
    </row>
    <row r="182" spans="1:9">
      <c r="A182" s="7" t="s">
        <v>48</v>
      </c>
      <c r="B182" s="7" t="s">
        <v>2100</v>
      </c>
      <c r="C182" s="7" t="s">
        <v>2142</v>
      </c>
      <c r="D182" s="7" t="s">
        <v>18</v>
      </c>
      <c r="E182" s="18">
        <v>21960</v>
      </c>
      <c r="F182" s="18">
        <f t="shared" si="2"/>
        <v>21960</v>
      </c>
      <c r="G182" s="1">
        <v>1</v>
      </c>
      <c r="H182" s="7"/>
      <c r="I182" s="7" t="s">
        <v>4419</v>
      </c>
    </row>
    <row r="183" spans="1:9">
      <c r="A183" s="7" t="s">
        <v>48</v>
      </c>
      <c r="B183" s="7" t="s">
        <v>2591</v>
      </c>
      <c r="C183" s="7" t="s">
        <v>2643</v>
      </c>
      <c r="D183" s="7" t="s">
        <v>18</v>
      </c>
      <c r="E183" s="18">
        <v>21960</v>
      </c>
      <c r="F183" s="18">
        <f t="shared" si="2"/>
        <v>21960</v>
      </c>
      <c r="G183" s="1">
        <v>1</v>
      </c>
      <c r="H183" s="7"/>
      <c r="I183" s="7" t="s">
        <v>4419</v>
      </c>
    </row>
    <row r="184" spans="1:9">
      <c r="A184" s="7" t="s">
        <v>48</v>
      </c>
      <c r="B184" s="7" t="s">
        <v>2591</v>
      </c>
      <c r="C184" s="7" t="s">
        <v>1864</v>
      </c>
      <c r="D184" s="7" t="s">
        <v>18</v>
      </c>
      <c r="E184" s="18">
        <v>21960</v>
      </c>
      <c r="F184" s="18">
        <f t="shared" si="2"/>
        <v>21960</v>
      </c>
      <c r="G184" s="1">
        <v>1</v>
      </c>
      <c r="H184" s="7"/>
      <c r="I184" s="7" t="s">
        <v>4419</v>
      </c>
    </row>
    <row r="185" spans="1:9">
      <c r="A185" s="7" t="s">
        <v>48</v>
      </c>
      <c r="B185" s="7" t="s">
        <v>141</v>
      </c>
      <c r="C185" s="7" t="s">
        <v>162</v>
      </c>
      <c r="D185" s="7" t="s">
        <v>18</v>
      </c>
      <c r="E185" s="18">
        <v>21960</v>
      </c>
      <c r="F185" s="18">
        <f t="shared" si="2"/>
        <v>21960</v>
      </c>
      <c r="G185" s="1">
        <v>1</v>
      </c>
      <c r="H185" s="7"/>
      <c r="I185" s="7" t="s">
        <v>4419</v>
      </c>
    </row>
    <row r="186" spans="1:9">
      <c r="A186" s="7" t="s">
        <v>48</v>
      </c>
      <c r="B186" s="7" t="s">
        <v>2591</v>
      </c>
      <c r="C186" s="7" t="s">
        <v>2642</v>
      </c>
      <c r="D186" s="7" t="s">
        <v>18</v>
      </c>
      <c r="E186" s="18">
        <v>21960</v>
      </c>
      <c r="F186" s="18">
        <f t="shared" si="2"/>
        <v>21960</v>
      </c>
      <c r="G186" s="1">
        <v>1</v>
      </c>
      <c r="H186" s="7"/>
      <c r="I186" s="7" t="s">
        <v>4419</v>
      </c>
    </row>
    <row r="187" spans="1:9">
      <c r="A187" s="7" t="s">
        <v>48</v>
      </c>
      <c r="B187" s="7" t="s">
        <v>2591</v>
      </c>
      <c r="C187" s="7" t="s">
        <v>2634</v>
      </c>
      <c r="D187" s="7" t="s">
        <v>18</v>
      </c>
      <c r="E187" s="18">
        <v>21960</v>
      </c>
      <c r="F187" s="18">
        <f t="shared" si="2"/>
        <v>21960</v>
      </c>
      <c r="G187" s="1">
        <v>1</v>
      </c>
      <c r="H187" s="7"/>
      <c r="I187" s="7" t="s">
        <v>4419</v>
      </c>
    </row>
    <row r="188" spans="1:9">
      <c r="A188" s="7" t="s">
        <v>48</v>
      </c>
      <c r="B188" s="7" t="s">
        <v>2203</v>
      </c>
      <c r="C188" s="7" t="s">
        <v>2206</v>
      </c>
      <c r="D188" s="7" t="s">
        <v>18</v>
      </c>
      <c r="E188" s="18">
        <v>22950</v>
      </c>
      <c r="F188" s="18">
        <f t="shared" si="2"/>
        <v>22950</v>
      </c>
      <c r="G188" s="1">
        <v>1</v>
      </c>
      <c r="H188" s="7"/>
      <c r="I188" s="7" t="s">
        <v>4419</v>
      </c>
    </row>
    <row r="189" spans="1:9">
      <c r="A189" s="7" t="s">
        <v>48</v>
      </c>
      <c r="B189" s="7" t="s">
        <v>1131</v>
      </c>
      <c r="C189" s="7" t="s">
        <v>1134</v>
      </c>
      <c r="D189" s="7" t="s">
        <v>18</v>
      </c>
      <c r="E189" s="18">
        <v>22950</v>
      </c>
      <c r="F189" s="18">
        <f t="shared" si="2"/>
        <v>22950</v>
      </c>
      <c r="G189" s="1">
        <v>1</v>
      </c>
      <c r="H189" s="7"/>
      <c r="I189" s="7" t="s">
        <v>4419</v>
      </c>
    </row>
    <row r="190" spans="1:9">
      <c r="A190" s="7" t="s">
        <v>48</v>
      </c>
      <c r="B190" s="7" t="s">
        <v>1781</v>
      </c>
      <c r="C190" s="7" t="s">
        <v>1786</v>
      </c>
      <c r="D190" s="7" t="s">
        <v>18</v>
      </c>
      <c r="E190" s="18">
        <v>21150</v>
      </c>
      <c r="F190" s="18">
        <f t="shared" si="2"/>
        <v>21150</v>
      </c>
      <c r="G190" s="1">
        <v>1</v>
      </c>
      <c r="H190" s="7"/>
      <c r="I190" s="7" t="s">
        <v>4419</v>
      </c>
    </row>
    <row r="191" spans="1:9">
      <c r="A191" s="7" t="s">
        <v>48</v>
      </c>
      <c r="B191" s="7" t="s">
        <v>141</v>
      </c>
      <c r="C191" s="7" t="s">
        <v>164</v>
      </c>
      <c r="D191" s="7" t="s">
        <v>18</v>
      </c>
      <c r="E191" s="18">
        <v>20820</v>
      </c>
      <c r="F191" s="18">
        <f t="shared" si="2"/>
        <v>20820</v>
      </c>
      <c r="G191" s="1">
        <v>1</v>
      </c>
      <c r="H191" s="7"/>
      <c r="I191" s="7" t="s">
        <v>4419</v>
      </c>
    </row>
    <row r="192" spans="1:9">
      <c r="A192" s="7" t="s">
        <v>48</v>
      </c>
      <c r="B192" s="7" t="s">
        <v>1839</v>
      </c>
      <c r="C192" s="7" t="s">
        <v>1884</v>
      </c>
      <c r="D192" s="7" t="s">
        <v>18</v>
      </c>
      <c r="E192" s="18">
        <v>20820</v>
      </c>
      <c r="F192" s="18">
        <f t="shared" si="2"/>
        <v>20820</v>
      </c>
      <c r="G192" s="1">
        <v>1</v>
      </c>
      <c r="H192" s="7"/>
      <c r="I192" s="7" t="s">
        <v>4419</v>
      </c>
    </row>
    <row r="193" spans="1:9">
      <c r="A193" s="7" t="s">
        <v>48</v>
      </c>
      <c r="B193" s="7" t="s">
        <v>2203</v>
      </c>
      <c r="C193" s="7" t="s">
        <v>2207</v>
      </c>
      <c r="D193" s="7" t="s">
        <v>18</v>
      </c>
      <c r="E193" s="18">
        <v>20820</v>
      </c>
      <c r="F193" s="18">
        <f t="shared" si="2"/>
        <v>20820</v>
      </c>
      <c r="G193" s="1">
        <v>1</v>
      </c>
      <c r="H193" s="7"/>
      <c r="I193" s="7" t="s">
        <v>4419</v>
      </c>
    </row>
    <row r="194" spans="1:9">
      <c r="A194" s="7" t="s">
        <v>48</v>
      </c>
      <c r="B194" s="7" t="s">
        <v>2591</v>
      </c>
      <c r="C194" s="7" t="s">
        <v>2644</v>
      </c>
      <c r="D194" s="7" t="s">
        <v>18</v>
      </c>
      <c r="E194" s="18">
        <v>20820</v>
      </c>
      <c r="F194" s="18">
        <f t="shared" si="2"/>
        <v>20820</v>
      </c>
      <c r="G194" s="1">
        <v>1</v>
      </c>
      <c r="H194" s="7"/>
      <c r="I194" s="7" t="s">
        <v>4419</v>
      </c>
    </row>
    <row r="195" spans="1:9">
      <c r="A195" s="7" t="s">
        <v>48</v>
      </c>
      <c r="B195" s="7" t="s">
        <v>1995</v>
      </c>
      <c r="C195" s="7" t="s">
        <v>2011</v>
      </c>
      <c r="D195" s="7" t="s">
        <v>18</v>
      </c>
      <c r="E195" s="18">
        <v>20820</v>
      </c>
      <c r="F195" s="18">
        <f t="shared" si="2"/>
        <v>20820</v>
      </c>
      <c r="G195" s="1">
        <v>1</v>
      </c>
      <c r="H195" s="7"/>
      <c r="I195" s="7" t="s">
        <v>4419</v>
      </c>
    </row>
    <row r="196" spans="1:9">
      <c r="A196" s="7" t="s">
        <v>48</v>
      </c>
      <c r="B196" s="7" t="s">
        <v>2253</v>
      </c>
      <c r="C196" s="7" t="s">
        <v>2265</v>
      </c>
      <c r="D196" s="7" t="s">
        <v>18</v>
      </c>
      <c r="E196" s="18">
        <v>20820</v>
      </c>
      <c r="F196" s="18">
        <f t="shared" si="2"/>
        <v>20820</v>
      </c>
      <c r="G196" s="1">
        <v>1</v>
      </c>
      <c r="H196" s="7"/>
      <c r="I196" s="7" t="s">
        <v>4419</v>
      </c>
    </row>
    <row r="197" spans="1:9">
      <c r="A197" s="7" t="s">
        <v>48</v>
      </c>
      <c r="B197" s="7" t="s">
        <v>1839</v>
      </c>
      <c r="C197" s="7" t="s">
        <v>1883</v>
      </c>
      <c r="D197" s="7" t="s">
        <v>18</v>
      </c>
      <c r="E197" s="18">
        <v>20820</v>
      </c>
      <c r="F197" s="18">
        <f t="shared" ref="F197:F260" si="3">E197/G197</f>
        <v>20820</v>
      </c>
      <c r="G197" s="1">
        <v>1</v>
      </c>
      <c r="H197" s="7"/>
      <c r="I197" s="7" t="s">
        <v>4419</v>
      </c>
    </row>
    <row r="198" spans="1:9">
      <c r="A198" s="7" t="s">
        <v>48</v>
      </c>
      <c r="B198" s="7" t="s">
        <v>1839</v>
      </c>
      <c r="C198" s="7" t="s">
        <v>1874</v>
      </c>
      <c r="D198" s="7" t="s">
        <v>18</v>
      </c>
      <c r="E198" s="18">
        <v>20820</v>
      </c>
      <c r="F198" s="18">
        <f t="shared" si="3"/>
        <v>20820</v>
      </c>
      <c r="G198" s="1">
        <v>1</v>
      </c>
      <c r="H198" s="7"/>
      <c r="I198" s="7" t="s">
        <v>4419</v>
      </c>
    </row>
    <row r="199" spans="1:9">
      <c r="A199" s="7" t="s">
        <v>48</v>
      </c>
      <c r="B199" s="7" t="s">
        <v>1839</v>
      </c>
      <c r="C199" s="7" t="s">
        <v>1878</v>
      </c>
      <c r="D199" s="7" t="s">
        <v>18</v>
      </c>
      <c r="E199" s="18">
        <v>20820</v>
      </c>
      <c r="F199" s="18">
        <f t="shared" si="3"/>
        <v>20820</v>
      </c>
      <c r="G199" s="1">
        <v>1</v>
      </c>
      <c r="H199" s="7"/>
      <c r="I199" s="7" t="s">
        <v>4419</v>
      </c>
    </row>
    <row r="200" spans="1:9">
      <c r="A200" s="7" t="s">
        <v>48</v>
      </c>
      <c r="B200" s="7" t="s">
        <v>1839</v>
      </c>
      <c r="C200" s="7" t="s">
        <v>1877</v>
      </c>
      <c r="D200" s="7" t="s">
        <v>18</v>
      </c>
      <c r="E200" s="18">
        <v>20820</v>
      </c>
      <c r="F200" s="18">
        <f t="shared" si="3"/>
        <v>20820</v>
      </c>
      <c r="G200" s="1">
        <v>1</v>
      </c>
      <c r="H200" s="7"/>
      <c r="I200" s="7" t="s">
        <v>4419</v>
      </c>
    </row>
    <row r="201" spans="1:9">
      <c r="A201" s="7" t="s">
        <v>48</v>
      </c>
      <c r="B201" s="7" t="s">
        <v>2361</v>
      </c>
      <c r="C201" s="7" t="s">
        <v>2379</v>
      </c>
      <c r="D201" s="7" t="s">
        <v>18</v>
      </c>
      <c r="E201" s="18">
        <v>20820</v>
      </c>
      <c r="F201" s="18">
        <f t="shared" si="3"/>
        <v>20820</v>
      </c>
      <c r="G201" s="1">
        <v>1</v>
      </c>
      <c r="H201" s="7"/>
      <c r="I201" s="7" t="s">
        <v>4419</v>
      </c>
    </row>
    <row r="202" spans="1:9">
      <c r="A202" s="7" t="s">
        <v>48</v>
      </c>
      <c r="B202" s="7" t="s">
        <v>2361</v>
      </c>
      <c r="C202" s="7" t="s">
        <v>2375</v>
      </c>
      <c r="D202" s="7" t="s">
        <v>18</v>
      </c>
      <c r="E202" s="18">
        <v>20820</v>
      </c>
      <c r="F202" s="18">
        <f t="shared" si="3"/>
        <v>20820</v>
      </c>
      <c r="G202" s="1">
        <v>1</v>
      </c>
      <c r="H202" s="7"/>
      <c r="I202" s="7" t="s">
        <v>4419</v>
      </c>
    </row>
    <row r="203" spans="1:9">
      <c r="A203" s="7" t="s">
        <v>48</v>
      </c>
      <c r="B203" s="7" t="s">
        <v>2361</v>
      </c>
      <c r="C203" s="7" t="s">
        <v>2378</v>
      </c>
      <c r="D203" s="7" t="s">
        <v>18</v>
      </c>
      <c r="E203" s="18">
        <v>18810</v>
      </c>
      <c r="F203" s="18">
        <f t="shared" si="3"/>
        <v>18810</v>
      </c>
      <c r="G203" s="1">
        <v>1</v>
      </c>
      <c r="H203" s="7"/>
      <c r="I203" s="7" t="s">
        <v>4419</v>
      </c>
    </row>
    <row r="204" spans="1:9">
      <c r="A204" s="7" t="s">
        <v>48</v>
      </c>
      <c r="B204" s="7" t="s">
        <v>1839</v>
      </c>
      <c r="C204" s="7" t="s">
        <v>1873</v>
      </c>
      <c r="D204" s="7" t="s">
        <v>18</v>
      </c>
      <c r="E204" s="18">
        <v>20820</v>
      </c>
      <c r="F204" s="18">
        <f t="shared" si="3"/>
        <v>20820</v>
      </c>
      <c r="G204" s="1">
        <v>1</v>
      </c>
      <c r="H204" s="7"/>
      <c r="I204" s="7" t="s">
        <v>4419</v>
      </c>
    </row>
    <row r="205" spans="1:9">
      <c r="A205" s="7" t="s">
        <v>48</v>
      </c>
      <c r="B205" s="7" t="s">
        <v>2420</v>
      </c>
      <c r="C205" s="7" t="s">
        <v>2423</v>
      </c>
      <c r="D205" s="7" t="s">
        <v>18</v>
      </c>
      <c r="E205" s="18">
        <v>20820</v>
      </c>
      <c r="F205" s="18">
        <f t="shared" si="3"/>
        <v>20820</v>
      </c>
      <c r="G205" s="1">
        <v>1</v>
      </c>
      <c r="H205" s="7"/>
      <c r="I205" s="7" t="s">
        <v>4419</v>
      </c>
    </row>
    <row r="206" spans="1:9">
      <c r="A206" s="7" t="s">
        <v>48</v>
      </c>
      <c r="B206" s="7" t="s">
        <v>1965</v>
      </c>
      <c r="C206" s="7" t="s">
        <v>1977</v>
      </c>
      <c r="D206" s="7" t="s">
        <v>18</v>
      </c>
      <c r="E206" s="18">
        <v>20820</v>
      </c>
      <c r="F206" s="18">
        <f t="shared" si="3"/>
        <v>20820</v>
      </c>
      <c r="G206" s="1">
        <v>1</v>
      </c>
      <c r="H206" s="7"/>
      <c r="I206" s="7" t="s">
        <v>4419</v>
      </c>
    </row>
    <row r="207" spans="1:9">
      <c r="A207" s="7" t="s">
        <v>48</v>
      </c>
      <c r="B207" s="7" t="s">
        <v>1839</v>
      </c>
      <c r="C207" s="7" t="s">
        <v>1876</v>
      </c>
      <c r="D207" s="7" t="s">
        <v>18</v>
      </c>
      <c r="E207" s="18">
        <v>20820</v>
      </c>
      <c r="F207" s="18">
        <f t="shared" si="3"/>
        <v>20820</v>
      </c>
      <c r="G207" s="1">
        <v>1</v>
      </c>
      <c r="H207" s="7"/>
      <c r="I207" s="7" t="s">
        <v>4419</v>
      </c>
    </row>
    <row r="208" spans="1:9">
      <c r="A208" s="7" t="s">
        <v>48</v>
      </c>
      <c r="B208" s="7" t="s">
        <v>1839</v>
      </c>
      <c r="C208" s="7" t="s">
        <v>1882</v>
      </c>
      <c r="D208" s="7" t="s">
        <v>18</v>
      </c>
      <c r="E208" s="18">
        <v>21150</v>
      </c>
      <c r="F208" s="18">
        <f t="shared" si="3"/>
        <v>21150</v>
      </c>
      <c r="G208" s="1">
        <v>1</v>
      </c>
      <c r="H208" s="7"/>
      <c r="I208" s="7" t="s">
        <v>4419</v>
      </c>
    </row>
    <row r="209" spans="1:9">
      <c r="A209" s="7" t="s">
        <v>48</v>
      </c>
      <c r="B209" s="7" t="s">
        <v>2086</v>
      </c>
      <c r="C209" s="7" t="s">
        <v>779</v>
      </c>
      <c r="D209" s="7" t="s">
        <v>18</v>
      </c>
      <c r="E209" s="18">
        <v>21150</v>
      </c>
      <c r="F209" s="18">
        <f t="shared" si="3"/>
        <v>21150</v>
      </c>
      <c r="G209" s="1">
        <v>1</v>
      </c>
      <c r="H209" s="7"/>
      <c r="I209" s="7" t="s">
        <v>4419</v>
      </c>
    </row>
    <row r="210" spans="1:9">
      <c r="A210" s="7" t="s">
        <v>48</v>
      </c>
      <c r="B210" s="7" t="s">
        <v>1839</v>
      </c>
      <c r="C210" s="7" t="s">
        <v>1808</v>
      </c>
      <c r="D210" s="7" t="s">
        <v>18</v>
      </c>
      <c r="E210" s="18">
        <v>21960</v>
      </c>
      <c r="F210" s="18">
        <f t="shared" si="3"/>
        <v>21960</v>
      </c>
      <c r="G210" s="1">
        <v>1</v>
      </c>
      <c r="H210" s="7"/>
      <c r="I210" s="7" t="s">
        <v>4419</v>
      </c>
    </row>
    <row r="211" spans="1:9">
      <c r="A211" s="7" t="s">
        <v>48</v>
      </c>
      <c r="B211" s="7" t="s">
        <v>2253</v>
      </c>
      <c r="C211" s="7" t="s">
        <v>2258</v>
      </c>
      <c r="D211" s="7" t="s">
        <v>18</v>
      </c>
      <c r="E211" s="18">
        <v>21960</v>
      </c>
      <c r="F211" s="18">
        <f t="shared" si="3"/>
        <v>21960</v>
      </c>
      <c r="G211" s="1">
        <v>1</v>
      </c>
      <c r="H211" s="7"/>
      <c r="I211" s="7" t="s">
        <v>4419</v>
      </c>
    </row>
    <row r="212" spans="1:9">
      <c r="A212" s="7" t="s">
        <v>48</v>
      </c>
      <c r="B212" s="7" t="s">
        <v>1965</v>
      </c>
      <c r="C212" s="7" t="s">
        <v>1987</v>
      </c>
      <c r="D212" s="7" t="s">
        <v>18</v>
      </c>
      <c r="E212" s="18">
        <v>22950</v>
      </c>
      <c r="F212" s="18">
        <f t="shared" si="3"/>
        <v>22950</v>
      </c>
      <c r="G212" s="1">
        <v>1</v>
      </c>
      <c r="H212" s="7"/>
      <c r="I212" s="7" t="s">
        <v>4419</v>
      </c>
    </row>
    <row r="213" spans="1:9">
      <c r="A213" s="7" t="s">
        <v>48</v>
      </c>
      <c r="B213" s="7" t="s">
        <v>1965</v>
      </c>
      <c r="C213" s="7" t="s">
        <v>1975</v>
      </c>
      <c r="D213" s="7" t="s">
        <v>18</v>
      </c>
      <c r="E213" s="18">
        <v>28530</v>
      </c>
      <c r="F213" s="18">
        <f t="shared" si="3"/>
        <v>14265</v>
      </c>
      <c r="G213" s="1">
        <v>2</v>
      </c>
      <c r="H213" s="7"/>
      <c r="I213" s="7" t="s">
        <v>4419</v>
      </c>
    </row>
    <row r="214" spans="1:9">
      <c r="A214" s="7" t="s">
        <v>48</v>
      </c>
      <c r="B214" s="7" t="s">
        <v>2591</v>
      </c>
      <c r="C214" s="7" t="s">
        <v>2647</v>
      </c>
      <c r="D214" s="7" t="s">
        <v>18</v>
      </c>
      <c r="E214" s="18">
        <v>21150</v>
      </c>
      <c r="F214" s="18">
        <f t="shared" si="3"/>
        <v>21150</v>
      </c>
      <c r="G214" s="1">
        <v>1</v>
      </c>
      <c r="H214" s="7"/>
      <c r="I214" s="7" t="s">
        <v>4419</v>
      </c>
    </row>
    <row r="215" spans="1:9">
      <c r="A215" s="7" t="s">
        <v>48</v>
      </c>
      <c r="B215" s="7" t="s">
        <v>1839</v>
      </c>
      <c r="C215" s="7" t="s">
        <v>1886</v>
      </c>
      <c r="D215" s="7" t="s">
        <v>18</v>
      </c>
      <c r="E215" s="18">
        <v>21150</v>
      </c>
      <c r="F215" s="18">
        <f t="shared" si="3"/>
        <v>21150</v>
      </c>
      <c r="G215" s="1">
        <v>1</v>
      </c>
      <c r="H215" s="7"/>
      <c r="I215" s="7" t="s">
        <v>4419</v>
      </c>
    </row>
    <row r="216" spans="1:9">
      <c r="A216" s="7" t="s">
        <v>48</v>
      </c>
      <c r="B216" s="7" t="s">
        <v>1781</v>
      </c>
      <c r="C216" s="7" t="s">
        <v>1787</v>
      </c>
      <c r="D216" s="7" t="s">
        <v>18</v>
      </c>
      <c r="E216" s="18">
        <v>20955</v>
      </c>
      <c r="F216" s="18">
        <f t="shared" si="3"/>
        <v>20955</v>
      </c>
      <c r="G216" s="1">
        <v>1</v>
      </c>
      <c r="H216" s="7"/>
      <c r="I216" s="7" t="s">
        <v>4419</v>
      </c>
    </row>
    <row r="217" spans="1:9">
      <c r="A217" s="7" t="s">
        <v>48</v>
      </c>
      <c r="B217" s="7" t="s">
        <v>2100</v>
      </c>
      <c r="C217" s="7" t="s">
        <v>2134</v>
      </c>
      <c r="D217" s="7" t="s">
        <v>18</v>
      </c>
      <c r="E217" s="18">
        <v>21960</v>
      </c>
      <c r="F217" s="18">
        <f t="shared" si="3"/>
        <v>21960</v>
      </c>
      <c r="G217" s="1">
        <v>1</v>
      </c>
      <c r="H217" s="7"/>
      <c r="I217" s="7" t="s">
        <v>4419</v>
      </c>
    </row>
    <row r="218" spans="1:9">
      <c r="A218" s="7" t="s">
        <v>48</v>
      </c>
      <c r="B218" s="7" t="s">
        <v>2443</v>
      </c>
      <c r="C218" s="7" t="s">
        <v>2455</v>
      </c>
      <c r="D218" s="7" t="s">
        <v>18</v>
      </c>
      <c r="E218" s="18">
        <v>21960</v>
      </c>
      <c r="F218" s="18">
        <f t="shared" si="3"/>
        <v>21960</v>
      </c>
      <c r="G218" s="1">
        <v>1</v>
      </c>
      <c r="H218" s="7"/>
      <c r="I218" s="7" t="s">
        <v>4419</v>
      </c>
    </row>
    <row r="219" spans="1:9">
      <c r="A219" s="7" t="s">
        <v>48</v>
      </c>
      <c r="B219" s="7" t="s">
        <v>2443</v>
      </c>
      <c r="C219" s="7" t="s">
        <v>2456</v>
      </c>
      <c r="D219" s="7" t="s">
        <v>18</v>
      </c>
      <c r="E219" s="18">
        <v>21960</v>
      </c>
      <c r="F219" s="18">
        <f t="shared" si="3"/>
        <v>21960</v>
      </c>
      <c r="G219" s="1">
        <v>1</v>
      </c>
      <c r="H219" s="7"/>
      <c r="I219" s="7" t="s">
        <v>4419</v>
      </c>
    </row>
    <row r="220" spans="1:9">
      <c r="A220" s="7" t="s">
        <v>48</v>
      </c>
      <c r="B220" s="7" t="s">
        <v>2443</v>
      </c>
      <c r="C220" s="7" t="s">
        <v>2014</v>
      </c>
      <c r="D220" s="7" t="s">
        <v>18</v>
      </c>
      <c r="E220" s="18">
        <v>21960</v>
      </c>
      <c r="F220" s="18">
        <f t="shared" si="3"/>
        <v>21960</v>
      </c>
      <c r="G220" s="1">
        <v>1</v>
      </c>
      <c r="H220" s="7"/>
      <c r="I220" s="7" t="s">
        <v>4419</v>
      </c>
    </row>
    <row r="221" spans="1:9">
      <c r="A221" s="7" t="s">
        <v>48</v>
      </c>
      <c r="B221" s="7" t="s">
        <v>1965</v>
      </c>
      <c r="C221" s="7" t="s">
        <v>1892</v>
      </c>
      <c r="D221" s="7" t="s">
        <v>18</v>
      </c>
      <c r="E221" s="18">
        <v>21960</v>
      </c>
      <c r="F221" s="18">
        <f t="shared" si="3"/>
        <v>21960</v>
      </c>
      <c r="G221" s="1">
        <v>1</v>
      </c>
      <c r="H221" s="7"/>
      <c r="I221" s="7" t="s">
        <v>4419</v>
      </c>
    </row>
    <row r="222" spans="1:9">
      <c r="A222" s="7" t="s">
        <v>48</v>
      </c>
      <c r="B222" s="7" t="s">
        <v>1839</v>
      </c>
      <c r="C222" s="7" t="s">
        <v>1859</v>
      </c>
      <c r="D222" s="7" t="s">
        <v>18</v>
      </c>
      <c r="E222" s="18">
        <v>22950</v>
      </c>
      <c r="F222" s="18">
        <f t="shared" si="3"/>
        <v>22950</v>
      </c>
      <c r="G222" s="1">
        <v>1</v>
      </c>
      <c r="H222" s="7"/>
      <c r="I222" s="7" t="s">
        <v>4419</v>
      </c>
    </row>
    <row r="223" spans="1:9">
      <c r="A223" s="7" t="s">
        <v>48</v>
      </c>
      <c r="B223" s="7" t="s">
        <v>2591</v>
      </c>
      <c r="C223" s="7" t="s">
        <v>2638</v>
      </c>
      <c r="D223" s="7" t="s">
        <v>18</v>
      </c>
      <c r="E223" s="18">
        <v>21150</v>
      </c>
      <c r="F223" s="18">
        <f t="shared" si="3"/>
        <v>21150</v>
      </c>
      <c r="G223" s="1">
        <v>1</v>
      </c>
      <c r="H223" s="7"/>
      <c r="I223" s="7" t="s">
        <v>4419</v>
      </c>
    </row>
    <row r="224" spans="1:9">
      <c r="A224" s="7" t="s">
        <v>48</v>
      </c>
      <c r="B224" s="7" t="s">
        <v>2361</v>
      </c>
      <c r="C224" s="7" t="s">
        <v>2387</v>
      </c>
      <c r="D224" s="7" t="s">
        <v>18</v>
      </c>
      <c r="E224" s="18">
        <v>22950</v>
      </c>
      <c r="F224" s="18">
        <f t="shared" si="3"/>
        <v>22950</v>
      </c>
      <c r="G224" s="1">
        <v>1</v>
      </c>
      <c r="H224" s="7"/>
      <c r="I224" s="7" t="s">
        <v>4419</v>
      </c>
    </row>
    <row r="225" spans="1:9">
      <c r="A225" s="7" t="s">
        <v>48</v>
      </c>
      <c r="B225" s="7" t="s">
        <v>2361</v>
      </c>
      <c r="C225" s="7" t="s">
        <v>2374</v>
      </c>
      <c r="D225" s="7" t="s">
        <v>18</v>
      </c>
      <c r="E225" s="18">
        <v>21150</v>
      </c>
      <c r="F225" s="18">
        <f t="shared" si="3"/>
        <v>21150</v>
      </c>
      <c r="G225" s="1">
        <v>1</v>
      </c>
      <c r="H225" s="7"/>
      <c r="I225" s="7" t="s">
        <v>4419</v>
      </c>
    </row>
    <row r="226" spans="1:9">
      <c r="A226" s="7" t="s">
        <v>48</v>
      </c>
      <c r="B226" s="7" t="s">
        <v>2361</v>
      </c>
      <c r="C226" s="7" t="s">
        <v>2377</v>
      </c>
      <c r="D226" s="7" t="s">
        <v>18</v>
      </c>
      <c r="E226" s="18">
        <v>21150</v>
      </c>
      <c r="F226" s="18">
        <f t="shared" si="3"/>
        <v>21150</v>
      </c>
      <c r="G226" s="1">
        <v>1</v>
      </c>
      <c r="H226" s="7"/>
      <c r="I226" s="7" t="s">
        <v>4419</v>
      </c>
    </row>
    <row r="227" spans="1:9">
      <c r="A227" s="7" t="s">
        <v>48</v>
      </c>
      <c r="B227" s="7" t="s">
        <v>2361</v>
      </c>
      <c r="C227" s="7" t="s">
        <v>2371</v>
      </c>
      <c r="D227" s="7" t="s">
        <v>18</v>
      </c>
      <c r="E227" s="18">
        <v>21150</v>
      </c>
      <c r="F227" s="18">
        <f t="shared" si="3"/>
        <v>21150</v>
      </c>
      <c r="G227" s="1">
        <v>1</v>
      </c>
      <c r="H227" s="7"/>
      <c r="I227" s="7" t="s">
        <v>4419</v>
      </c>
    </row>
    <row r="228" spans="1:9">
      <c r="A228" s="7" t="s">
        <v>48</v>
      </c>
      <c r="B228" s="7" t="s">
        <v>2361</v>
      </c>
      <c r="C228" s="7" t="s">
        <v>2386</v>
      </c>
      <c r="D228" s="7" t="s">
        <v>18</v>
      </c>
      <c r="E228" s="18">
        <v>21150</v>
      </c>
      <c r="F228" s="18">
        <f t="shared" si="3"/>
        <v>21150</v>
      </c>
      <c r="G228" s="1">
        <v>1</v>
      </c>
      <c r="H228" s="7"/>
      <c r="I228" s="7" t="s">
        <v>4419</v>
      </c>
    </row>
    <row r="229" spans="1:9">
      <c r="A229" s="7" t="s">
        <v>48</v>
      </c>
      <c r="B229" s="7" t="s">
        <v>2361</v>
      </c>
      <c r="C229" s="7" t="s">
        <v>2376</v>
      </c>
      <c r="D229" s="7" t="s">
        <v>18</v>
      </c>
      <c r="E229" s="18">
        <v>21150</v>
      </c>
      <c r="F229" s="18">
        <f t="shared" si="3"/>
        <v>21150</v>
      </c>
      <c r="G229" s="1">
        <v>1</v>
      </c>
      <c r="H229" s="7"/>
      <c r="I229" s="7" t="s">
        <v>4419</v>
      </c>
    </row>
    <row r="230" spans="1:9">
      <c r="A230" s="7" t="s">
        <v>48</v>
      </c>
      <c r="B230" s="7" t="s">
        <v>2361</v>
      </c>
      <c r="C230" s="7" t="s">
        <v>2370</v>
      </c>
      <c r="D230" s="7" t="s">
        <v>18</v>
      </c>
      <c r="E230" s="18">
        <v>22950</v>
      </c>
      <c r="F230" s="18">
        <f t="shared" si="3"/>
        <v>22950</v>
      </c>
      <c r="G230" s="1">
        <v>1</v>
      </c>
      <c r="H230" s="7"/>
      <c r="I230" s="7" t="s">
        <v>4419</v>
      </c>
    </row>
    <row r="231" spans="1:9">
      <c r="A231" s="7" t="s">
        <v>48</v>
      </c>
      <c r="B231" s="7" t="s">
        <v>2361</v>
      </c>
      <c r="C231" s="7" t="s">
        <v>2369</v>
      </c>
      <c r="D231" s="7" t="s">
        <v>18</v>
      </c>
      <c r="E231" s="18">
        <v>21150</v>
      </c>
      <c r="F231" s="18">
        <f t="shared" si="3"/>
        <v>21150</v>
      </c>
      <c r="G231" s="1">
        <v>1</v>
      </c>
      <c r="H231" s="7"/>
      <c r="I231" s="7" t="s">
        <v>4419</v>
      </c>
    </row>
    <row r="232" spans="1:9">
      <c r="A232" s="7" t="s">
        <v>48</v>
      </c>
      <c r="B232" s="7" t="s">
        <v>2361</v>
      </c>
      <c r="C232" s="7" t="s">
        <v>2367</v>
      </c>
      <c r="D232" s="7" t="s">
        <v>18</v>
      </c>
      <c r="E232" s="18">
        <v>22950</v>
      </c>
      <c r="F232" s="18">
        <f t="shared" si="3"/>
        <v>22950</v>
      </c>
      <c r="G232" s="1">
        <v>1</v>
      </c>
      <c r="H232" s="7"/>
      <c r="I232" s="7" t="s">
        <v>4419</v>
      </c>
    </row>
    <row r="233" spans="1:9">
      <c r="A233" s="7" t="s">
        <v>48</v>
      </c>
      <c r="B233" s="7" t="s">
        <v>2361</v>
      </c>
      <c r="C233" s="7" t="s">
        <v>2372</v>
      </c>
      <c r="D233" s="7" t="s">
        <v>18</v>
      </c>
      <c r="E233" s="18">
        <v>22950</v>
      </c>
      <c r="F233" s="18">
        <f t="shared" si="3"/>
        <v>22950</v>
      </c>
      <c r="G233" s="1">
        <v>1</v>
      </c>
      <c r="H233" s="7"/>
      <c r="I233" s="7" t="s">
        <v>4419</v>
      </c>
    </row>
    <row r="234" spans="1:9">
      <c r="A234" s="7" t="s">
        <v>48</v>
      </c>
      <c r="B234" s="7" t="s">
        <v>1965</v>
      </c>
      <c r="C234" s="7" t="s">
        <v>1973</v>
      </c>
      <c r="D234" s="7" t="s">
        <v>18</v>
      </c>
      <c r="E234" s="18">
        <v>21960</v>
      </c>
      <c r="F234" s="18">
        <f t="shared" si="3"/>
        <v>21960</v>
      </c>
      <c r="G234" s="1">
        <v>1</v>
      </c>
      <c r="H234" s="7"/>
      <c r="I234" s="7" t="s">
        <v>4419</v>
      </c>
    </row>
    <row r="235" spans="1:9">
      <c r="A235" s="7" t="s">
        <v>48</v>
      </c>
      <c r="B235" s="7" t="s">
        <v>1965</v>
      </c>
      <c r="C235" s="7" t="s">
        <v>4405</v>
      </c>
      <c r="D235" s="7" t="s">
        <v>18</v>
      </c>
      <c r="E235" s="18">
        <v>21960</v>
      </c>
      <c r="F235" s="18">
        <f t="shared" si="3"/>
        <v>21960</v>
      </c>
      <c r="G235" s="1">
        <v>1</v>
      </c>
      <c r="H235" s="7"/>
      <c r="I235" s="7" t="s">
        <v>4419</v>
      </c>
    </row>
    <row r="236" spans="1:9">
      <c r="A236" s="7" t="s">
        <v>48</v>
      </c>
      <c r="B236" s="7" t="s">
        <v>2443</v>
      </c>
      <c r="C236" s="7" t="s">
        <v>2461</v>
      </c>
      <c r="D236" s="7" t="s">
        <v>18</v>
      </c>
      <c r="E236" s="18">
        <v>21960</v>
      </c>
      <c r="F236" s="18">
        <f t="shared" si="3"/>
        <v>21960</v>
      </c>
      <c r="G236" s="1">
        <v>1</v>
      </c>
      <c r="H236" s="7"/>
      <c r="I236" s="7" t="s">
        <v>4419</v>
      </c>
    </row>
    <row r="237" spans="1:9">
      <c r="A237" s="7" t="s">
        <v>48</v>
      </c>
      <c r="B237" s="7" t="s">
        <v>1965</v>
      </c>
      <c r="C237" s="7" t="s">
        <v>1991</v>
      </c>
      <c r="D237" s="7" t="s">
        <v>18</v>
      </c>
      <c r="E237" s="18">
        <v>21960</v>
      </c>
      <c r="F237" s="18">
        <f t="shared" si="3"/>
        <v>21960</v>
      </c>
      <c r="G237" s="1">
        <v>1</v>
      </c>
      <c r="H237" s="7"/>
      <c r="I237" s="7" t="s">
        <v>4419</v>
      </c>
    </row>
    <row r="238" spans="1:9">
      <c r="A238" s="7" t="s">
        <v>48</v>
      </c>
      <c r="B238" s="7" t="s">
        <v>1839</v>
      </c>
      <c r="C238" s="7" t="s">
        <v>1875</v>
      </c>
      <c r="D238" s="7" t="s">
        <v>18</v>
      </c>
      <c r="E238" s="18">
        <v>21960</v>
      </c>
      <c r="F238" s="18">
        <f t="shared" si="3"/>
        <v>21960</v>
      </c>
      <c r="G238" s="1">
        <v>1</v>
      </c>
      <c r="H238" s="7"/>
      <c r="I238" s="7" t="s">
        <v>4419</v>
      </c>
    </row>
    <row r="239" spans="1:9">
      <c r="A239" s="7" t="s">
        <v>48</v>
      </c>
      <c r="B239" s="7" t="s">
        <v>1839</v>
      </c>
      <c r="C239" s="7" t="s">
        <v>1885</v>
      </c>
      <c r="D239" s="7" t="s">
        <v>18</v>
      </c>
      <c r="E239" s="18">
        <v>22950</v>
      </c>
      <c r="F239" s="18">
        <f t="shared" si="3"/>
        <v>22950</v>
      </c>
      <c r="G239" s="1">
        <v>1</v>
      </c>
      <c r="H239" s="7"/>
      <c r="I239" s="7" t="s">
        <v>4419</v>
      </c>
    </row>
    <row r="240" spans="1:9">
      <c r="A240" s="7" t="s">
        <v>48</v>
      </c>
      <c r="B240" s="7" t="s">
        <v>2443</v>
      </c>
      <c r="C240" s="7" t="s">
        <v>2452</v>
      </c>
      <c r="D240" s="7" t="s">
        <v>18</v>
      </c>
      <c r="E240" s="18">
        <v>21150</v>
      </c>
      <c r="F240" s="18">
        <f t="shared" si="3"/>
        <v>21150</v>
      </c>
      <c r="G240" s="1">
        <v>1</v>
      </c>
      <c r="H240" s="7"/>
      <c r="I240" s="7" t="s">
        <v>4419</v>
      </c>
    </row>
    <row r="241" spans="1:9">
      <c r="A241" s="7" t="s">
        <v>48</v>
      </c>
      <c r="B241" s="7" t="s">
        <v>2591</v>
      </c>
      <c r="C241" s="7" t="s">
        <v>2537</v>
      </c>
      <c r="D241" s="7" t="s">
        <v>18</v>
      </c>
      <c r="E241" s="18">
        <v>21240</v>
      </c>
      <c r="F241" s="18">
        <f t="shared" si="3"/>
        <v>21240</v>
      </c>
      <c r="G241" s="1">
        <v>1</v>
      </c>
      <c r="H241" s="7"/>
      <c r="I241" s="7" t="s">
        <v>4419</v>
      </c>
    </row>
    <row r="242" spans="1:9">
      <c r="A242" s="7" t="s">
        <v>48</v>
      </c>
      <c r="B242" s="7" t="s">
        <v>2591</v>
      </c>
      <c r="C242" s="7" t="s">
        <v>2635</v>
      </c>
      <c r="D242" s="7" t="s">
        <v>18</v>
      </c>
      <c r="E242" s="18">
        <v>21960</v>
      </c>
      <c r="F242" s="18">
        <f t="shared" si="3"/>
        <v>21960</v>
      </c>
      <c r="G242" s="1">
        <v>1</v>
      </c>
      <c r="H242" s="7"/>
      <c r="I242" s="7" t="s">
        <v>4419</v>
      </c>
    </row>
    <row r="243" spans="1:9">
      <c r="A243" s="7" t="s">
        <v>48</v>
      </c>
      <c r="B243" s="7" t="s">
        <v>2575</v>
      </c>
      <c r="C243" s="7" t="s">
        <v>2581</v>
      </c>
      <c r="D243" s="7" t="s">
        <v>18</v>
      </c>
      <c r="E243" s="18">
        <v>21960</v>
      </c>
      <c r="F243" s="18">
        <f t="shared" si="3"/>
        <v>21960</v>
      </c>
      <c r="G243" s="1">
        <v>1</v>
      </c>
      <c r="H243" s="7"/>
      <c r="I243" s="7" t="s">
        <v>4419</v>
      </c>
    </row>
    <row r="244" spans="1:9">
      <c r="A244" s="7" t="s">
        <v>48</v>
      </c>
      <c r="B244" s="7" t="s">
        <v>2575</v>
      </c>
      <c r="C244" s="7" t="s">
        <v>2580</v>
      </c>
      <c r="D244" s="7" t="s">
        <v>18</v>
      </c>
      <c r="E244" s="18">
        <v>42300</v>
      </c>
      <c r="F244" s="18">
        <f t="shared" si="3"/>
        <v>42300</v>
      </c>
      <c r="G244" s="1">
        <v>1</v>
      </c>
      <c r="H244" s="7"/>
      <c r="I244" s="7" t="s">
        <v>4419</v>
      </c>
    </row>
    <row r="245" spans="1:9">
      <c r="A245" s="7" t="s">
        <v>48</v>
      </c>
      <c r="B245" s="7" t="s">
        <v>2514</v>
      </c>
      <c r="C245" s="7" t="s">
        <v>2522</v>
      </c>
      <c r="D245" s="7" t="s">
        <v>18</v>
      </c>
      <c r="E245" s="18">
        <v>21150</v>
      </c>
      <c r="F245" s="18">
        <f t="shared" si="3"/>
        <v>21150</v>
      </c>
      <c r="G245" s="1">
        <v>1</v>
      </c>
      <c r="H245" s="7"/>
      <c r="I245" s="7" t="s">
        <v>4419</v>
      </c>
    </row>
    <row r="246" spans="1:9">
      <c r="A246" s="7" t="s">
        <v>48</v>
      </c>
      <c r="B246" s="7" t="s">
        <v>1131</v>
      </c>
      <c r="C246" s="7" t="s">
        <v>1132</v>
      </c>
      <c r="D246" s="7" t="s">
        <v>18</v>
      </c>
      <c r="E246" s="18">
        <v>22950</v>
      </c>
      <c r="F246" s="18">
        <f t="shared" si="3"/>
        <v>22950</v>
      </c>
      <c r="G246" s="1">
        <v>1</v>
      </c>
      <c r="H246" s="7"/>
      <c r="I246" s="7" t="s">
        <v>4419</v>
      </c>
    </row>
    <row r="247" spans="1:9">
      <c r="A247" s="7" t="s">
        <v>48</v>
      </c>
      <c r="B247" s="7" t="s">
        <v>1965</v>
      </c>
      <c r="C247" s="7" t="s">
        <v>1978</v>
      </c>
      <c r="D247" s="7" t="s">
        <v>18</v>
      </c>
      <c r="E247" s="18">
        <v>21960</v>
      </c>
      <c r="F247" s="18">
        <f t="shared" si="3"/>
        <v>21960</v>
      </c>
      <c r="G247" s="1">
        <v>1</v>
      </c>
      <c r="H247" s="7"/>
      <c r="I247" s="7" t="s">
        <v>4419</v>
      </c>
    </row>
    <row r="248" spans="1:9">
      <c r="A248" s="7" t="s">
        <v>48</v>
      </c>
      <c r="B248" s="7" t="s">
        <v>1839</v>
      </c>
      <c r="C248" s="7" t="s">
        <v>1861</v>
      </c>
      <c r="D248" s="7" t="s">
        <v>18</v>
      </c>
      <c r="E248" s="18">
        <v>21150</v>
      </c>
      <c r="F248" s="18">
        <f t="shared" si="3"/>
        <v>21150</v>
      </c>
      <c r="G248" s="1">
        <v>1</v>
      </c>
      <c r="H248" s="7"/>
      <c r="I248" s="7" t="s">
        <v>4419</v>
      </c>
    </row>
    <row r="249" spans="1:9">
      <c r="A249" s="7" t="s">
        <v>48</v>
      </c>
      <c r="B249" s="7" t="s">
        <v>1839</v>
      </c>
      <c r="C249" s="7" t="s">
        <v>1860</v>
      </c>
      <c r="D249" s="7" t="s">
        <v>18</v>
      </c>
      <c r="E249" s="18">
        <v>21150</v>
      </c>
      <c r="F249" s="18">
        <f t="shared" si="3"/>
        <v>21150</v>
      </c>
      <c r="G249" s="1">
        <v>1</v>
      </c>
      <c r="H249" s="7"/>
      <c r="I249" s="7" t="s">
        <v>4419</v>
      </c>
    </row>
    <row r="250" spans="1:9">
      <c r="A250" s="7" t="s">
        <v>48</v>
      </c>
      <c r="B250" s="7" t="s">
        <v>1781</v>
      </c>
      <c r="C250" s="7" t="s">
        <v>1788</v>
      </c>
      <c r="D250" s="7" t="s">
        <v>18</v>
      </c>
      <c r="E250" s="18">
        <v>20955</v>
      </c>
      <c r="F250" s="18">
        <f t="shared" si="3"/>
        <v>20955</v>
      </c>
      <c r="G250" s="1">
        <v>1</v>
      </c>
      <c r="H250" s="7"/>
      <c r="I250" s="7" t="s">
        <v>4419</v>
      </c>
    </row>
    <row r="251" spans="1:9">
      <c r="A251" s="7" t="s">
        <v>48</v>
      </c>
      <c r="B251" s="7" t="s">
        <v>1965</v>
      </c>
      <c r="C251" s="7" t="s">
        <v>1974</v>
      </c>
      <c r="D251" s="7" t="s">
        <v>18</v>
      </c>
      <c r="E251" s="18">
        <v>21960</v>
      </c>
      <c r="F251" s="18">
        <f t="shared" si="3"/>
        <v>21960</v>
      </c>
      <c r="G251" s="1">
        <v>1</v>
      </c>
      <c r="H251" s="7"/>
      <c r="I251" s="7" t="s">
        <v>4419</v>
      </c>
    </row>
    <row r="252" spans="1:9">
      <c r="A252" s="7" t="s">
        <v>0</v>
      </c>
      <c r="B252" s="7" t="s">
        <v>2591</v>
      </c>
      <c r="C252" s="7" t="s">
        <v>2620</v>
      </c>
      <c r="D252" s="7" t="s">
        <v>18</v>
      </c>
      <c r="E252" s="18">
        <v>84000</v>
      </c>
      <c r="F252" s="18">
        <f t="shared" si="3"/>
        <v>84000</v>
      </c>
      <c r="G252" s="1">
        <v>1</v>
      </c>
      <c r="H252" s="7"/>
      <c r="I252" s="7" t="s">
        <v>4419</v>
      </c>
    </row>
    <row r="253" spans="1:9">
      <c r="A253" s="7" t="s">
        <v>48</v>
      </c>
      <c r="B253" s="7" t="s">
        <v>2100</v>
      </c>
      <c r="C253" s="7" t="s">
        <v>2143</v>
      </c>
      <c r="D253" s="7" t="s">
        <v>18</v>
      </c>
      <c r="E253" s="18">
        <v>20820</v>
      </c>
      <c r="F253" s="18">
        <f t="shared" si="3"/>
        <v>20820</v>
      </c>
      <c r="G253" s="1">
        <v>1</v>
      </c>
      <c r="H253" s="7"/>
      <c r="I253" s="7" t="s">
        <v>4419</v>
      </c>
    </row>
    <row r="254" spans="1:9">
      <c r="A254" s="7" t="s">
        <v>48</v>
      </c>
      <c r="B254" s="7" t="s">
        <v>1442</v>
      </c>
      <c r="C254" s="7" t="s">
        <v>1452</v>
      </c>
      <c r="D254" s="7" t="s">
        <v>18</v>
      </c>
      <c r="E254" s="18">
        <v>22950</v>
      </c>
      <c r="F254" s="18">
        <f t="shared" si="3"/>
        <v>22950</v>
      </c>
      <c r="G254" s="1">
        <v>1</v>
      </c>
      <c r="H254" s="7"/>
      <c r="I254" s="7" t="s">
        <v>4419</v>
      </c>
    </row>
    <row r="255" spans="1:9">
      <c r="A255" s="7" t="s">
        <v>48</v>
      </c>
      <c r="B255" s="7" t="s">
        <v>1007</v>
      </c>
      <c r="C255" s="7" t="s">
        <v>1023</v>
      </c>
      <c r="D255" s="7" t="s">
        <v>18</v>
      </c>
      <c r="E255" s="18">
        <v>26640</v>
      </c>
      <c r="F255" s="18">
        <f t="shared" si="3"/>
        <v>26640</v>
      </c>
      <c r="G255" s="1">
        <v>1</v>
      </c>
      <c r="H255" s="7"/>
      <c r="I255" s="7" t="s">
        <v>4419</v>
      </c>
    </row>
    <row r="256" spans="1:9">
      <c r="A256" s="7" t="s">
        <v>48</v>
      </c>
      <c r="B256" s="7" t="s">
        <v>946</v>
      </c>
      <c r="C256" s="7" t="s">
        <v>968</v>
      </c>
      <c r="D256" s="7" t="s">
        <v>18</v>
      </c>
      <c r="E256" s="18">
        <v>21150</v>
      </c>
      <c r="F256" s="18">
        <f t="shared" si="3"/>
        <v>21150</v>
      </c>
      <c r="G256" s="1">
        <v>1</v>
      </c>
      <c r="H256" s="7"/>
      <c r="I256" s="7" t="s">
        <v>4419</v>
      </c>
    </row>
    <row r="257" spans="1:9">
      <c r="A257" s="7" t="s">
        <v>48</v>
      </c>
      <c r="B257" s="7" t="s">
        <v>195</v>
      </c>
      <c r="C257" s="7" t="s">
        <v>211</v>
      </c>
      <c r="D257" s="7" t="s">
        <v>18</v>
      </c>
      <c r="E257" s="18">
        <v>27540</v>
      </c>
      <c r="F257" s="18">
        <f t="shared" si="3"/>
        <v>27540</v>
      </c>
      <c r="G257" s="1">
        <v>1</v>
      </c>
      <c r="H257" s="7"/>
      <c r="I257" s="7" t="s">
        <v>4419</v>
      </c>
    </row>
    <row r="258" spans="1:9">
      <c r="A258" s="7" t="s">
        <v>48</v>
      </c>
      <c r="B258" s="7" t="s">
        <v>719</v>
      </c>
      <c r="C258" s="7" t="s">
        <v>720</v>
      </c>
      <c r="D258" s="7" t="s">
        <v>18</v>
      </c>
      <c r="E258" s="18">
        <v>26640</v>
      </c>
      <c r="F258" s="18">
        <f t="shared" si="3"/>
        <v>26640</v>
      </c>
      <c r="G258" s="1">
        <v>1</v>
      </c>
      <c r="H258" s="7"/>
      <c r="I258" s="7" t="s">
        <v>4419</v>
      </c>
    </row>
    <row r="259" spans="1:9">
      <c r="A259" s="7" t="s">
        <v>48</v>
      </c>
      <c r="B259" s="7" t="s">
        <v>719</v>
      </c>
      <c r="C259" s="7" t="s">
        <v>721</v>
      </c>
      <c r="D259" s="7" t="s">
        <v>18</v>
      </c>
      <c r="E259" s="18">
        <v>26640</v>
      </c>
      <c r="F259" s="18">
        <f t="shared" si="3"/>
        <v>26640</v>
      </c>
      <c r="G259" s="1">
        <v>1</v>
      </c>
      <c r="H259" s="7"/>
      <c r="I259" s="7" t="s">
        <v>4419</v>
      </c>
    </row>
    <row r="260" spans="1:9">
      <c r="A260" s="7" t="s">
        <v>48</v>
      </c>
      <c r="B260" s="7" t="s">
        <v>229</v>
      </c>
      <c r="C260" s="7" t="s">
        <v>237</v>
      </c>
      <c r="D260" s="7" t="s">
        <v>18</v>
      </c>
      <c r="E260" s="18">
        <v>27540</v>
      </c>
      <c r="F260" s="18">
        <f t="shared" si="3"/>
        <v>27540</v>
      </c>
      <c r="G260" s="1">
        <v>1</v>
      </c>
      <c r="H260" s="7"/>
      <c r="I260" s="7" t="s">
        <v>4419</v>
      </c>
    </row>
    <row r="261" spans="1:9">
      <c r="A261" s="7" t="s">
        <v>48</v>
      </c>
      <c r="B261" s="7" t="s">
        <v>428</v>
      </c>
      <c r="C261" s="7" t="s">
        <v>429</v>
      </c>
      <c r="D261" s="7" t="s">
        <v>18</v>
      </c>
      <c r="E261" s="18">
        <v>27540</v>
      </c>
      <c r="F261" s="18">
        <f t="shared" ref="F261:F324" si="4">E261/G261</f>
        <v>27540</v>
      </c>
      <c r="G261" s="1">
        <v>1</v>
      </c>
      <c r="H261" s="7"/>
      <c r="I261" s="7" t="s">
        <v>4419</v>
      </c>
    </row>
    <row r="262" spans="1:9">
      <c r="A262" s="7" t="s">
        <v>48</v>
      </c>
      <c r="B262" s="7" t="s">
        <v>793</v>
      </c>
      <c r="C262" s="7" t="s">
        <v>800</v>
      </c>
      <c r="D262" s="7" t="s">
        <v>18</v>
      </c>
      <c r="E262" s="18">
        <v>26640</v>
      </c>
      <c r="F262" s="18">
        <f t="shared" si="4"/>
        <v>26640</v>
      </c>
      <c r="G262" s="1">
        <v>1</v>
      </c>
      <c r="H262" s="7"/>
      <c r="I262" s="7" t="s">
        <v>4419</v>
      </c>
    </row>
    <row r="263" spans="1:9">
      <c r="A263" s="7" t="s">
        <v>48</v>
      </c>
      <c r="B263" s="7" t="s">
        <v>828</v>
      </c>
      <c r="C263" s="7" t="s">
        <v>830</v>
      </c>
      <c r="D263" s="7" t="s">
        <v>18</v>
      </c>
      <c r="E263" s="18">
        <v>26640</v>
      </c>
      <c r="F263" s="18">
        <f t="shared" si="4"/>
        <v>26640</v>
      </c>
      <c r="G263" s="1">
        <v>1</v>
      </c>
      <c r="H263" s="7"/>
      <c r="I263" s="7" t="s">
        <v>4419</v>
      </c>
    </row>
    <row r="264" spans="1:9">
      <c r="A264" s="7" t="s">
        <v>48</v>
      </c>
      <c r="B264" s="7" t="s">
        <v>719</v>
      </c>
      <c r="C264" s="7" t="s">
        <v>725</v>
      </c>
      <c r="D264" s="7" t="s">
        <v>18</v>
      </c>
      <c r="E264" s="18">
        <v>26640</v>
      </c>
      <c r="F264" s="18">
        <f t="shared" si="4"/>
        <v>26640</v>
      </c>
      <c r="G264" s="1">
        <v>1</v>
      </c>
      <c r="H264" s="7"/>
      <c r="I264" s="7" t="s">
        <v>4419</v>
      </c>
    </row>
    <row r="265" spans="1:9">
      <c r="A265" s="7" t="s">
        <v>48</v>
      </c>
      <c r="B265" s="7" t="s">
        <v>229</v>
      </c>
      <c r="C265" s="7" t="s">
        <v>239</v>
      </c>
      <c r="D265" s="7" t="s">
        <v>18</v>
      </c>
      <c r="E265" s="18">
        <v>27540</v>
      </c>
      <c r="F265" s="18">
        <f t="shared" si="4"/>
        <v>27540</v>
      </c>
      <c r="G265" s="1">
        <v>1</v>
      </c>
      <c r="H265" s="7"/>
      <c r="I265" s="7" t="s">
        <v>4419</v>
      </c>
    </row>
    <row r="266" spans="1:9">
      <c r="A266" s="7" t="s">
        <v>48</v>
      </c>
      <c r="B266" s="7" t="s">
        <v>229</v>
      </c>
      <c r="C266" s="7" t="s">
        <v>238</v>
      </c>
      <c r="D266" s="7" t="s">
        <v>18</v>
      </c>
      <c r="E266" s="18">
        <v>27540</v>
      </c>
      <c r="F266" s="18">
        <f t="shared" si="4"/>
        <v>27540</v>
      </c>
      <c r="G266" s="1">
        <v>1</v>
      </c>
      <c r="H266" s="7"/>
      <c r="I266" s="7" t="s">
        <v>4419</v>
      </c>
    </row>
    <row r="267" spans="1:9">
      <c r="A267" s="7" t="s">
        <v>48</v>
      </c>
      <c r="B267" s="7" t="s">
        <v>379</v>
      </c>
      <c r="C267" s="7" t="s">
        <v>395</v>
      </c>
      <c r="D267" s="7" t="s">
        <v>18</v>
      </c>
      <c r="E267" s="18">
        <v>27540</v>
      </c>
      <c r="F267" s="18">
        <f t="shared" si="4"/>
        <v>27540</v>
      </c>
      <c r="G267" s="1">
        <v>1</v>
      </c>
      <c r="H267" s="7"/>
      <c r="I267" s="7" t="s">
        <v>4419</v>
      </c>
    </row>
    <row r="268" spans="1:9">
      <c r="A268" s="7" t="s">
        <v>48</v>
      </c>
      <c r="B268" s="7" t="s">
        <v>793</v>
      </c>
      <c r="C268" s="7" t="s">
        <v>803</v>
      </c>
      <c r="D268" s="7" t="s">
        <v>18</v>
      </c>
      <c r="E268" s="18">
        <v>53280</v>
      </c>
      <c r="F268" s="18">
        <f t="shared" si="4"/>
        <v>26640</v>
      </c>
      <c r="G268" s="1">
        <v>2</v>
      </c>
      <c r="H268" s="7"/>
      <c r="I268" s="7" t="s">
        <v>4419</v>
      </c>
    </row>
    <row r="269" spans="1:9">
      <c r="A269" s="7" t="s">
        <v>48</v>
      </c>
      <c r="B269" s="7" t="s">
        <v>121</v>
      </c>
      <c r="C269" s="7" t="s">
        <v>128</v>
      </c>
      <c r="D269" s="7" t="s">
        <v>18</v>
      </c>
      <c r="E269" s="18">
        <v>26640</v>
      </c>
      <c r="F269" s="18">
        <f t="shared" si="4"/>
        <v>26640</v>
      </c>
      <c r="G269" s="1">
        <v>1</v>
      </c>
      <c r="H269" s="7"/>
      <c r="I269" s="7" t="s">
        <v>4419</v>
      </c>
    </row>
    <row r="270" spans="1:9">
      <c r="A270" s="7" t="s">
        <v>48</v>
      </c>
      <c r="B270" s="7" t="s">
        <v>485</v>
      </c>
      <c r="C270" s="7" t="s">
        <v>128</v>
      </c>
      <c r="D270" s="7" t="s">
        <v>18</v>
      </c>
      <c r="E270" s="18">
        <v>26640</v>
      </c>
      <c r="F270" s="18">
        <f t="shared" si="4"/>
        <v>26640</v>
      </c>
      <c r="G270" s="1">
        <v>1</v>
      </c>
      <c r="H270" s="7"/>
      <c r="I270" s="7" t="s">
        <v>4419</v>
      </c>
    </row>
    <row r="271" spans="1:9">
      <c r="A271" s="7" t="s">
        <v>48</v>
      </c>
      <c r="B271" s="7" t="s">
        <v>719</v>
      </c>
      <c r="C271" s="7" t="s">
        <v>735</v>
      </c>
      <c r="D271" s="7" t="s">
        <v>18</v>
      </c>
      <c r="E271" s="18">
        <v>26640</v>
      </c>
      <c r="F271" s="18">
        <f t="shared" si="4"/>
        <v>26640</v>
      </c>
      <c r="G271" s="1">
        <v>1</v>
      </c>
      <c r="H271" s="7"/>
      <c r="I271" s="7" t="s">
        <v>4419</v>
      </c>
    </row>
    <row r="272" spans="1:9">
      <c r="A272" s="7" t="s">
        <v>48</v>
      </c>
      <c r="B272" s="7" t="s">
        <v>719</v>
      </c>
      <c r="C272" s="7" t="s">
        <v>4390</v>
      </c>
      <c r="D272" s="7" t="s">
        <v>18</v>
      </c>
      <c r="E272" s="18">
        <v>26430</v>
      </c>
      <c r="F272" s="18">
        <f t="shared" si="4"/>
        <v>26430</v>
      </c>
      <c r="G272" s="1">
        <v>1</v>
      </c>
      <c r="H272" s="7"/>
      <c r="I272" s="7" t="s">
        <v>4419</v>
      </c>
    </row>
    <row r="273" spans="1:9">
      <c r="A273" s="7" t="s">
        <v>48</v>
      </c>
      <c r="B273" s="7" t="s">
        <v>719</v>
      </c>
      <c r="C273" s="7" t="s">
        <v>4389</v>
      </c>
      <c r="D273" s="7" t="s">
        <v>18</v>
      </c>
      <c r="E273" s="18">
        <v>26430</v>
      </c>
      <c r="F273" s="18">
        <f t="shared" si="4"/>
        <v>26430</v>
      </c>
      <c r="G273" s="1">
        <v>1</v>
      </c>
      <c r="H273" s="7"/>
      <c r="I273" s="7" t="s">
        <v>4419</v>
      </c>
    </row>
    <row r="274" spans="1:9">
      <c r="A274" s="7" t="s">
        <v>48</v>
      </c>
      <c r="B274" s="7" t="s">
        <v>719</v>
      </c>
      <c r="C274" s="7" t="s">
        <v>722</v>
      </c>
      <c r="D274" s="7" t="s">
        <v>18</v>
      </c>
      <c r="E274" s="18">
        <v>26640</v>
      </c>
      <c r="F274" s="18">
        <f t="shared" si="4"/>
        <v>26640</v>
      </c>
      <c r="G274" s="1">
        <v>1</v>
      </c>
      <c r="H274" s="7"/>
      <c r="I274" s="7" t="s">
        <v>4419</v>
      </c>
    </row>
    <row r="275" spans="1:9">
      <c r="A275" s="7" t="s">
        <v>48</v>
      </c>
      <c r="B275" s="7" t="s">
        <v>79</v>
      </c>
      <c r="C275" s="7" t="s">
        <v>106</v>
      </c>
      <c r="D275" s="7" t="s">
        <v>18</v>
      </c>
      <c r="E275" s="18">
        <v>26640</v>
      </c>
      <c r="F275" s="18">
        <f t="shared" si="4"/>
        <v>26640</v>
      </c>
      <c r="G275" s="1">
        <v>1</v>
      </c>
      <c r="H275" s="7"/>
      <c r="I275" s="7" t="s">
        <v>4419</v>
      </c>
    </row>
    <row r="276" spans="1:9">
      <c r="A276" s="7" t="s">
        <v>48</v>
      </c>
      <c r="B276" s="7" t="s">
        <v>719</v>
      </c>
      <c r="C276" s="7" t="s">
        <v>724</v>
      </c>
      <c r="D276" s="7" t="s">
        <v>18</v>
      </c>
      <c r="E276" s="18">
        <v>26640</v>
      </c>
      <c r="F276" s="18">
        <f t="shared" si="4"/>
        <v>26640</v>
      </c>
      <c r="G276" s="1">
        <v>1</v>
      </c>
      <c r="H276" s="7"/>
      <c r="I276" s="7" t="s">
        <v>4419</v>
      </c>
    </row>
    <row r="277" spans="1:9">
      <c r="A277" s="7" t="s">
        <v>48</v>
      </c>
      <c r="B277" s="7" t="s">
        <v>930</v>
      </c>
      <c r="C277" s="7" t="s">
        <v>931</v>
      </c>
      <c r="D277" s="7" t="s">
        <v>18</v>
      </c>
      <c r="E277" s="18">
        <v>26640</v>
      </c>
      <c r="F277" s="18">
        <f t="shared" si="4"/>
        <v>26640</v>
      </c>
      <c r="G277" s="1">
        <v>1</v>
      </c>
      <c r="H277" s="7"/>
      <c r="I277" s="7" t="s">
        <v>4419</v>
      </c>
    </row>
    <row r="278" spans="1:9">
      <c r="A278" s="7" t="s">
        <v>48</v>
      </c>
      <c r="B278" s="7" t="s">
        <v>946</v>
      </c>
      <c r="C278" s="7" t="s">
        <v>956</v>
      </c>
      <c r="D278" s="7" t="s">
        <v>18</v>
      </c>
      <c r="E278" s="18">
        <v>23850</v>
      </c>
      <c r="F278" s="18">
        <f t="shared" si="4"/>
        <v>23850</v>
      </c>
      <c r="G278" s="1">
        <v>1</v>
      </c>
      <c r="H278" s="7"/>
      <c r="I278" s="7" t="s">
        <v>4419</v>
      </c>
    </row>
    <row r="279" spans="1:9">
      <c r="A279" s="7" t="s">
        <v>48</v>
      </c>
      <c r="B279" s="7" t="s">
        <v>946</v>
      </c>
      <c r="C279" s="7" t="s">
        <v>4396</v>
      </c>
      <c r="D279" s="7" t="s">
        <v>18</v>
      </c>
      <c r="E279" s="18">
        <v>21150</v>
      </c>
      <c r="F279" s="18">
        <f t="shared" si="4"/>
        <v>21150</v>
      </c>
      <c r="G279" s="1">
        <v>1</v>
      </c>
      <c r="H279" s="7"/>
      <c r="I279" s="7" t="s">
        <v>4419</v>
      </c>
    </row>
    <row r="280" spans="1:9">
      <c r="A280" s="7" t="s">
        <v>48</v>
      </c>
      <c r="B280" s="7" t="s">
        <v>1995</v>
      </c>
      <c r="C280" s="7" t="s">
        <v>4408</v>
      </c>
      <c r="D280" s="7" t="s">
        <v>18</v>
      </c>
      <c r="E280" s="18">
        <v>27955</v>
      </c>
      <c r="F280" s="18">
        <f t="shared" si="4"/>
        <v>27955</v>
      </c>
      <c r="G280" s="1">
        <v>1</v>
      </c>
      <c r="H280" s="7"/>
      <c r="I280" s="7" t="s">
        <v>4419</v>
      </c>
    </row>
    <row r="281" spans="1:9">
      <c r="A281" s="7" t="s">
        <v>48</v>
      </c>
      <c r="B281" s="7" t="s">
        <v>1995</v>
      </c>
      <c r="C281" s="7" t="s">
        <v>4407</v>
      </c>
      <c r="D281" s="7" t="s">
        <v>18</v>
      </c>
      <c r="E281" s="18">
        <v>26430</v>
      </c>
      <c r="F281" s="18">
        <f t="shared" si="4"/>
        <v>26430</v>
      </c>
      <c r="G281" s="1">
        <v>1</v>
      </c>
      <c r="H281" s="7"/>
      <c r="I281" s="7" t="s">
        <v>4419</v>
      </c>
    </row>
    <row r="282" spans="1:9">
      <c r="A282" s="7" t="s">
        <v>48</v>
      </c>
      <c r="B282" s="7" t="s">
        <v>1102</v>
      </c>
      <c r="C282" s="7" t="s">
        <v>1103</v>
      </c>
      <c r="D282" s="7" t="s">
        <v>18</v>
      </c>
      <c r="E282" s="18">
        <v>27210</v>
      </c>
      <c r="F282" s="18">
        <f t="shared" si="4"/>
        <v>27210</v>
      </c>
      <c r="G282" s="1">
        <v>1</v>
      </c>
      <c r="H282" s="7"/>
      <c r="I282" s="7" t="s">
        <v>4419</v>
      </c>
    </row>
    <row r="283" spans="1:9">
      <c r="A283" s="7" t="s">
        <v>0</v>
      </c>
      <c r="B283" s="7" t="s">
        <v>1538</v>
      </c>
      <c r="C283" s="7" t="s">
        <v>1539</v>
      </c>
      <c r="D283" s="7" t="s">
        <v>18</v>
      </c>
      <c r="E283" s="18">
        <v>194040</v>
      </c>
      <c r="F283" s="18">
        <f t="shared" si="4"/>
        <v>38808</v>
      </c>
      <c r="G283" s="1">
        <v>5</v>
      </c>
      <c r="H283" s="7"/>
      <c r="I283" s="7" t="s">
        <v>4419</v>
      </c>
    </row>
    <row r="284" spans="1:9">
      <c r="A284" s="7" t="s">
        <v>0</v>
      </c>
      <c r="B284" s="7" t="s">
        <v>1538</v>
      </c>
      <c r="C284" s="7" t="s">
        <v>1539</v>
      </c>
      <c r="D284" s="7" t="s">
        <v>4387</v>
      </c>
      <c r="E284" s="18">
        <v>194040</v>
      </c>
      <c r="F284" s="18">
        <f t="shared" si="4"/>
        <v>38808</v>
      </c>
      <c r="G284" s="1">
        <v>5</v>
      </c>
      <c r="H284" s="7"/>
      <c r="I284" s="7" t="s">
        <v>4419</v>
      </c>
    </row>
    <row r="285" spans="1:9">
      <c r="A285" s="7" t="s">
        <v>0</v>
      </c>
      <c r="B285" s="7" t="s">
        <v>1313</v>
      </c>
      <c r="C285" s="7" t="s">
        <v>1348</v>
      </c>
      <c r="D285" s="7" t="s">
        <v>18</v>
      </c>
      <c r="E285" s="18">
        <v>141408</v>
      </c>
      <c r="F285" s="18">
        <f t="shared" si="4"/>
        <v>35352</v>
      </c>
      <c r="G285" s="1">
        <v>4</v>
      </c>
      <c r="H285" s="7"/>
      <c r="I285" s="7" t="s">
        <v>4419</v>
      </c>
    </row>
    <row r="286" spans="1:9">
      <c r="A286" s="7" t="s">
        <v>0</v>
      </c>
      <c r="B286" s="7" t="s">
        <v>1313</v>
      </c>
      <c r="C286" s="7" t="s">
        <v>1349</v>
      </c>
      <c r="D286" s="7" t="s">
        <v>18</v>
      </c>
      <c r="E286" s="18">
        <v>25740</v>
      </c>
      <c r="F286" s="18">
        <f t="shared" si="4"/>
        <v>25740</v>
      </c>
      <c r="G286" s="1">
        <v>1</v>
      </c>
      <c r="H286" s="7"/>
      <c r="I286" s="7" t="s">
        <v>4419</v>
      </c>
    </row>
    <row r="287" spans="1:9">
      <c r="A287" s="7" t="s">
        <v>74</v>
      </c>
      <c r="B287" s="7" t="s">
        <v>1276</v>
      </c>
      <c r="C287" s="7" t="s">
        <v>1277</v>
      </c>
      <c r="D287" s="7" t="s">
        <v>4387</v>
      </c>
      <c r="E287" s="18">
        <v>23460</v>
      </c>
      <c r="F287" s="18">
        <f t="shared" si="4"/>
        <v>23460</v>
      </c>
      <c r="G287" s="1">
        <v>1</v>
      </c>
      <c r="H287" s="7"/>
      <c r="I287" s="7" t="s">
        <v>4419</v>
      </c>
    </row>
    <row r="288" spans="1:9">
      <c r="A288" s="7" t="s">
        <v>74</v>
      </c>
      <c r="B288" s="7" t="s">
        <v>1313</v>
      </c>
      <c r="C288" s="7" t="s">
        <v>1321</v>
      </c>
      <c r="D288" s="7" t="s">
        <v>4387</v>
      </c>
      <c r="E288" s="18">
        <v>23460</v>
      </c>
      <c r="F288" s="18">
        <f t="shared" si="4"/>
        <v>23460</v>
      </c>
      <c r="G288" s="1">
        <v>1</v>
      </c>
      <c r="H288" s="7"/>
      <c r="I288" s="7" t="s">
        <v>4419</v>
      </c>
    </row>
    <row r="289" spans="1:9">
      <c r="A289" s="7" t="s">
        <v>0</v>
      </c>
      <c r="B289" s="7" t="s">
        <v>79</v>
      </c>
      <c r="C289" s="7" t="s">
        <v>85</v>
      </c>
      <c r="D289" s="7" t="s">
        <v>18</v>
      </c>
      <c r="E289" s="18">
        <v>108720</v>
      </c>
      <c r="F289" s="18">
        <f t="shared" si="4"/>
        <v>27180</v>
      </c>
      <c r="G289" s="1">
        <v>4</v>
      </c>
      <c r="H289" s="7"/>
      <c r="I289" s="7" t="s">
        <v>4419</v>
      </c>
    </row>
    <row r="290" spans="1:9">
      <c r="A290" s="7" t="s">
        <v>0</v>
      </c>
      <c r="B290" s="7" t="s">
        <v>79</v>
      </c>
      <c r="C290" s="7" t="s">
        <v>95</v>
      </c>
      <c r="D290" s="7" t="s">
        <v>18</v>
      </c>
      <c r="E290" s="18">
        <v>129300</v>
      </c>
      <c r="F290" s="18">
        <f t="shared" si="4"/>
        <v>25860</v>
      </c>
      <c r="G290" s="1">
        <v>5</v>
      </c>
      <c r="H290" s="7"/>
      <c r="I290" s="7" t="s">
        <v>4419</v>
      </c>
    </row>
    <row r="291" spans="1:9">
      <c r="A291" s="7" t="s">
        <v>0</v>
      </c>
      <c r="B291" s="7" t="s">
        <v>719</v>
      </c>
      <c r="C291" s="7" t="s">
        <v>760</v>
      </c>
      <c r="D291" s="7" t="s">
        <v>18</v>
      </c>
      <c r="E291" s="18">
        <v>108720</v>
      </c>
      <c r="F291" s="18">
        <f t="shared" si="4"/>
        <v>27180</v>
      </c>
      <c r="G291" s="1">
        <v>4</v>
      </c>
      <c r="H291" s="7"/>
      <c r="I291" s="7" t="s">
        <v>4419</v>
      </c>
    </row>
    <row r="292" spans="1:9">
      <c r="A292" s="7" t="s">
        <v>0</v>
      </c>
      <c r="B292" s="7" t="s">
        <v>719</v>
      </c>
      <c r="C292" s="7" t="s">
        <v>760</v>
      </c>
      <c r="D292" s="7" t="s">
        <v>4387</v>
      </c>
      <c r="E292" s="18">
        <v>108720</v>
      </c>
      <c r="F292" s="18">
        <f t="shared" si="4"/>
        <v>27180</v>
      </c>
      <c r="G292" s="1">
        <v>4</v>
      </c>
      <c r="H292" s="7"/>
      <c r="I292" s="7" t="s">
        <v>4419</v>
      </c>
    </row>
    <row r="293" spans="1:9">
      <c r="A293" s="7" t="s">
        <v>0</v>
      </c>
      <c r="B293" s="7" t="s">
        <v>719</v>
      </c>
      <c r="C293" s="7" t="s">
        <v>751</v>
      </c>
      <c r="D293" s="7" t="s">
        <v>18</v>
      </c>
      <c r="E293" s="18">
        <v>108720</v>
      </c>
      <c r="F293" s="18">
        <f t="shared" si="4"/>
        <v>27180</v>
      </c>
      <c r="G293" s="1">
        <v>4</v>
      </c>
      <c r="H293" s="7"/>
      <c r="I293" s="7" t="s">
        <v>4419</v>
      </c>
    </row>
    <row r="294" spans="1:9">
      <c r="A294" s="7" t="s">
        <v>0</v>
      </c>
      <c r="B294" s="7" t="s">
        <v>719</v>
      </c>
      <c r="C294" s="7" t="s">
        <v>758</v>
      </c>
      <c r="D294" s="7" t="s">
        <v>18</v>
      </c>
      <c r="E294" s="18">
        <v>129300</v>
      </c>
      <c r="F294" s="18">
        <f t="shared" si="4"/>
        <v>25860</v>
      </c>
      <c r="G294" s="1">
        <v>5</v>
      </c>
      <c r="H294" s="7"/>
      <c r="I294" s="7" t="s">
        <v>4419</v>
      </c>
    </row>
    <row r="295" spans="1:9">
      <c r="A295" s="7" t="s">
        <v>0</v>
      </c>
      <c r="B295" s="7" t="s">
        <v>719</v>
      </c>
      <c r="C295" s="7" t="s">
        <v>754</v>
      </c>
      <c r="D295" s="7" t="s">
        <v>18</v>
      </c>
      <c r="E295" s="18">
        <v>95130</v>
      </c>
      <c r="F295" s="18">
        <f t="shared" si="4"/>
        <v>19026</v>
      </c>
      <c r="G295" s="1">
        <v>5</v>
      </c>
      <c r="H295" s="7"/>
      <c r="I295" s="7" t="s">
        <v>4419</v>
      </c>
    </row>
    <row r="296" spans="1:9">
      <c r="A296" s="7" t="s">
        <v>0</v>
      </c>
      <c r="B296" s="7" t="s">
        <v>719</v>
      </c>
      <c r="C296" s="7" t="s">
        <v>753</v>
      </c>
      <c r="D296" s="7" t="s">
        <v>18</v>
      </c>
      <c r="E296" s="18">
        <v>122310</v>
      </c>
      <c r="F296" s="18">
        <f t="shared" si="4"/>
        <v>24462</v>
      </c>
      <c r="G296" s="1">
        <v>5</v>
      </c>
      <c r="H296" s="7"/>
      <c r="I296" s="7" t="s">
        <v>4419</v>
      </c>
    </row>
    <row r="297" spans="1:9">
      <c r="A297" s="7" t="s">
        <v>0</v>
      </c>
      <c r="B297" s="7" t="s">
        <v>719</v>
      </c>
      <c r="C297" s="7" t="s">
        <v>759</v>
      </c>
      <c r="D297" s="7" t="s">
        <v>18</v>
      </c>
      <c r="E297" s="18">
        <v>108720</v>
      </c>
      <c r="F297" s="18">
        <f t="shared" si="4"/>
        <v>21744</v>
      </c>
      <c r="G297" s="1">
        <v>5</v>
      </c>
      <c r="H297" s="7"/>
      <c r="I297" s="7" t="s">
        <v>4419</v>
      </c>
    </row>
    <row r="298" spans="1:9">
      <c r="A298" s="7" t="s">
        <v>0</v>
      </c>
      <c r="B298" s="7" t="s">
        <v>1115</v>
      </c>
      <c r="C298" s="7" t="s">
        <v>1127</v>
      </c>
      <c r="D298" s="7" t="s">
        <v>18</v>
      </c>
      <c r="E298" s="18">
        <v>103440</v>
      </c>
      <c r="F298" s="18">
        <f t="shared" si="4"/>
        <v>25860</v>
      </c>
      <c r="G298" s="1">
        <v>4</v>
      </c>
      <c r="H298" s="7"/>
      <c r="I298" s="7" t="s">
        <v>4419</v>
      </c>
    </row>
    <row r="299" spans="1:9">
      <c r="A299" s="7" t="s">
        <v>0</v>
      </c>
      <c r="B299" s="7" t="s">
        <v>1115</v>
      </c>
      <c r="C299" s="7" t="s">
        <v>4400</v>
      </c>
      <c r="D299" s="7" t="s">
        <v>18</v>
      </c>
      <c r="E299" s="18">
        <v>116370</v>
      </c>
      <c r="F299" s="18">
        <f t="shared" si="4"/>
        <v>23274</v>
      </c>
      <c r="G299" s="1">
        <v>5</v>
      </c>
      <c r="H299" s="7"/>
      <c r="I299" s="7" t="s">
        <v>4419</v>
      </c>
    </row>
    <row r="300" spans="1:9">
      <c r="A300" s="7" t="s">
        <v>0</v>
      </c>
      <c r="B300" s="7" t="s">
        <v>793</v>
      </c>
      <c r="C300" s="7" t="s">
        <v>824</v>
      </c>
      <c r="D300" s="7" t="s">
        <v>18</v>
      </c>
      <c r="E300" s="18">
        <v>108720</v>
      </c>
      <c r="F300" s="18">
        <f t="shared" si="4"/>
        <v>27180</v>
      </c>
      <c r="G300" s="1">
        <v>4</v>
      </c>
      <c r="H300" s="7"/>
      <c r="I300" s="7" t="s">
        <v>4419</v>
      </c>
    </row>
    <row r="301" spans="1:9">
      <c r="A301" s="7" t="s">
        <v>0</v>
      </c>
      <c r="B301" s="7" t="s">
        <v>793</v>
      </c>
      <c r="C301" s="7" t="s">
        <v>814</v>
      </c>
      <c r="D301" s="7" t="s">
        <v>18</v>
      </c>
      <c r="E301" s="18">
        <v>108720</v>
      </c>
      <c r="F301" s="18">
        <f t="shared" si="4"/>
        <v>27180</v>
      </c>
      <c r="G301" s="1">
        <v>4</v>
      </c>
      <c r="H301" s="7"/>
      <c r="I301" s="7" t="s">
        <v>4419</v>
      </c>
    </row>
    <row r="302" spans="1:9">
      <c r="A302" s="7" t="s">
        <v>0</v>
      </c>
      <c r="B302" s="7" t="s">
        <v>793</v>
      </c>
      <c r="C302" s="7" t="s">
        <v>4392</v>
      </c>
      <c r="D302" s="7" t="s">
        <v>18</v>
      </c>
      <c r="E302" s="18">
        <v>129300</v>
      </c>
      <c r="F302" s="18">
        <f t="shared" si="4"/>
        <v>25860</v>
      </c>
      <c r="G302" s="1">
        <v>5</v>
      </c>
      <c r="H302" s="7"/>
      <c r="I302" s="7" t="s">
        <v>4419</v>
      </c>
    </row>
    <row r="303" spans="1:9">
      <c r="A303" s="7" t="s">
        <v>0</v>
      </c>
      <c r="B303" s="7" t="s">
        <v>793</v>
      </c>
      <c r="C303" s="7" t="s">
        <v>823</v>
      </c>
      <c r="D303" s="7" t="s">
        <v>18</v>
      </c>
      <c r="E303" s="18">
        <v>122310</v>
      </c>
      <c r="F303" s="18">
        <f t="shared" si="4"/>
        <v>24462</v>
      </c>
      <c r="G303" s="1">
        <v>5</v>
      </c>
      <c r="H303" s="7"/>
      <c r="I303" s="7" t="s">
        <v>4419</v>
      </c>
    </row>
    <row r="304" spans="1:9">
      <c r="A304" s="7" t="s">
        <v>0</v>
      </c>
      <c r="B304" s="7" t="s">
        <v>930</v>
      </c>
      <c r="C304" s="7" t="s">
        <v>939</v>
      </c>
      <c r="D304" s="7" t="s">
        <v>18</v>
      </c>
      <c r="E304" s="18">
        <v>108720</v>
      </c>
      <c r="F304" s="18">
        <f t="shared" si="4"/>
        <v>27180</v>
      </c>
      <c r="G304" s="1">
        <v>4</v>
      </c>
      <c r="H304" s="7"/>
      <c r="I304" s="7" t="s">
        <v>4419</v>
      </c>
    </row>
    <row r="305" spans="1:9">
      <c r="A305" s="7" t="s">
        <v>0</v>
      </c>
      <c r="B305" s="7" t="s">
        <v>930</v>
      </c>
      <c r="C305" s="7" t="s">
        <v>4395</v>
      </c>
      <c r="D305" s="7" t="s">
        <v>18</v>
      </c>
      <c r="E305" s="18">
        <v>129300</v>
      </c>
      <c r="F305" s="18">
        <f t="shared" si="4"/>
        <v>25860</v>
      </c>
      <c r="G305" s="1">
        <v>5</v>
      </c>
      <c r="H305" s="7"/>
      <c r="I305" s="7" t="s">
        <v>4419</v>
      </c>
    </row>
    <row r="306" spans="1:9">
      <c r="A306" s="7" t="s">
        <v>0</v>
      </c>
      <c r="B306" s="7" t="s">
        <v>930</v>
      </c>
      <c r="C306" s="7" t="s">
        <v>942</v>
      </c>
      <c r="D306" s="7" t="s">
        <v>18</v>
      </c>
      <c r="E306" s="18">
        <v>122310</v>
      </c>
      <c r="F306" s="18">
        <f t="shared" si="4"/>
        <v>24462</v>
      </c>
      <c r="G306" s="1">
        <v>5</v>
      </c>
      <c r="H306" s="7"/>
      <c r="I306" s="7" t="s">
        <v>4419</v>
      </c>
    </row>
    <row r="307" spans="1:9">
      <c r="A307" s="7" t="s">
        <v>0</v>
      </c>
      <c r="B307" s="7" t="s">
        <v>1007</v>
      </c>
      <c r="C307" s="7" t="s">
        <v>1038</v>
      </c>
      <c r="D307" s="7" t="s">
        <v>18</v>
      </c>
      <c r="E307" s="18">
        <v>108720</v>
      </c>
      <c r="F307" s="18">
        <f t="shared" si="4"/>
        <v>27180</v>
      </c>
      <c r="G307" s="1">
        <v>4</v>
      </c>
      <c r="H307" s="7"/>
      <c r="I307" s="7" t="s">
        <v>4419</v>
      </c>
    </row>
    <row r="308" spans="1:9">
      <c r="A308" s="7" t="s">
        <v>0</v>
      </c>
      <c r="B308" s="7" t="s">
        <v>1007</v>
      </c>
      <c r="C308" s="7" t="s">
        <v>1045</v>
      </c>
      <c r="D308" s="7" t="s">
        <v>18</v>
      </c>
      <c r="E308" s="18">
        <v>108720</v>
      </c>
      <c r="F308" s="18">
        <f t="shared" si="4"/>
        <v>27180</v>
      </c>
      <c r="G308" s="1">
        <v>4</v>
      </c>
      <c r="H308" s="7"/>
      <c r="I308" s="7" t="s">
        <v>4419</v>
      </c>
    </row>
    <row r="309" spans="1:9">
      <c r="A309" s="7" t="s">
        <v>0</v>
      </c>
      <c r="B309" s="7" t="s">
        <v>1007</v>
      </c>
      <c r="C309" s="7" t="s">
        <v>1068</v>
      </c>
      <c r="D309" s="7" t="s">
        <v>18</v>
      </c>
      <c r="E309" s="18">
        <v>95130</v>
      </c>
      <c r="F309" s="18">
        <f t="shared" si="4"/>
        <v>19026</v>
      </c>
      <c r="G309" s="1">
        <v>5</v>
      </c>
      <c r="H309" s="7"/>
      <c r="I309" s="7" t="s">
        <v>4419</v>
      </c>
    </row>
    <row r="310" spans="1:9">
      <c r="A310" s="7" t="s">
        <v>0</v>
      </c>
      <c r="B310" s="7" t="s">
        <v>1007</v>
      </c>
      <c r="C310" s="7" t="s">
        <v>1057</v>
      </c>
      <c r="D310" s="7" t="s">
        <v>18</v>
      </c>
      <c r="E310" s="18">
        <v>129300</v>
      </c>
      <c r="F310" s="18">
        <f t="shared" si="4"/>
        <v>25860</v>
      </c>
      <c r="G310" s="1">
        <v>5</v>
      </c>
      <c r="H310" s="7"/>
      <c r="I310" s="7" t="s">
        <v>4419</v>
      </c>
    </row>
    <row r="311" spans="1:9">
      <c r="A311" s="7" t="s">
        <v>0</v>
      </c>
      <c r="B311" s="7" t="s">
        <v>1007</v>
      </c>
      <c r="C311" s="7" t="s">
        <v>1042</v>
      </c>
      <c r="D311" s="7" t="s">
        <v>18</v>
      </c>
      <c r="E311" s="18">
        <v>122310</v>
      </c>
      <c r="F311" s="18">
        <f t="shared" si="4"/>
        <v>24462</v>
      </c>
      <c r="G311" s="1">
        <v>5</v>
      </c>
      <c r="H311" s="7"/>
      <c r="I311" s="7" t="s">
        <v>4419</v>
      </c>
    </row>
    <row r="312" spans="1:9">
      <c r="A312" s="7" t="s">
        <v>0</v>
      </c>
      <c r="B312" s="7" t="s">
        <v>1102</v>
      </c>
      <c r="C312" s="7" t="s">
        <v>1051</v>
      </c>
      <c r="D312" s="7" t="s">
        <v>18</v>
      </c>
      <c r="E312" s="18">
        <v>108720</v>
      </c>
      <c r="F312" s="18">
        <f t="shared" si="4"/>
        <v>27180</v>
      </c>
      <c r="G312" s="1">
        <v>4</v>
      </c>
      <c r="H312" s="7"/>
      <c r="I312" s="7" t="s">
        <v>4419</v>
      </c>
    </row>
    <row r="313" spans="1:9">
      <c r="A313" s="7" t="s">
        <v>0</v>
      </c>
      <c r="B313" s="7" t="s">
        <v>1102</v>
      </c>
      <c r="C313" s="7" t="s">
        <v>4399</v>
      </c>
      <c r="D313" s="7" t="s">
        <v>18</v>
      </c>
      <c r="E313" s="18">
        <v>129300</v>
      </c>
      <c r="F313" s="18">
        <f t="shared" si="4"/>
        <v>25860</v>
      </c>
      <c r="G313" s="1">
        <v>5</v>
      </c>
      <c r="H313" s="7"/>
      <c r="I313" s="7" t="s">
        <v>4419</v>
      </c>
    </row>
    <row r="314" spans="1:9">
      <c r="A314" s="7" t="s">
        <v>0</v>
      </c>
      <c r="B314" s="7" t="s">
        <v>1102</v>
      </c>
      <c r="C314" s="7" t="s">
        <v>1109</v>
      </c>
      <c r="D314" s="7" t="s">
        <v>18</v>
      </c>
      <c r="E314" s="18">
        <v>122310</v>
      </c>
      <c r="F314" s="18">
        <f t="shared" si="4"/>
        <v>24462</v>
      </c>
      <c r="G314" s="1">
        <v>5</v>
      </c>
      <c r="H314" s="7"/>
      <c r="I314" s="7" t="s">
        <v>4419</v>
      </c>
    </row>
    <row r="315" spans="1:9">
      <c r="A315" s="7" t="s">
        <v>48</v>
      </c>
      <c r="B315" s="7" t="s">
        <v>2100</v>
      </c>
      <c r="C315" s="7" t="s">
        <v>2138</v>
      </c>
      <c r="D315" s="7" t="s">
        <v>18</v>
      </c>
      <c r="E315" s="18">
        <v>20820</v>
      </c>
      <c r="F315" s="18">
        <f t="shared" si="4"/>
        <v>20820</v>
      </c>
      <c r="G315" s="1">
        <v>1</v>
      </c>
      <c r="H315" s="7"/>
      <c r="I315" s="7" t="s">
        <v>4419</v>
      </c>
    </row>
    <row r="316" spans="1:9">
      <c r="A316" s="7" t="s">
        <v>48</v>
      </c>
      <c r="B316" s="7" t="s">
        <v>1839</v>
      </c>
      <c r="C316" s="7" t="s">
        <v>1872</v>
      </c>
      <c r="D316" s="7" t="s">
        <v>18</v>
      </c>
      <c r="E316" s="18">
        <v>41640</v>
      </c>
      <c r="F316" s="18">
        <f t="shared" si="4"/>
        <v>20820</v>
      </c>
      <c r="G316" s="1">
        <v>2</v>
      </c>
      <c r="H316" s="7"/>
      <c r="I316" s="7" t="s">
        <v>4419</v>
      </c>
    </row>
    <row r="317" spans="1:9">
      <c r="A317" s="7" t="s">
        <v>0</v>
      </c>
      <c r="B317" s="7" t="s">
        <v>1313</v>
      </c>
      <c r="C317" s="7" t="s">
        <v>1350</v>
      </c>
      <c r="D317" s="7" t="s">
        <v>18</v>
      </c>
      <c r="E317" s="18">
        <v>25740</v>
      </c>
      <c r="F317" s="18">
        <f t="shared" si="4"/>
        <v>25740</v>
      </c>
      <c r="G317" s="1">
        <v>1</v>
      </c>
      <c r="H317" s="7"/>
      <c r="I317" s="7" t="s">
        <v>4419</v>
      </c>
    </row>
    <row r="318" spans="1:9">
      <c r="A318" s="7" t="s">
        <v>0</v>
      </c>
      <c r="B318" s="7" t="s">
        <v>1378</v>
      </c>
      <c r="C318" s="7" t="s">
        <v>1435</v>
      </c>
      <c r="D318" s="7" t="s">
        <v>18</v>
      </c>
      <c r="E318" s="18">
        <v>128000</v>
      </c>
      <c r="F318" s="18">
        <f t="shared" si="4"/>
        <v>32000</v>
      </c>
      <c r="G318" s="1">
        <v>4</v>
      </c>
      <c r="H318" s="7"/>
      <c r="I318" s="7" t="s">
        <v>4419</v>
      </c>
    </row>
    <row r="319" spans="1:9">
      <c r="A319" s="7" t="s">
        <v>0</v>
      </c>
      <c r="B319" s="7" t="s">
        <v>1378</v>
      </c>
      <c r="C319" s="7" t="s">
        <v>1422</v>
      </c>
      <c r="D319" s="7" t="s">
        <v>18</v>
      </c>
      <c r="E319" s="18">
        <v>128000</v>
      </c>
      <c r="F319" s="18">
        <f t="shared" si="4"/>
        <v>32000</v>
      </c>
      <c r="G319" s="1">
        <v>4</v>
      </c>
      <c r="H319" s="7"/>
      <c r="I319" s="7" t="s">
        <v>4419</v>
      </c>
    </row>
    <row r="320" spans="1:9">
      <c r="A320" s="7" t="s">
        <v>0</v>
      </c>
      <c r="B320" s="7" t="s">
        <v>1378</v>
      </c>
      <c r="C320" s="7" t="s">
        <v>1424</v>
      </c>
      <c r="D320" s="7" t="s">
        <v>18</v>
      </c>
      <c r="E320" s="18">
        <v>128000</v>
      </c>
      <c r="F320" s="18">
        <f t="shared" si="4"/>
        <v>32000</v>
      </c>
      <c r="G320" s="1">
        <v>4</v>
      </c>
      <c r="H320" s="7"/>
      <c r="I320" s="7" t="s">
        <v>4419</v>
      </c>
    </row>
    <row r="321" spans="1:9">
      <c r="A321" s="7" t="s">
        <v>0</v>
      </c>
      <c r="B321" s="7" t="s">
        <v>1378</v>
      </c>
      <c r="C321" s="7" t="s">
        <v>1423</v>
      </c>
      <c r="D321" s="7" t="s">
        <v>18</v>
      </c>
      <c r="E321" s="18">
        <v>128000</v>
      </c>
      <c r="F321" s="18">
        <f t="shared" si="4"/>
        <v>32000</v>
      </c>
      <c r="G321" s="1">
        <v>4</v>
      </c>
      <c r="H321" s="7"/>
      <c r="I321" s="7" t="s">
        <v>4419</v>
      </c>
    </row>
    <row r="322" spans="1:9">
      <c r="A322" s="7" t="s">
        <v>0</v>
      </c>
      <c r="B322" s="7" t="s">
        <v>1378</v>
      </c>
      <c r="C322" s="7" t="s">
        <v>1436</v>
      </c>
      <c r="D322" s="7" t="s">
        <v>18</v>
      </c>
      <c r="E322" s="18">
        <v>128000</v>
      </c>
      <c r="F322" s="18">
        <f t="shared" si="4"/>
        <v>32000</v>
      </c>
      <c r="G322" s="1">
        <v>4</v>
      </c>
      <c r="H322" s="7"/>
      <c r="I322" s="7" t="s">
        <v>4419</v>
      </c>
    </row>
    <row r="323" spans="1:9">
      <c r="A323" s="7" t="s">
        <v>48</v>
      </c>
      <c r="B323" s="7" t="s">
        <v>611</v>
      </c>
      <c r="C323" s="7" t="s">
        <v>637</v>
      </c>
      <c r="D323" s="7" t="s">
        <v>18</v>
      </c>
      <c r="E323" s="18">
        <v>22950</v>
      </c>
      <c r="F323" s="18">
        <f t="shared" si="4"/>
        <v>22950</v>
      </c>
      <c r="G323" s="1">
        <v>1</v>
      </c>
      <c r="H323" s="7"/>
      <c r="I323" s="7" t="s">
        <v>4419</v>
      </c>
    </row>
    <row r="324" spans="1:9">
      <c r="A324" s="7" t="s">
        <v>48</v>
      </c>
      <c r="B324" s="7" t="s">
        <v>1442</v>
      </c>
      <c r="C324" s="7" t="s">
        <v>1459</v>
      </c>
      <c r="D324" s="7" t="s">
        <v>18</v>
      </c>
      <c r="E324" s="18">
        <v>26640</v>
      </c>
      <c r="F324" s="18">
        <f t="shared" si="4"/>
        <v>26640</v>
      </c>
      <c r="G324" s="1">
        <v>1</v>
      </c>
      <c r="H324" s="7"/>
      <c r="I324" s="7" t="s">
        <v>4419</v>
      </c>
    </row>
    <row r="325" spans="1:9">
      <c r="A325" s="7" t="s">
        <v>48</v>
      </c>
      <c r="B325" s="7" t="s">
        <v>1442</v>
      </c>
      <c r="C325" s="7" t="s">
        <v>1456</v>
      </c>
      <c r="D325" s="7" t="s">
        <v>18</v>
      </c>
      <c r="E325" s="18">
        <v>26640</v>
      </c>
      <c r="F325" s="18">
        <f t="shared" ref="F325:F388" si="5">E325/G325</f>
        <v>26640</v>
      </c>
      <c r="G325" s="1">
        <v>1</v>
      </c>
      <c r="H325" s="7"/>
      <c r="I325" s="7" t="s">
        <v>4419</v>
      </c>
    </row>
    <row r="326" spans="1:9">
      <c r="A326" s="7" t="s">
        <v>48</v>
      </c>
      <c r="B326" s="7" t="s">
        <v>1442</v>
      </c>
      <c r="C326" s="7" t="s">
        <v>1473</v>
      </c>
      <c r="D326" s="7" t="s">
        <v>18</v>
      </c>
      <c r="E326" s="18">
        <v>26640</v>
      </c>
      <c r="F326" s="18">
        <f t="shared" si="5"/>
        <v>26640</v>
      </c>
      <c r="G326" s="1">
        <v>1</v>
      </c>
      <c r="H326" s="7"/>
      <c r="I326" s="7" t="s">
        <v>4419</v>
      </c>
    </row>
    <row r="327" spans="1:9">
      <c r="A327" s="7" t="s">
        <v>48</v>
      </c>
      <c r="B327" s="7" t="s">
        <v>1</v>
      </c>
      <c r="C327" s="7" t="s">
        <v>57</v>
      </c>
      <c r="D327" s="7" t="s">
        <v>18</v>
      </c>
      <c r="E327" s="18">
        <v>44760</v>
      </c>
      <c r="F327" s="18">
        <f t="shared" si="5"/>
        <v>22380</v>
      </c>
      <c r="G327" s="1">
        <v>2</v>
      </c>
      <c r="H327" s="7"/>
      <c r="I327" s="7" t="s">
        <v>4419</v>
      </c>
    </row>
    <row r="328" spans="1:9">
      <c r="A328" s="7" t="s">
        <v>48</v>
      </c>
      <c r="B328" s="7" t="s">
        <v>719</v>
      </c>
      <c r="C328" s="7" t="s">
        <v>733</v>
      </c>
      <c r="D328" s="7" t="s">
        <v>18</v>
      </c>
      <c r="E328" s="18">
        <v>52080</v>
      </c>
      <c r="F328" s="18">
        <f t="shared" si="5"/>
        <v>17360</v>
      </c>
      <c r="G328" s="1">
        <v>3</v>
      </c>
      <c r="H328" s="7"/>
      <c r="I328" s="7" t="s">
        <v>4419</v>
      </c>
    </row>
    <row r="329" spans="1:9">
      <c r="A329" s="7" t="s">
        <v>48</v>
      </c>
      <c r="B329" s="7" t="s">
        <v>2100</v>
      </c>
      <c r="C329" s="7" t="s">
        <v>2137</v>
      </c>
      <c r="D329" s="7" t="s">
        <v>18</v>
      </c>
      <c r="E329" s="18">
        <v>41640</v>
      </c>
      <c r="F329" s="18">
        <f t="shared" si="5"/>
        <v>20820</v>
      </c>
      <c r="G329" s="1">
        <v>2</v>
      </c>
      <c r="H329" s="7"/>
      <c r="I329" s="7" t="s">
        <v>4419</v>
      </c>
    </row>
    <row r="330" spans="1:9">
      <c r="A330" s="7" t="s">
        <v>48</v>
      </c>
      <c r="B330" s="7" t="s">
        <v>2575</v>
      </c>
      <c r="C330" s="7" t="s">
        <v>2579</v>
      </c>
      <c r="D330" s="7" t="s">
        <v>18</v>
      </c>
      <c r="E330" s="18">
        <v>40680</v>
      </c>
      <c r="F330" s="18">
        <f t="shared" si="5"/>
        <v>20340</v>
      </c>
      <c r="G330" s="1">
        <v>2</v>
      </c>
      <c r="H330" s="7"/>
      <c r="I330" s="7" t="s">
        <v>4419</v>
      </c>
    </row>
    <row r="331" spans="1:9">
      <c r="A331" s="7" t="s">
        <v>48</v>
      </c>
      <c r="B331" s="7" t="s">
        <v>1153</v>
      </c>
      <c r="C331" s="7" t="s">
        <v>1198</v>
      </c>
      <c r="D331" s="7" t="s">
        <v>18</v>
      </c>
      <c r="E331" s="18">
        <v>26040</v>
      </c>
      <c r="F331" s="18">
        <f t="shared" si="5"/>
        <v>26040</v>
      </c>
      <c r="G331" s="1">
        <v>1</v>
      </c>
      <c r="H331" s="7"/>
      <c r="I331" s="7" t="s">
        <v>4419</v>
      </c>
    </row>
    <row r="332" spans="1:9">
      <c r="A332" s="7" t="s">
        <v>48</v>
      </c>
      <c r="B332" s="7" t="s">
        <v>2591</v>
      </c>
      <c r="C332" s="7" t="s">
        <v>2645</v>
      </c>
      <c r="D332" s="7" t="s">
        <v>18</v>
      </c>
      <c r="E332" s="18">
        <v>20820</v>
      </c>
      <c r="F332" s="18">
        <f t="shared" si="5"/>
        <v>20820</v>
      </c>
      <c r="G332" s="1">
        <v>1</v>
      </c>
      <c r="H332" s="7"/>
      <c r="I332" s="7" t="s">
        <v>4419</v>
      </c>
    </row>
    <row r="333" spans="1:9">
      <c r="A333" s="7" t="s">
        <v>48</v>
      </c>
      <c r="B333" s="7" t="s">
        <v>946</v>
      </c>
      <c r="C333" s="7" t="s">
        <v>959</v>
      </c>
      <c r="D333" s="7" t="s">
        <v>18</v>
      </c>
      <c r="E333" s="18">
        <v>20340</v>
      </c>
      <c r="F333" s="18">
        <f t="shared" si="5"/>
        <v>20340</v>
      </c>
      <c r="G333" s="1">
        <v>1</v>
      </c>
      <c r="H333" s="7"/>
      <c r="I333" s="7" t="s">
        <v>4419</v>
      </c>
    </row>
    <row r="334" spans="1:9">
      <c r="A334" s="7" t="s">
        <v>48</v>
      </c>
      <c r="B334" s="7" t="s">
        <v>141</v>
      </c>
      <c r="C334" s="7" t="s">
        <v>163</v>
      </c>
      <c r="D334" s="7" t="s">
        <v>18</v>
      </c>
      <c r="E334" s="18">
        <v>20820</v>
      </c>
      <c r="F334" s="18">
        <f t="shared" si="5"/>
        <v>20820</v>
      </c>
      <c r="G334" s="1">
        <v>1</v>
      </c>
      <c r="H334" s="7"/>
      <c r="I334" s="7" t="s">
        <v>4419</v>
      </c>
    </row>
    <row r="335" spans="1:9">
      <c r="A335" s="7" t="s">
        <v>48</v>
      </c>
      <c r="B335" s="7" t="s">
        <v>1153</v>
      </c>
      <c r="C335" s="7" t="s">
        <v>1203</v>
      </c>
      <c r="D335" s="7" t="s">
        <v>18</v>
      </c>
      <c r="E335" s="18">
        <v>26040</v>
      </c>
      <c r="F335" s="18">
        <f t="shared" si="5"/>
        <v>26040</v>
      </c>
      <c r="G335" s="1">
        <v>1</v>
      </c>
      <c r="H335" s="7"/>
      <c r="I335" s="7" t="s">
        <v>4419</v>
      </c>
    </row>
    <row r="336" spans="1:9">
      <c r="A336" s="7" t="s">
        <v>48</v>
      </c>
      <c r="B336" s="7" t="s">
        <v>2591</v>
      </c>
      <c r="C336" s="7" t="s">
        <v>2646</v>
      </c>
      <c r="D336" s="7" t="s">
        <v>18</v>
      </c>
      <c r="E336" s="18">
        <v>20820</v>
      </c>
      <c r="F336" s="18">
        <f t="shared" si="5"/>
        <v>20820</v>
      </c>
      <c r="G336" s="1">
        <v>1</v>
      </c>
      <c r="H336" s="7"/>
      <c r="I336" s="7" t="s">
        <v>4419</v>
      </c>
    </row>
    <row r="337" spans="1:9">
      <c r="A337" s="7" t="s">
        <v>48</v>
      </c>
      <c r="B337" s="7" t="s">
        <v>2591</v>
      </c>
      <c r="C337" s="7" t="s">
        <v>2636</v>
      </c>
      <c r="D337" s="7" t="s">
        <v>18</v>
      </c>
      <c r="E337" s="18">
        <v>20820</v>
      </c>
      <c r="F337" s="18">
        <f t="shared" si="5"/>
        <v>20820</v>
      </c>
      <c r="G337" s="1">
        <v>1</v>
      </c>
      <c r="H337" s="7"/>
      <c r="I337" s="7" t="s">
        <v>4419</v>
      </c>
    </row>
    <row r="338" spans="1:9">
      <c r="A338" s="7" t="s">
        <v>48</v>
      </c>
      <c r="B338" s="7" t="s">
        <v>2591</v>
      </c>
      <c r="C338" s="7" t="s">
        <v>2628</v>
      </c>
      <c r="D338" s="7" t="s">
        <v>18</v>
      </c>
      <c r="E338" s="18">
        <v>20820</v>
      </c>
      <c r="F338" s="18">
        <f t="shared" si="5"/>
        <v>20820</v>
      </c>
      <c r="G338" s="1">
        <v>1</v>
      </c>
      <c r="H338" s="7"/>
      <c r="I338" s="7" t="s">
        <v>4419</v>
      </c>
    </row>
    <row r="339" spans="1:9">
      <c r="A339" s="7" t="s">
        <v>48</v>
      </c>
      <c r="B339" s="7" t="s">
        <v>1540</v>
      </c>
      <c r="C339" s="7" t="s">
        <v>1562</v>
      </c>
      <c r="D339" s="7" t="s">
        <v>18</v>
      </c>
      <c r="E339" s="18">
        <v>22380</v>
      </c>
      <c r="F339" s="18">
        <f t="shared" si="5"/>
        <v>22380</v>
      </c>
      <c r="G339" s="1">
        <v>1</v>
      </c>
      <c r="H339" s="7"/>
      <c r="I339" s="7" t="s">
        <v>4419</v>
      </c>
    </row>
    <row r="340" spans="1:9">
      <c r="A340" s="7" t="s">
        <v>48</v>
      </c>
      <c r="B340" s="7" t="s">
        <v>141</v>
      </c>
      <c r="C340" s="7" t="s">
        <v>171</v>
      </c>
      <c r="D340" s="7" t="s">
        <v>18</v>
      </c>
      <c r="E340" s="18">
        <v>20820</v>
      </c>
      <c r="F340" s="18">
        <f t="shared" si="5"/>
        <v>20820</v>
      </c>
      <c r="G340" s="1">
        <v>1</v>
      </c>
      <c r="H340" s="7"/>
      <c r="I340" s="7" t="s">
        <v>4419</v>
      </c>
    </row>
    <row r="341" spans="1:9">
      <c r="A341" s="7" t="s">
        <v>48</v>
      </c>
      <c r="B341" s="7" t="s">
        <v>1284</v>
      </c>
      <c r="C341" s="7" t="s">
        <v>1292</v>
      </c>
      <c r="D341" s="7" t="s">
        <v>18</v>
      </c>
      <c r="E341" s="18">
        <v>26040</v>
      </c>
      <c r="F341" s="18">
        <f t="shared" si="5"/>
        <v>26040</v>
      </c>
      <c r="G341" s="1">
        <v>1</v>
      </c>
      <c r="H341" s="7"/>
      <c r="I341" s="7" t="s">
        <v>4419</v>
      </c>
    </row>
    <row r="342" spans="1:9">
      <c r="A342" s="7" t="s">
        <v>48</v>
      </c>
      <c r="B342" s="7" t="s">
        <v>1153</v>
      </c>
      <c r="C342" s="7" t="s">
        <v>1201</v>
      </c>
      <c r="D342" s="7" t="s">
        <v>18</v>
      </c>
      <c r="E342" s="18">
        <v>26040</v>
      </c>
      <c r="F342" s="18">
        <f t="shared" si="5"/>
        <v>26040</v>
      </c>
      <c r="G342" s="1">
        <v>1</v>
      </c>
      <c r="H342" s="7"/>
      <c r="I342" s="7" t="s">
        <v>4419</v>
      </c>
    </row>
    <row r="343" spans="1:9">
      <c r="A343" s="7" t="s">
        <v>48</v>
      </c>
      <c r="B343" s="7" t="s">
        <v>1796</v>
      </c>
      <c r="C343" s="7" t="s">
        <v>1797</v>
      </c>
      <c r="D343" s="7" t="s">
        <v>18</v>
      </c>
      <c r="E343" s="18">
        <v>20820</v>
      </c>
      <c r="F343" s="18">
        <f t="shared" si="5"/>
        <v>20820</v>
      </c>
      <c r="G343" s="1">
        <v>1</v>
      </c>
      <c r="H343" s="7"/>
      <c r="I343" s="7" t="s">
        <v>4419</v>
      </c>
    </row>
    <row r="344" spans="1:9">
      <c r="A344" s="7" t="s">
        <v>48</v>
      </c>
      <c r="B344" s="7" t="s">
        <v>2591</v>
      </c>
      <c r="C344" s="7" t="s">
        <v>2637</v>
      </c>
      <c r="D344" s="7" t="s">
        <v>18</v>
      </c>
      <c r="E344" s="18">
        <v>20820</v>
      </c>
      <c r="F344" s="18">
        <f t="shared" si="5"/>
        <v>20820</v>
      </c>
      <c r="G344" s="1">
        <v>1</v>
      </c>
      <c r="H344" s="7"/>
      <c r="I344" s="7" t="s">
        <v>4419</v>
      </c>
    </row>
    <row r="345" spans="1:9">
      <c r="A345" s="7" t="s">
        <v>48</v>
      </c>
      <c r="B345" s="7" t="s">
        <v>946</v>
      </c>
      <c r="C345" s="7" t="s">
        <v>967</v>
      </c>
      <c r="D345" s="7" t="s">
        <v>18</v>
      </c>
      <c r="E345" s="18">
        <v>20340</v>
      </c>
      <c r="F345" s="18">
        <f t="shared" si="5"/>
        <v>20340</v>
      </c>
      <c r="G345" s="1">
        <v>1</v>
      </c>
      <c r="H345" s="7"/>
      <c r="I345" s="7" t="s">
        <v>4419</v>
      </c>
    </row>
    <row r="346" spans="1:9">
      <c r="A346" s="7" t="s">
        <v>48</v>
      </c>
      <c r="B346" s="7" t="s">
        <v>1153</v>
      </c>
      <c r="C346" s="7" t="s">
        <v>1202</v>
      </c>
      <c r="D346" s="7" t="s">
        <v>18</v>
      </c>
      <c r="E346" s="18">
        <v>26040</v>
      </c>
      <c r="F346" s="18">
        <f t="shared" si="5"/>
        <v>26040</v>
      </c>
      <c r="G346" s="1">
        <v>1</v>
      </c>
      <c r="H346" s="7"/>
      <c r="I346" s="7" t="s">
        <v>4419</v>
      </c>
    </row>
    <row r="347" spans="1:9">
      <c r="A347" s="7" t="s">
        <v>48</v>
      </c>
      <c r="B347" s="7" t="s">
        <v>946</v>
      </c>
      <c r="C347" s="7" t="s">
        <v>966</v>
      </c>
      <c r="D347" s="7" t="s">
        <v>18</v>
      </c>
      <c r="E347" s="18">
        <v>26040</v>
      </c>
      <c r="F347" s="18">
        <f t="shared" si="5"/>
        <v>26040</v>
      </c>
      <c r="G347" s="1">
        <v>1</v>
      </c>
      <c r="H347" s="7"/>
      <c r="I347" s="7" t="s">
        <v>4419</v>
      </c>
    </row>
    <row r="348" spans="1:9">
      <c r="A348" s="7" t="s">
        <v>48</v>
      </c>
      <c r="B348" s="7" t="s">
        <v>1965</v>
      </c>
      <c r="C348" s="7" t="s">
        <v>1990</v>
      </c>
      <c r="D348" s="7" t="s">
        <v>18</v>
      </c>
      <c r="E348" s="18">
        <v>20820</v>
      </c>
      <c r="F348" s="18">
        <f t="shared" si="5"/>
        <v>20820</v>
      </c>
      <c r="G348" s="1">
        <v>1</v>
      </c>
      <c r="H348" s="7"/>
      <c r="I348" s="7" t="s">
        <v>4419</v>
      </c>
    </row>
    <row r="349" spans="1:9">
      <c r="A349" s="7" t="s">
        <v>48</v>
      </c>
      <c r="B349" s="7" t="s">
        <v>946</v>
      </c>
      <c r="C349" s="7" t="s">
        <v>965</v>
      </c>
      <c r="D349" s="7" t="s">
        <v>18</v>
      </c>
      <c r="E349" s="18">
        <v>20340</v>
      </c>
      <c r="F349" s="18">
        <f t="shared" si="5"/>
        <v>20340</v>
      </c>
      <c r="G349" s="1">
        <v>1</v>
      </c>
      <c r="H349" s="7"/>
      <c r="I349" s="7" t="s">
        <v>4419</v>
      </c>
    </row>
    <row r="350" spans="1:9">
      <c r="A350" s="7" t="s">
        <v>48</v>
      </c>
      <c r="B350" s="7" t="s">
        <v>719</v>
      </c>
      <c r="C350" s="7" t="s">
        <v>734</v>
      </c>
      <c r="D350" s="7" t="s">
        <v>18</v>
      </c>
      <c r="E350" s="18">
        <v>29319</v>
      </c>
      <c r="F350" s="18">
        <f t="shared" si="5"/>
        <v>29319</v>
      </c>
      <c r="G350" s="1">
        <v>1</v>
      </c>
      <c r="H350" s="7"/>
      <c r="I350" s="7" t="s">
        <v>4419</v>
      </c>
    </row>
    <row r="351" spans="1:9">
      <c r="A351" s="7" t="s">
        <v>48</v>
      </c>
      <c r="B351" s="7" t="s">
        <v>930</v>
      </c>
      <c r="C351" s="7" t="s">
        <v>932</v>
      </c>
      <c r="D351" s="7" t="s">
        <v>18</v>
      </c>
      <c r="E351" s="18">
        <v>23580</v>
      </c>
      <c r="F351" s="18">
        <f t="shared" si="5"/>
        <v>23580</v>
      </c>
      <c r="G351" s="1">
        <v>1</v>
      </c>
      <c r="H351" s="7"/>
      <c r="I351" s="7" t="s">
        <v>4419</v>
      </c>
    </row>
    <row r="352" spans="1:9">
      <c r="A352" s="7" t="s">
        <v>48</v>
      </c>
      <c r="B352" s="7" t="s">
        <v>2420</v>
      </c>
      <c r="C352" s="7" t="s">
        <v>2422</v>
      </c>
      <c r="D352" s="7" t="s">
        <v>18</v>
      </c>
      <c r="E352" s="18">
        <v>20820</v>
      </c>
      <c r="F352" s="18">
        <f t="shared" si="5"/>
        <v>20820</v>
      </c>
      <c r="G352" s="1">
        <v>1</v>
      </c>
      <c r="H352" s="7"/>
      <c r="I352" s="7" t="s">
        <v>4419</v>
      </c>
    </row>
    <row r="353" spans="1:9">
      <c r="A353" s="7" t="s">
        <v>48</v>
      </c>
      <c r="B353" s="7" t="s">
        <v>1965</v>
      </c>
      <c r="C353" s="7" t="s">
        <v>1989</v>
      </c>
      <c r="D353" s="7" t="s">
        <v>18</v>
      </c>
      <c r="E353" s="18">
        <v>20820</v>
      </c>
      <c r="F353" s="18">
        <f t="shared" si="5"/>
        <v>20820</v>
      </c>
      <c r="G353" s="1">
        <v>1</v>
      </c>
      <c r="H353" s="7"/>
      <c r="I353" s="7" t="s">
        <v>4419</v>
      </c>
    </row>
    <row r="354" spans="1:9">
      <c r="A354" s="7" t="s">
        <v>48</v>
      </c>
      <c r="B354" s="7" t="s">
        <v>1617</v>
      </c>
      <c r="C354" s="7" t="s">
        <v>1623</v>
      </c>
      <c r="D354" s="7" t="s">
        <v>18</v>
      </c>
      <c r="E354" s="18">
        <v>22380</v>
      </c>
      <c r="F354" s="18">
        <f t="shared" si="5"/>
        <v>22380</v>
      </c>
      <c r="G354" s="1">
        <v>1</v>
      </c>
      <c r="H354" s="7"/>
      <c r="I354" s="7" t="s">
        <v>4419</v>
      </c>
    </row>
    <row r="355" spans="1:9">
      <c r="A355" s="7" t="s">
        <v>48</v>
      </c>
      <c r="B355" s="7" t="s">
        <v>1965</v>
      </c>
      <c r="C355" s="7" t="s">
        <v>1976</v>
      </c>
      <c r="D355" s="7" t="s">
        <v>18</v>
      </c>
      <c r="E355" s="18">
        <v>20820</v>
      </c>
      <c r="F355" s="18">
        <f t="shared" si="5"/>
        <v>20820</v>
      </c>
      <c r="G355" s="1">
        <v>1</v>
      </c>
      <c r="H355" s="7"/>
      <c r="I355" s="7" t="s">
        <v>4419</v>
      </c>
    </row>
    <row r="356" spans="1:9">
      <c r="A356" s="7" t="s">
        <v>48</v>
      </c>
      <c r="B356" s="7" t="s">
        <v>1153</v>
      </c>
      <c r="C356" s="7" t="s">
        <v>1199</v>
      </c>
      <c r="D356" s="7" t="s">
        <v>18</v>
      </c>
      <c r="E356" s="18">
        <v>27140</v>
      </c>
      <c r="F356" s="18">
        <f t="shared" si="5"/>
        <v>27140</v>
      </c>
      <c r="G356" s="1">
        <v>1</v>
      </c>
      <c r="H356" s="7"/>
      <c r="I356" s="7" t="s">
        <v>4419</v>
      </c>
    </row>
    <row r="357" spans="1:9">
      <c r="A357" s="7" t="s">
        <v>48</v>
      </c>
      <c r="B357" s="7" t="s">
        <v>1640</v>
      </c>
      <c r="C357" s="7" t="s">
        <v>1668</v>
      </c>
      <c r="D357" s="7" t="s">
        <v>18</v>
      </c>
      <c r="E357" s="18">
        <v>22380</v>
      </c>
      <c r="F357" s="18">
        <f t="shared" si="5"/>
        <v>22380</v>
      </c>
      <c r="G357" s="1">
        <v>1</v>
      </c>
      <c r="H357" s="7"/>
      <c r="I357" s="7" t="s">
        <v>4419</v>
      </c>
    </row>
    <row r="358" spans="1:9">
      <c r="A358" s="7" t="s">
        <v>48</v>
      </c>
      <c r="B358" s="7" t="s">
        <v>1</v>
      </c>
      <c r="C358" s="7" t="s">
        <v>65</v>
      </c>
      <c r="D358" s="7" t="s">
        <v>18</v>
      </c>
      <c r="E358" s="18">
        <v>22380</v>
      </c>
      <c r="F358" s="18">
        <f t="shared" si="5"/>
        <v>22380</v>
      </c>
      <c r="G358" s="1">
        <v>1</v>
      </c>
      <c r="H358" s="7"/>
      <c r="I358" s="7" t="s">
        <v>4419</v>
      </c>
    </row>
    <row r="359" spans="1:9">
      <c r="A359" s="7" t="s">
        <v>48</v>
      </c>
      <c r="B359" s="7" t="s">
        <v>1</v>
      </c>
      <c r="C359" s="7" t="s">
        <v>49</v>
      </c>
      <c r="D359" s="7" t="s">
        <v>4387</v>
      </c>
      <c r="E359" s="18">
        <v>28890</v>
      </c>
      <c r="F359" s="18">
        <f t="shared" si="5"/>
        <v>28890</v>
      </c>
      <c r="G359" s="1">
        <v>1</v>
      </c>
      <c r="H359" s="7"/>
      <c r="I359" s="7" t="s">
        <v>4419</v>
      </c>
    </row>
    <row r="360" spans="1:9">
      <c r="A360" s="7" t="s">
        <v>48</v>
      </c>
      <c r="B360" s="7" t="s">
        <v>848</v>
      </c>
      <c r="C360" s="7" t="s">
        <v>853</v>
      </c>
      <c r="D360" s="7" t="s">
        <v>18</v>
      </c>
      <c r="E360" s="18">
        <v>26640</v>
      </c>
      <c r="F360" s="18">
        <f t="shared" si="5"/>
        <v>26640</v>
      </c>
      <c r="G360" s="1">
        <v>1</v>
      </c>
      <c r="H360" s="7"/>
      <c r="I360" s="7" t="s">
        <v>4419</v>
      </c>
    </row>
    <row r="361" spans="1:9">
      <c r="A361" s="7" t="s">
        <v>48</v>
      </c>
      <c r="B361" s="7" t="s">
        <v>1153</v>
      </c>
      <c r="C361" s="7" t="s">
        <v>1192</v>
      </c>
      <c r="D361" s="7" t="s">
        <v>18</v>
      </c>
      <c r="E361" s="18">
        <v>26640</v>
      </c>
      <c r="F361" s="18">
        <f t="shared" si="5"/>
        <v>26640</v>
      </c>
      <c r="G361" s="1">
        <v>1</v>
      </c>
      <c r="H361" s="7"/>
      <c r="I361" s="7" t="s">
        <v>4419</v>
      </c>
    </row>
    <row r="362" spans="1:9">
      <c r="A362" s="7" t="s">
        <v>48</v>
      </c>
      <c r="B362" s="7" t="s">
        <v>1261</v>
      </c>
      <c r="C362" s="7" t="s">
        <v>1267</v>
      </c>
      <c r="D362" s="7" t="s">
        <v>18</v>
      </c>
      <c r="E362" s="18" t="s">
        <v>4379</v>
      </c>
      <c r="F362" s="18" t="s">
        <v>4379</v>
      </c>
      <c r="G362" s="1">
        <v>1</v>
      </c>
      <c r="H362" s="7"/>
      <c r="I362" s="7" t="s">
        <v>4420</v>
      </c>
    </row>
    <row r="363" spans="1:9">
      <c r="A363" s="7" t="s">
        <v>48</v>
      </c>
      <c r="B363" s="7" t="s">
        <v>1153</v>
      </c>
      <c r="C363" s="7" t="s">
        <v>1200</v>
      </c>
      <c r="D363" s="7" t="s">
        <v>18</v>
      </c>
      <c r="E363" s="18">
        <v>24780</v>
      </c>
      <c r="F363" s="18">
        <f t="shared" si="5"/>
        <v>24780</v>
      </c>
      <c r="G363" s="1">
        <v>1</v>
      </c>
      <c r="H363" s="7"/>
      <c r="I363" s="7" t="s">
        <v>4419</v>
      </c>
    </row>
    <row r="364" spans="1:9">
      <c r="A364" s="7" t="s">
        <v>48</v>
      </c>
      <c r="B364" s="7" t="s">
        <v>1303</v>
      </c>
      <c r="C364" s="7" t="s">
        <v>1311</v>
      </c>
      <c r="D364" s="7" t="s">
        <v>18</v>
      </c>
      <c r="E364" s="18">
        <v>26040</v>
      </c>
      <c r="F364" s="18">
        <f t="shared" si="5"/>
        <v>26040</v>
      </c>
      <c r="G364" s="1">
        <v>1</v>
      </c>
      <c r="H364" s="7"/>
      <c r="I364" s="7" t="s">
        <v>4419</v>
      </c>
    </row>
    <row r="365" spans="1:9">
      <c r="A365" s="7" t="s">
        <v>48</v>
      </c>
      <c r="B365" s="7" t="s">
        <v>793</v>
      </c>
      <c r="C365" s="7" t="s">
        <v>805</v>
      </c>
      <c r="D365" s="7" t="s">
        <v>18</v>
      </c>
      <c r="E365" s="18">
        <v>26040</v>
      </c>
      <c r="F365" s="18">
        <f t="shared" si="5"/>
        <v>26040</v>
      </c>
      <c r="G365" s="1">
        <v>1</v>
      </c>
      <c r="H365" s="7"/>
      <c r="I365" s="7" t="s">
        <v>4419</v>
      </c>
    </row>
    <row r="366" spans="1:9">
      <c r="A366" s="7" t="s">
        <v>48</v>
      </c>
      <c r="B366" s="7" t="s">
        <v>848</v>
      </c>
      <c r="C366" s="7" t="s">
        <v>876</v>
      </c>
      <c r="D366" s="7" t="s">
        <v>18</v>
      </c>
      <c r="E366" s="18">
        <v>26040</v>
      </c>
      <c r="F366" s="18">
        <f t="shared" si="5"/>
        <v>26040</v>
      </c>
      <c r="G366" s="1">
        <v>1</v>
      </c>
      <c r="H366" s="7"/>
      <c r="I366" s="7" t="s">
        <v>4419</v>
      </c>
    </row>
    <row r="367" spans="1:9">
      <c r="A367" s="7" t="s">
        <v>48</v>
      </c>
      <c r="B367" s="7" t="s">
        <v>557</v>
      </c>
      <c r="C367" s="7" t="s">
        <v>566</v>
      </c>
      <c r="D367" s="7" t="s">
        <v>18</v>
      </c>
      <c r="E367" s="18">
        <v>26040</v>
      </c>
      <c r="F367" s="18">
        <f t="shared" si="5"/>
        <v>26040</v>
      </c>
      <c r="G367" s="1">
        <v>1</v>
      </c>
      <c r="H367" s="7"/>
      <c r="I367" s="7" t="s">
        <v>4419</v>
      </c>
    </row>
    <row r="368" spans="1:9">
      <c r="A368" s="7" t="s">
        <v>48</v>
      </c>
      <c r="B368" s="7" t="s">
        <v>930</v>
      </c>
      <c r="C368" s="7" t="s">
        <v>933</v>
      </c>
      <c r="D368" s="7" t="s">
        <v>18</v>
      </c>
      <c r="E368" s="18">
        <v>23580</v>
      </c>
      <c r="F368" s="18">
        <f t="shared" si="5"/>
        <v>23580</v>
      </c>
      <c r="G368" s="1">
        <v>1</v>
      </c>
      <c r="H368" s="7"/>
      <c r="I368" s="7" t="s">
        <v>4419</v>
      </c>
    </row>
    <row r="369" spans="1:9">
      <c r="A369" s="7" t="s">
        <v>48</v>
      </c>
      <c r="B369" s="7" t="s">
        <v>1102</v>
      </c>
      <c r="C369" s="7" t="s">
        <v>1104</v>
      </c>
      <c r="D369" s="7" t="s">
        <v>18</v>
      </c>
      <c r="E369" s="18">
        <v>21150</v>
      </c>
      <c r="F369" s="18">
        <f t="shared" si="5"/>
        <v>21150</v>
      </c>
      <c r="G369" s="1">
        <v>1</v>
      </c>
      <c r="H369" s="7"/>
      <c r="I369" s="7" t="s">
        <v>4419</v>
      </c>
    </row>
    <row r="370" spans="1:9">
      <c r="A370" s="7" t="s">
        <v>48</v>
      </c>
      <c r="B370" s="7" t="s">
        <v>428</v>
      </c>
      <c r="C370" s="7" t="s">
        <v>432</v>
      </c>
      <c r="D370" s="7" t="s">
        <v>18</v>
      </c>
      <c r="E370" s="18">
        <v>22950</v>
      </c>
      <c r="F370" s="18">
        <f t="shared" si="5"/>
        <v>22950</v>
      </c>
      <c r="G370" s="1">
        <v>1</v>
      </c>
      <c r="H370" s="7"/>
      <c r="I370" s="7" t="s">
        <v>4419</v>
      </c>
    </row>
    <row r="371" spans="1:9">
      <c r="A371" s="7" t="s">
        <v>48</v>
      </c>
      <c r="B371" s="7" t="s">
        <v>2591</v>
      </c>
      <c r="C371" s="7" t="s">
        <v>2649</v>
      </c>
      <c r="D371" s="7" t="s">
        <v>18</v>
      </c>
      <c r="E371" s="18">
        <v>24750</v>
      </c>
      <c r="F371" s="18">
        <f t="shared" si="5"/>
        <v>24750</v>
      </c>
      <c r="G371" s="1">
        <v>1</v>
      </c>
      <c r="H371" s="7"/>
      <c r="I371" s="7" t="s">
        <v>4419</v>
      </c>
    </row>
    <row r="372" spans="1:9">
      <c r="A372" s="7" t="s">
        <v>48</v>
      </c>
      <c r="B372" s="7" t="s">
        <v>2443</v>
      </c>
      <c r="C372" s="7" t="s">
        <v>2453</v>
      </c>
      <c r="D372" s="7" t="s">
        <v>18</v>
      </c>
      <c r="E372" s="18">
        <v>22950</v>
      </c>
      <c r="F372" s="18">
        <f t="shared" si="5"/>
        <v>22950</v>
      </c>
      <c r="G372" s="1">
        <v>1</v>
      </c>
      <c r="H372" s="7"/>
      <c r="I372" s="7" t="s">
        <v>4419</v>
      </c>
    </row>
    <row r="373" spans="1:9">
      <c r="A373" s="7" t="s">
        <v>48</v>
      </c>
      <c r="B373" s="7" t="s">
        <v>1442</v>
      </c>
      <c r="C373" s="7" t="s">
        <v>1471</v>
      </c>
      <c r="D373" s="7" t="s">
        <v>18</v>
      </c>
      <c r="E373" s="18">
        <v>26640</v>
      </c>
      <c r="F373" s="18">
        <f t="shared" si="5"/>
        <v>26640</v>
      </c>
      <c r="G373" s="1">
        <v>1</v>
      </c>
      <c r="H373" s="7"/>
      <c r="I373" s="7" t="s">
        <v>4419</v>
      </c>
    </row>
    <row r="374" spans="1:9">
      <c r="A374" s="7" t="s">
        <v>48</v>
      </c>
      <c r="B374" s="7" t="s">
        <v>1540</v>
      </c>
      <c r="C374" s="7" t="s">
        <v>1554</v>
      </c>
      <c r="D374" s="7" t="s">
        <v>18</v>
      </c>
      <c r="E374" s="18">
        <v>25545</v>
      </c>
      <c r="F374" s="18">
        <f t="shared" si="5"/>
        <v>25545</v>
      </c>
      <c r="G374" s="1">
        <v>1</v>
      </c>
      <c r="H374" s="7"/>
      <c r="I374" s="7" t="s">
        <v>4419</v>
      </c>
    </row>
    <row r="375" spans="1:9">
      <c r="A375" s="7" t="s">
        <v>48</v>
      </c>
      <c r="B375" s="7" t="s">
        <v>611</v>
      </c>
      <c r="C375" s="7" t="s">
        <v>631</v>
      </c>
      <c r="D375" s="7" t="s">
        <v>18</v>
      </c>
      <c r="E375" s="18">
        <v>28890</v>
      </c>
      <c r="F375" s="18">
        <f t="shared" si="5"/>
        <v>28890</v>
      </c>
      <c r="G375" s="1">
        <v>1</v>
      </c>
      <c r="H375" s="7"/>
      <c r="I375" s="7" t="s">
        <v>4419</v>
      </c>
    </row>
    <row r="376" spans="1:9">
      <c r="A376" s="7" t="s">
        <v>48</v>
      </c>
      <c r="B376" s="7" t="s">
        <v>611</v>
      </c>
      <c r="C376" s="7" t="s">
        <v>660</v>
      </c>
      <c r="D376" s="7" t="s">
        <v>18</v>
      </c>
      <c r="E376" s="18">
        <v>31030</v>
      </c>
      <c r="F376" s="18">
        <f t="shared" si="5"/>
        <v>31030</v>
      </c>
      <c r="G376" s="1">
        <v>1</v>
      </c>
      <c r="H376" s="7"/>
      <c r="I376" s="7" t="s">
        <v>4419</v>
      </c>
    </row>
    <row r="377" spans="1:9">
      <c r="A377" s="7" t="s">
        <v>48</v>
      </c>
      <c r="B377" s="7" t="s">
        <v>2443</v>
      </c>
      <c r="C377" s="7" t="s">
        <v>2463</v>
      </c>
      <c r="D377" s="7" t="s">
        <v>18</v>
      </c>
      <c r="E377" s="18">
        <v>21960</v>
      </c>
      <c r="F377" s="18">
        <f t="shared" si="5"/>
        <v>21960</v>
      </c>
      <c r="G377" s="1">
        <v>1</v>
      </c>
      <c r="H377" s="7"/>
      <c r="I377" s="7" t="s">
        <v>4419</v>
      </c>
    </row>
    <row r="378" spans="1:9">
      <c r="A378" s="7" t="s">
        <v>48</v>
      </c>
      <c r="B378" s="7" t="s">
        <v>848</v>
      </c>
      <c r="C378" s="7" t="s">
        <v>856</v>
      </c>
      <c r="D378" s="7" t="s">
        <v>18</v>
      </c>
      <c r="E378" s="18">
        <v>26640</v>
      </c>
      <c r="F378" s="18">
        <f t="shared" si="5"/>
        <v>26640</v>
      </c>
      <c r="G378" s="1">
        <v>1</v>
      </c>
      <c r="H378" s="7"/>
      <c r="I378" s="7" t="s">
        <v>4419</v>
      </c>
    </row>
    <row r="379" spans="1:9">
      <c r="A379" s="7" t="s">
        <v>48</v>
      </c>
      <c r="B379" s="7" t="s">
        <v>1313</v>
      </c>
      <c r="C379" s="7" t="s">
        <v>1181</v>
      </c>
      <c r="D379" s="7" t="s">
        <v>18</v>
      </c>
      <c r="E379" s="18">
        <v>28530</v>
      </c>
      <c r="F379" s="18">
        <f t="shared" si="5"/>
        <v>28530</v>
      </c>
      <c r="G379" s="1">
        <v>1</v>
      </c>
      <c r="H379" s="7"/>
      <c r="I379" s="7" t="s">
        <v>4419</v>
      </c>
    </row>
    <row r="380" spans="1:9">
      <c r="A380" s="7" t="s">
        <v>48</v>
      </c>
      <c r="B380" s="7" t="s">
        <v>1442</v>
      </c>
      <c r="C380" s="7" t="s">
        <v>1460</v>
      </c>
      <c r="D380" s="7" t="s">
        <v>18</v>
      </c>
      <c r="E380" s="18">
        <v>23850</v>
      </c>
      <c r="F380" s="18">
        <f t="shared" si="5"/>
        <v>23850</v>
      </c>
      <c r="G380" s="1">
        <v>1</v>
      </c>
      <c r="H380" s="7"/>
      <c r="I380" s="7" t="s">
        <v>4419</v>
      </c>
    </row>
    <row r="381" spans="1:9">
      <c r="A381" s="7" t="s">
        <v>48</v>
      </c>
      <c r="B381" s="7" t="s">
        <v>2591</v>
      </c>
      <c r="C381" s="7" t="s">
        <v>2603</v>
      </c>
      <c r="D381" s="7" t="s">
        <v>18</v>
      </c>
      <c r="E381" s="18">
        <v>22950</v>
      </c>
      <c r="F381" s="18">
        <f t="shared" si="5"/>
        <v>22950</v>
      </c>
      <c r="G381" s="1">
        <v>1</v>
      </c>
      <c r="H381" s="7"/>
      <c r="I381" s="7" t="s">
        <v>4419</v>
      </c>
    </row>
    <row r="382" spans="1:9">
      <c r="A382" s="7" t="s">
        <v>48</v>
      </c>
      <c r="B382" s="7" t="s">
        <v>611</v>
      </c>
      <c r="C382" s="7" t="s">
        <v>636</v>
      </c>
      <c r="D382" s="7" t="s">
        <v>18</v>
      </c>
      <c r="E382" s="18">
        <v>23850</v>
      </c>
      <c r="F382" s="18">
        <f t="shared" si="5"/>
        <v>23850</v>
      </c>
      <c r="G382" s="1">
        <v>1</v>
      </c>
      <c r="H382" s="7"/>
      <c r="I382" s="7" t="s">
        <v>4419</v>
      </c>
    </row>
    <row r="383" spans="1:9">
      <c r="A383" s="7" t="s">
        <v>48</v>
      </c>
      <c r="B383" s="7" t="s">
        <v>611</v>
      </c>
      <c r="C383" s="7" t="s">
        <v>632</v>
      </c>
      <c r="D383" s="7" t="s">
        <v>18</v>
      </c>
      <c r="E383" s="18">
        <v>31030</v>
      </c>
      <c r="F383" s="18">
        <f t="shared" si="5"/>
        <v>31030</v>
      </c>
      <c r="G383" s="1">
        <v>1</v>
      </c>
      <c r="H383" s="7"/>
      <c r="I383" s="7" t="s">
        <v>4419</v>
      </c>
    </row>
    <row r="384" spans="1:9">
      <c r="A384" s="7" t="s">
        <v>48</v>
      </c>
      <c r="B384" s="7" t="s">
        <v>1153</v>
      </c>
      <c r="C384" s="7" t="s">
        <v>1173</v>
      </c>
      <c r="D384" s="7" t="s">
        <v>18</v>
      </c>
      <c r="E384" s="18">
        <v>26640</v>
      </c>
      <c r="F384" s="18">
        <f t="shared" si="5"/>
        <v>26640</v>
      </c>
      <c r="G384" s="1">
        <v>1</v>
      </c>
      <c r="H384" s="7"/>
      <c r="I384" s="7" t="s">
        <v>4419</v>
      </c>
    </row>
    <row r="385" spans="1:9">
      <c r="A385" s="7" t="s">
        <v>48</v>
      </c>
      <c r="B385" s="7" t="s">
        <v>121</v>
      </c>
      <c r="C385" s="7" t="s">
        <v>129</v>
      </c>
      <c r="D385" s="7" t="s">
        <v>18</v>
      </c>
      <c r="E385" s="18">
        <v>26640</v>
      </c>
      <c r="F385" s="18">
        <f t="shared" si="5"/>
        <v>26640</v>
      </c>
      <c r="G385" s="1">
        <v>1</v>
      </c>
      <c r="H385" s="7"/>
      <c r="I385" s="7" t="s">
        <v>4419</v>
      </c>
    </row>
    <row r="386" spans="1:9">
      <c r="A386" s="7" t="s">
        <v>48</v>
      </c>
      <c r="B386" s="7" t="s">
        <v>485</v>
      </c>
      <c r="C386" s="7" t="s">
        <v>129</v>
      </c>
      <c r="D386" s="7" t="s">
        <v>18</v>
      </c>
      <c r="E386" s="18">
        <v>26640</v>
      </c>
      <c r="F386" s="18">
        <f t="shared" si="5"/>
        <v>26640</v>
      </c>
      <c r="G386" s="1">
        <v>1</v>
      </c>
      <c r="H386" s="7"/>
      <c r="I386" s="7" t="s">
        <v>4419</v>
      </c>
    </row>
    <row r="387" spans="1:9">
      <c r="A387" s="7" t="s">
        <v>48</v>
      </c>
      <c r="B387" s="7" t="s">
        <v>611</v>
      </c>
      <c r="C387" s="7" t="s">
        <v>633</v>
      </c>
      <c r="D387" s="7" t="s">
        <v>18</v>
      </c>
      <c r="E387" s="18">
        <v>23850</v>
      </c>
      <c r="F387" s="18">
        <f t="shared" si="5"/>
        <v>23850</v>
      </c>
      <c r="G387" s="1">
        <v>1</v>
      </c>
      <c r="H387" s="7"/>
      <c r="I387" s="7" t="s">
        <v>4419</v>
      </c>
    </row>
    <row r="388" spans="1:9">
      <c r="A388" s="7" t="s">
        <v>48</v>
      </c>
      <c r="B388" s="7" t="s">
        <v>1378</v>
      </c>
      <c r="C388" s="7" t="s">
        <v>1389</v>
      </c>
      <c r="D388" s="7" t="s">
        <v>18</v>
      </c>
      <c r="E388" s="18">
        <v>53280</v>
      </c>
      <c r="F388" s="18">
        <f t="shared" si="5"/>
        <v>53280</v>
      </c>
      <c r="G388" s="1">
        <v>1</v>
      </c>
      <c r="H388" s="7"/>
      <c r="I388" s="7" t="s">
        <v>4419</v>
      </c>
    </row>
    <row r="389" spans="1:9">
      <c r="A389" s="7" t="s">
        <v>48</v>
      </c>
      <c r="B389" s="7" t="s">
        <v>1965</v>
      </c>
      <c r="C389" s="7" t="s">
        <v>1988</v>
      </c>
      <c r="D389" s="7" t="s">
        <v>18</v>
      </c>
      <c r="E389" s="18">
        <v>21960</v>
      </c>
      <c r="F389" s="18">
        <f t="shared" ref="F389:F452" si="6">E389/G389</f>
        <v>21960</v>
      </c>
      <c r="G389" s="1">
        <v>1</v>
      </c>
      <c r="H389" s="7"/>
      <c r="I389" s="7" t="s">
        <v>4419</v>
      </c>
    </row>
    <row r="390" spans="1:9">
      <c r="A390" s="7" t="s">
        <v>48</v>
      </c>
      <c r="B390" s="7" t="s">
        <v>1540</v>
      </c>
      <c r="C390" s="7" t="s">
        <v>1553</v>
      </c>
      <c r="D390" s="7" t="s">
        <v>18</v>
      </c>
      <c r="E390" s="18">
        <v>21150</v>
      </c>
      <c r="F390" s="18">
        <f t="shared" si="6"/>
        <v>21150</v>
      </c>
      <c r="G390" s="1">
        <v>1</v>
      </c>
      <c r="H390" s="7"/>
      <c r="I390" s="7" t="s">
        <v>4419</v>
      </c>
    </row>
    <row r="391" spans="1:9">
      <c r="A391" s="7" t="s">
        <v>48</v>
      </c>
      <c r="B391" s="7" t="s">
        <v>1502</v>
      </c>
      <c r="C391" s="7" t="s">
        <v>1506</v>
      </c>
      <c r="D391" s="7" t="s">
        <v>18</v>
      </c>
      <c r="E391" s="18">
        <v>47700</v>
      </c>
      <c r="F391" s="18">
        <f t="shared" si="6"/>
        <v>47700</v>
      </c>
      <c r="G391" s="1">
        <v>1</v>
      </c>
      <c r="H391" s="7"/>
      <c r="I391" s="7" t="s">
        <v>4419</v>
      </c>
    </row>
    <row r="392" spans="1:9">
      <c r="A392" s="7" t="s">
        <v>48</v>
      </c>
      <c r="B392" s="7" t="s">
        <v>2591</v>
      </c>
      <c r="C392" s="7" t="s">
        <v>2602</v>
      </c>
      <c r="D392" s="7" t="s">
        <v>18</v>
      </c>
      <c r="E392" s="18">
        <v>22950</v>
      </c>
      <c r="F392" s="18">
        <f t="shared" si="6"/>
        <v>22950</v>
      </c>
      <c r="G392" s="1">
        <v>1</v>
      </c>
      <c r="H392" s="7"/>
      <c r="I392" s="7" t="s">
        <v>4419</v>
      </c>
    </row>
    <row r="393" spans="1:9">
      <c r="A393" s="7" t="s">
        <v>48</v>
      </c>
      <c r="B393" s="7" t="s">
        <v>1640</v>
      </c>
      <c r="C393" s="7" t="s">
        <v>1652</v>
      </c>
      <c r="D393" s="7" t="s">
        <v>18</v>
      </c>
      <c r="E393" s="18">
        <v>23850</v>
      </c>
      <c r="F393" s="18">
        <f t="shared" si="6"/>
        <v>23850</v>
      </c>
      <c r="G393" s="1">
        <v>1</v>
      </c>
      <c r="H393" s="7"/>
      <c r="I393" s="7" t="s">
        <v>4419</v>
      </c>
    </row>
    <row r="394" spans="1:9">
      <c r="A394" s="7" t="s">
        <v>48</v>
      </c>
      <c r="B394" s="7" t="s">
        <v>1284</v>
      </c>
      <c r="C394" s="7" t="s">
        <v>1287</v>
      </c>
      <c r="D394" s="7" t="s">
        <v>18</v>
      </c>
      <c r="E394" s="18">
        <v>26640</v>
      </c>
      <c r="F394" s="18">
        <f t="shared" si="6"/>
        <v>26640</v>
      </c>
      <c r="G394" s="1">
        <v>1</v>
      </c>
      <c r="H394" s="7"/>
      <c r="I394" s="7" t="s">
        <v>4419</v>
      </c>
    </row>
    <row r="395" spans="1:9">
      <c r="A395" s="7" t="s">
        <v>48</v>
      </c>
      <c r="B395" s="7" t="s">
        <v>1442</v>
      </c>
      <c r="C395" s="7" t="s">
        <v>1453</v>
      </c>
      <c r="D395" s="7" t="s">
        <v>18</v>
      </c>
      <c r="E395" s="18">
        <v>19440</v>
      </c>
      <c r="F395" s="18">
        <f t="shared" si="6"/>
        <v>19440</v>
      </c>
      <c r="G395" s="1">
        <v>1</v>
      </c>
      <c r="H395" s="7"/>
      <c r="I395" s="7" t="s">
        <v>4419</v>
      </c>
    </row>
    <row r="396" spans="1:9">
      <c r="A396" s="7" t="s">
        <v>48</v>
      </c>
      <c r="B396" s="7" t="s">
        <v>379</v>
      </c>
      <c r="C396" s="7" t="s">
        <v>394</v>
      </c>
      <c r="D396" s="7" t="s">
        <v>18</v>
      </c>
      <c r="E396" s="18">
        <v>21960</v>
      </c>
      <c r="F396" s="18">
        <f t="shared" si="6"/>
        <v>21960</v>
      </c>
      <c r="G396" s="1">
        <v>1</v>
      </c>
      <c r="H396" s="7"/>
      <c r="I396" s="7" t="s">
        <v>4419</v>
      </c>
    </row>
    <row r="397" spans="1:9">
      <c r="A397" s="7" t="s">
        <v>48</v>
      </c>
      <c r="B397" s="7" t="s">
        <v>848</v>
      </c>
      <c r="C397" s="7" t="s">
        <v>854</v>
      </c>
      <c r="D397" s="7" t="s">
        <v>18</v>
      </c>
      <c r="E397" s="18">
        <v>26640</v>
      </c>
      <c r="F397" s="18">
        <f t="shared" si="6"/>
        <v>26640</v>
      </c>
      <c r="G397" s="1">
        <v>1</v>
      </c>
      <c r="H397" s="7"/>
      <c r="I397" s="7" t="s">
        <v>4419</v>
      </c>
    </row>
    <row r="398" spans="1:9">
      <c r="A398" s="7" t="s">
        <v>48</v>
      </c>
      <c r="B398" s="7" t="s">
        <v>1131</v>
      </c>
      <c r="C398" s="7" t="s">
        <v>1140</v>
      </c>
      <c r="D398" s="7" t="s">
        <v>18</v>
      </c>
      <c r="E398" s="18">
        <v>22950</v>
      </c>
      <c r="F398" s="18">
        <f t="shared" si="6"/>
        <v>22950</v>
      </c>
      <c r="G398" s="1">
        <v>1</v>
      </c>
      <c r="H398" s="7"/>
      <c r="I398" s="7" t="s">
        <v>4419</v>
      </c>
    </row>
    <row r="399" spans="1:9">
      <c r="A399" s="7" t="s">
        <v>48</v>
      </c>
      <c r="B399" s="7" t="s">
        <v>1284</v>
      </c>
      <c r="C399" s="7" t="s">
        <v>1288</v>
      </c>
      <c r="D399" s="7" t="s">
        <v>18</v>
      </c>
      <c r="E399" s="18">
        <v>26640</v>
      </c>
      <c r="F399" s="18">
        <f t="shared" si="6"/>
        <v>26640</v>
      </c>
      <c r="G399" s="1">
        <v>1</v>
      </c>
      <c r="H399" s="7"/>
      <c r="I399" s="7" t="s">
        <v>4419</v>
      </c>
    </row>
    <row r="400" spans="1:9">
      <c r="A400" s="7" t="s">
        <v>48</v>
      </c>
      <c r="B400" s="7" t="s">
        <v>1617</v>
      </c>
      <c r="C400" s="7" t="s">
        <v>1618</v>
      </c>
      <c r="D400" s="7" t="s">
        <v>18</v>
      </c>
      <c r="E400" s="18">
        <v>28530</v>
      </c>
      <c r="F400" s="18">
        <f t="shared" si="6"/>
        <v>28530</v>
      </c>
      <c r="G400" s="1">
        <v>1</v>
      </c>
      <c r="H400" s="7"/>
      <c r="I400" s="7" t="s">
        <v>4419</v>
      </c>
    </row>
    <row r="401" spans="1:9">
      <c r="A401" s="7" t="s">
        <v>48</v>
      </c>
      <c r="B401" s="7" t="s">
        <v>1313</v>
      </c>
      <c r="C401" s="7" t="s">
        <v>1326</v>
      </c>
      <c r="D401" s="7" t="s">
        <v>18</v>
      </c>
      <c r="E401" s="18">
        <v>26640</v>
      </c>
      <c r="F401" s="18">
        <f t="shared" si="6"/>
        <v>26640</v>
      </c>
      <c r="G401" s="1">
        <v>1</v>
      </c>
      <c r="H401" s="7"/>
      <c r="I401" s="7" t="s">
        <v>4419</v>
      </c>
    </row>
    <row r="402" spans="1:9">
      <c r="A402" s="7" t="s">
        <v>48</v>
      </c>
      <c r="B402" s="7" t="s">
        <v>1153</v>
      </c>
      <c r="C402" s="7" t="s">
        <v>1177</v>
      </c>
      <c r="D402" s="7" t="s">
        <v>18</v>
      </c>
      <c r="E402" s="18">
        <v>26640</v>
      </c>
      <c r="F402" s="18">
        <f t="shared" si="6"/>
        <v>26640</v>
      </c>
      <c r="G402" s="1">
        <v>1</v>
      </c>
      <c r="H402" s="7"/>
      <c r="I402" s="7" t="s">
        <v>4419</v>
      </c>
    </row>
    <row r="403" spans="1:9">
      <c r="A403" s="7" t="s">
        <v>48</v>
      </c>
      <c r="B403" s="7" t="s">
        <v>1303</v>
      </c>
      <c r="C403" s="7" t="s">
        <v>1310</v>
      </c>
      <c r="D403" s="7" t="s">
        <v>18</v>
      </c>
      <c r="E403" s="18">
        <v>26640</v>
      </c>
      <c r="F403" s="18">
        <f t="shared" si="6"/>
        <v>26640</v>
      </c>
      <c r="G403" s="1">
        <v>1</v>
      </c>
      <c r="H403" s="7"/>
      <c r="I403" s="7" t="s">
        <v>4419</v>
      </c>
    </row>
    <row r="404" spans="1:9">
      <c r="A404" s="7" t="s">
        <v>48</v>
      </c>
      <c r="B404" s="7" t="s">
        <v>1313</v>
      </c>
      <c r="C404" s="7" t="s">
        <v>1324</v>
      </c>
      <c r="D404" s="7" t="s">
        <v>18</v>
      </c>
      <c r="E404" s="18">
        <v>21960</v>
      </c>
      <c r="F404" s="18">
        <f t="shared" si="6"/>
        <v>21960</v>
      </c>
      <c r="G404" s="1">
        <v>1</v>
      </c>
      <c r="H404" s="7"/>
      <c r="I404" s="7" t="s">
        <v>4419</v>
      </c>
    </row>
    <row r="405" spans="1:9">
      <c r="A405" s="7" t="s">
        <v>48</v>
      </c>
      <c r="B405" s="7" t="s">
        <v>379</v>
      </c>
      <c r="C405" s="7" t="s">
        <v>393</v>
      </c>
      <c r="D405" s="7" t="s">
        <v>18</v>
      </c>
      <c r="E405" s="18">
        <v>26640</v>
      </c>
      <c r="F405" s="18">
        <f t="shared" si="6"/>
        <v>26640</v>
      </c>
      <c r="G405" s="1">
        <v>1</v>
      </c>
      <c r="H405" s="7"/>
      <c r="I405" s="7" t="s">
        <v>4419</v>
      </c>
    </row>
    <row r="406" spans="1:9">
      <c r="A406" s="7" t="s">
        <v>48</v>
      </c>
      <c r="B406" s="7" t="s">
        <v>848</v>
      </c>
      <c r="C406" s="7" t="s">
        <v>864</v>
      </c>
      <c r="D406" s="7" t="s">
        <v>18</v>
      </c>
      <c r="E406" s="18">
        <v>26640</v>
      </c>
      <c r="F406" s="18">
        <f t="shared" si="6"/>
        <v>26640</v>
      </c>
      <c r="G406" s="1">
        <v>1</v>
      </c>
      <c r="H406" s="7"/>
      <c r="I406" s="7" t="s">
        <v>4419</v>
      </c>
    </row>
    <row r="407" spans="1:9">
      <c r="A407" s="7" t="s">
        <v>48</v>
      </c>
      <c r="B407" s="7" t="s">
        <v>2591</v>
      </c>
      <c r="C407" s="7" t="s">
        <v>4409</v>
      </c>
      <c r="D407" s="7" t="s">
        <v>18</v>
      </c>
      <c r="E407" s="18">
        <v>28014</v>
      </c>
      <c r="F407" s="18">
        <f t="shared" si="6"/>
        <v>28014</v>
      </c>
      <c r="G407" s="1">
        <v>1</v>
      </c>
      <c r="H407" s="7"/>
      <c r="I407" s="7" t="s">
        <v>4419</v>
      </c>
    </row>
    <row r="408" spans="1:9">
      <c r="A408" s="7" t="s">
        <v>48</v>
      </c>
      <c r="B408" s="7" t="s">
        <v>1313</v>
      </c>
      <c r="C408" s="7" t="s">
        <v>1337</v>
      </c>
      <c r="D408" s="7" t="s">
        <v>18</v>
      </c>
      <c r="E408" s="18">
        <v>26640</v>
      </c>
      <c r="F408" s="18">
        <f t="shared" si="6"/>
        <v>26640</v>
      </c>
      <c r="G408" s="1">
        <v>1</v>
      </c>
      <c r="H408" s="7"/>
      <c r="I408" s="7" t="s">
        <v>4419</v>
      </c>
    </row>
    <row r="409" spans="1:9">
      <c r="A409" s="7" t="s">
        <v>48</v>
      </c>
      <c r="B409" s="7" t="s">
        <v>1502</v>
      </c>
      <c r="C409" s="7" t="s">
        <v>1507</v>
      </c>
      <c r="D409" s="7" t="s">
        <v>18</v>
      </c>
      <c r="E409" s="18">
        <v>23480</v>
      </c>
      <c r="F409" s="18">
        <f t="shared" si="6"/>
        <v>23480</v>
      </c>
      <c r="G409" s="1">
        <v>1</v>
      </c>
      <c r="H409" s="7"/>
      <c r="I409" s="7" t="s">
        <v>4419</v>
      </c>
    </row>
    <row r="410" spans="1:9">
      <c r="A410" s="7" t="s">
        <v>0</v>
      </c>
      <c r="B410" s="7" t="s">
        <v>1261</v>
      </c>
      <c r="C410" s="7" t="s">
        <v>1274</v>
      </c>
      <c r="D410" s="7" t="s">
        <v>18</v>
      </c>
      <c r="E410" s="18">
        <v>103440</v>
      </c>
      <c r="F410" s="18">
        <f t="shared" si="6"/>
        <v>25860</v>
      </c>
      <c r="G410" s="1">
        <v>4</v>
      </c>
      <c r="H410" s="7"/>
      <c r="I410" s="7" t="s">
        <v>4419</v>
      </c>
    </row>
    <row r="411" spans="1:9">
      <c r="A411" s="7" t="s">
        <v>0</v>
      </c>
      <c r="B411" s="7" t="s">
        <v>1261</v>
      </c>
      <c r="C411" s="7" t="s">
        <v>1275</v>
      </c>
      <c r="D411" s="7" t="s">
        <v>18</v>
      </c>
      <c r="E411" s="18">
        <v>90510</v>
      </c>
      <c r="F411" s="18">
        <f t="shared" si="6"/>
        <v>18102</v>
      </c>
      <c r="G411" s="1">
        <v>5</v>
      </c>
      <c r="H411" s="7"/>
      <c r="I411" s="7" t="s">
        <v>4419</v>
      </c>
    </row>
    <row r="412" spans="1:9">
      <c r="A412" s="7" t="s">
        <v>0</v>
      </c>
      <c r="B412" s="7" t="s">
        <v>1153</v>
      </c>
      <c r="C412" s="7" t="s">
        <v>1232</v>
      </c>
      <c r="D412" s="7" t="s">
        <v>18</v>
      </c>
      <c r="E412" s="18">
        <v>103440</v>
      </c>
      <c r="F412" s="18">
        <f t="shared" si="6"/>
        <v>25860</v>
      </c>
      <c r="G412" s="1">
        <v>4</v>
      </c>
      <c r="H412" s="7"/>
      <c r="I412" s="7" t="s">
        <v>4419</v>
      </c>
    </row>
    <row r="413" spans="1:9">
      <c r="A413" s="7" t="s">
        <v>0</v>
      </c>
      <c r="B413" s="7" t="s">
        <v>1153</v>
      </c>
      <c r="C413" s="7" t="s">
        <v>1246</v>
      </c>
      <c r="D413" s="7" t="s">
        <v>18</v>
      </c>
      <c r="E413" s="18">
        <v>90510</v>
      </c>
      <c r="F413" s="18">
        <f t="shared" si="6"/>
        <v>18102</v>
      </c>
      <c r="G413" s="1">
        <v>5</v>
      </c>
      <c r="H413" s="7"/>
      <c r="I413" s="7" t="s">
        <v>4419</v>
      </c>
    </row>
    <row r="414" spans="1:9">
      <c r="A414" s="7" t="s">
        <v>0</v>
      </c>
      <c r="B414" s="7" t="s">
        <v>1153</v>
      </c>
      <c r="C414" s="7" t="s">
        <v>1218</v>
      </c>
      <c r="D414" s="7" t="s">
        <v>18</v>
      </c>
      <c r="E414" s="18">
        <v>103440</v>
      </c>
      <c r="F414" s="18">
        <f t="shared" si="6"/>
        <v>25860</v>
      </c>
      <c r="G414" s="1">
        <v>4</v>
      </c>
      <c r="H414" s="7"/>
      <c r="I414" s="7" t="s">
        <v>4419</v>
      </c>
    </row>
    <row r="415" spans="1:9">
      <c r="A415" s="7" t="s">
        <v>0</v>
      </c>
      <c r="B415" s="7" t="s">
        <v>229</v>
      </c>
      <c r="C415" s="7" t="s">
        <v>273</v>
      </c>
      <c r="D415" s="7" t="s">
        <v>18</v>
      </c>
      <c r="E415" s="18">
        <v>103440</v>
      </c>
      <c r="F415" s="18">
        <f t="shared" si="6"/>
        <v>25860</v>
      </c>
      <c r="G415" s="1">
        <v>4</v>
      </c>
      <c r="H415" s="7"/>
      <c r="I415" s="7" t="s">
        <v>4419</v>
      </c>
    </row>
    <row r="416" spans="1:9">
      <c r="A416" s="7" t="s">
        <v>0</v>
      </c>
      <c r="B416" s="7" t="s">
        <v>229</v>
      </c>
      <c r="C416" s="7" t="s">
        <v>321</v>
      </c>
      <c r="D416" s="7" t="s">
        <v>18</v>
      </c>
      <c r="E416" s="18">
        <v>116370</v>
      </c>
      <c r="F416" s="18">
        <f t="shared" si="6"/>
        <v>23274</v>
      </c>
      <c r="G416" s="1">
        <v>5</v>
      </c>
      <c r="H416" s="7"/>
      <c r="I416" s="7" t="s">
        <v>4419</v>
      </c>
    </row>
    <row r="417" spans="1:9">
      <c r="A417" s="7" t="s">
        <v>0</v>
      </c>
      <c r="B417" s="7" t="s">
        <v>229</v>
      </c>
      <c r="C417" s="7" t="s">
        <v>280</v>
      </c>
      <c r="D417" s="7" t="s">
        <v>18</v>
      </c>
      <c r="E417" s="18">
        <v>123000</v>
      </c>
      <c r="F417" s="18">
        <f t="shared" si="6"/>
        <v>24600</v>
      </c>
      <c r="G417" s="1">
        <v>5</v>
      </c>
      <c r="H417" s="7"/>
      <c r="I417" s="7" t="s">
        <v>4419</v>
      </c>
    </row>
    <row r="418" spans="1:9">
      <c r="A418" s="7" t="s">
        <v>0</v>
      </c>
      <c r="B418" s="7" t="s">
        <v>229</v>
      </c>
      <c r="C418" s="7" t="s">
        <v>320</v>
      </c>
      <c r="D418" s="7" t="s">
        <v>18</v>
      </c>
      <c r="E418" s="18">
        <v>116370</v>
      </c>
      <c r="F418" s="18">
        <f t="shared" si="6"/>
        <v>23274</v>
      </c>
      <c r="G418" s="1">
        <v>5</v>
      </c>
      <c r="H418" s="7"/>
      <c r="I418" s="7" t="s">
        <v>4419</v>
      </c>
    </row>
    <row r="419" spans="1:9">
      <c r="A419" s="7" t="s">
        <v>0</v>
      </c>
      <c r="B419" s="7" t="s">
        <v>1284</v>
      </c>
      <c r="C419" s="7" t="s">
        <v>1298</v>
      </c>
      <c r="D419" s="7" t="s">
        <v>18</v>
      </c>
      <c r="E419" s="18">
        <v>103440</v>
      </c>
      <c r="F419" s="18">
        <f t="shared" si="6"/>
        <v>25860</v>
      </c>
      <c r="G419" s="1">
        <v>4</v>
      </c>
      <c r="H419" s="7"/>
      <c r="I419" s="7" t="s">
        <v>4419</v>
      </c>
    </row>
    <row r="420" spans="1:9">
      <c r="A420" s="7" t="s">
        <v>0</v>
      </c>
      <c r="B420" s="7" t="s">
        <v>1153</v>
      </c>
      <c r="C420" s="7" t="s">
        <v>1230</v>
      </c>
      <c r="D420" s="7" t="s">
        <v>18</v>
      </c>
      <c r="E420" s="18">
        <v>103440</v>
      </c>
      <c r="F420" s="18">
        <f t="shared" si="6"/>
        <v>25860</v>
      </c>
      <c r="G420" s="1">
        <v>4</v>
      </c>
      <c r="H420" s="7"/>
      <c r="I420" s="7" t="s">
        <v>4419</v>
      </c>
    </row>
    <row r="421" spans="1:9">
      <c r="A421" s="7" t="s">
        <v>0</v>
      </c>
      <c r="B421" s="7" t="s">
        <v>1153</v>
      </c>
      <c r="C421" s="7" t="s">
        <v>1236</v>
      </c>
      <c r="D421" s="7" t="s">
        <v>18</v>
      </c>
      <c r="E421" s="18" t="s">
        <v>4378</v>
      </c>
      <c r="F421" s="18" t="s">
        <v>4413</v>
      </c>
      <c r="G421" s="1">
        <v>4</v>
      </c>
      <c r="H421" s="7"/>
      <c r="I421" s="7" t="s">
        <v>4420</v>
      </c>
    </row>
    <row r="422" spans="1:9">
      <c r="A422" s="7" t="s">
        <v>0</v>
      </c>
      <c r="B422" s="7" t="s">
        <v>379</v>
      </c>
      <c r="C422" s="7" t="s">
        <v>409</v>
      </c>
      <c r="D422" s="7" t="s">
        <v>18</v>
      </c>
      <c r="E422" s="18">
        <v>103440</v>
      </c>
      <c r="F422" s="18">
        <f t="shared" si="6"/>
        <v>25860</v>
      </c>
      <c r="G422" s="1">
        <v>4</v>
      </c>
      <c r="H422" s="7"/>
      <c r="I422" s="7" t="s">
        <v>4419</v>
      </c>
    </row>
    <row r="423" spans="1:9">
      <c r="A423" s="7" t="s">
        <v>0</v>
      </c>
      <c r="B423" s="7" t="s">
        <v>2591</v>
      </c>
      <c r="C423" s="7" t="s">
        <v>2621</v>
      </c>
      <c r="D423" s="7" t="s">
        <v>18</v>
      </c>
      <c r="E423" s="18">
        <v>84000</v>
      </c>
      <c r="F423" s="18">
        <f t="shared" si="6"/>
        <v>21000</v>
      </c>
      <c r="G423" s="1">
        <v>4</v>
      </c>
      <c r="H423" s="7"/>
      <c r="I423" s="7" t="s">
        <v>4419</v>
      </c>
    </row>
    <row r="424" spans="1:9">
      <c r="A424" s="7" t="s">
        <v>0</v>
      </c>
      <c r="B424" s="7" t="s">
        <v>946</v>
      </c>
      <c r="C424" s="7" t="s">
        <v>994</v>
      </c>
      <c r="D424" s="7" t="s">
        <v>18</v>
      </c>
      <c r="E424" s="18">
        <v>85200</v>
      </c>
      <c r="F424" s="18">
        <f t="shared" si="6"/>
        <v>21300</v>
      </c>
      <c r="G424" s="1">
        <v>4</v>
      </c>
      <c r="H424" s="7"/>
      <c r="I424" s="7" t="s">
        <v>4419</v>
      </c>
    </row>
    <row r="425" spans="1:9">
      <c r="A425" s="7" t="s">
        <v>0</v>
      </c>
      <c r="B425" s="7" t="s">
        <v>946</v>
      </c>
      <c r="C425" s="7" t="s">
        <v>978</v>
      </c>
      <c r="D425" s="7" t="s">
        <v>18</v>
      </c>
      <c r="E425" s="18">
        <v>85200</v>
      </c>
      <c r="F425" s="18">
        <f t="shared" si="6"/>
        <v>21300</v>
      </c>
      <c r="G425" s="1">
        <v>4</v>
      </c>
      <c r="H425" s="7"/>
      <c r="I425" s="7" t="s">
        <v>4419</v>
      </c>
    </row>
    <row r="426" spans="1:9">
      <c r="A426" s="7" t="s">
        <v>0</v>
      </c>
      <c r="B426" s="7" t="s">
        <v>946</v>
      </c>
      <c r="C426" s="7" t="s">
        <v>996</v>
      </c>
      <c r="D426" s="7" t="s">
        <v>18</v>
      </c>
      <c r="E426" s="18">
        <v>95850</v>
      </c>
      <c r="F426" s="18">
        <f t="shared" si="6"/>
        <v>19170</v>
      </c>
      <c r="G426" s="1">
        <v>5</v>
      </c>
      <c r="H426" s="7"/>
      <c r="I426" s="7" t="s">
        <v>4419</v>
      </c>
    </row>
    <row r="427" spans="1:9">
      <c r="A427" s="7" t="s">
        <v>0</v>
      </c>
      <c r="B427" s="7" t="s">
        <v>946</v>
      </c>
      <c r="C427" s="7" t="s">
        <v>979</v>
      </c>
      <c r="D427" s="7" t="s">
        <v>18</v>
      </c>
      <c r="E427" s="18">
        <v>85200</v>
      </c>
      <c r="F427" s="18">
        <f t="shared" si="6"/>
        <v>21300</v>
      </c>
      <c r="G427" s="1">
        <v>4</v>
      </c>
      <c r="H427" s="7"/>
      <c r="I427" s="7" t="s">
        <v>4419</v>
      </c>
    </row>
    <row r="428" spans="1:9">
      <c r="A428" s="7" t="s">
        <v>0</v>
      </c>
      <c r="B428" s="7" t="s">
        <v>1284</v>
      </c>
      <c r="C428" s="7" t="s">
        <v>1295</v>
      </c>
      <c r="D428" s="7" t="s">
        <v>18</v>
      </c>
      <c r="E428" s="18">
        <v>84000</v>
      </c>
      <c r="F428" s="18">
        <f t="shared" si="6"/>
        <v>21000</v>
      </c>
      <c r="G428" s="1">
        <v>4</v>
      </c>
      <c r="H428" s="7"/>
      <c r="I428" s="7" t="s">
        <v>4419</v>
      </c>
    </row>
    <row r="429" spans="1:9">
      <c r="A429" s="7" t="s">
        <v>0</v>
      </c>
      <c r="B429" s="7" t="s">
        <v>1502</v>
      </c>
      <c r="C429" s="7" t="s">
        <v>1512</v>
      </c>
      <c r="D429" s="7" t="s">
        <v>18</v>
      </c>
      <c r="E429" s="18">
        <v>103440</v>
      </c>
      <c r="F429" s="18">
        <f t="shared" si="6"/>
        <v>25860</v>
      </c>
      <c r="G429" s="1">
        <v>4</v>
      </c>
      <c r="H429" s="7"/>
      <c r="I429" s="7" t="s">
        <v>4419</v>
      </c>
    </row>
    <row r="430" spans="1:9">
      <c r="A430" s="7" t="s">
        <v>0</v>
      </c>
      <c r="B430" s="7" t="s">
        <v>1640</v>
      </c>
      <c r="C430" s="7" t="s">
        <v>1722</v>
      </c>
      <c r="D430" s="7" t="s">
        <v>18</v>
      </c>
      <c r="E430" s="18">
        <v>103440</v>
      </c>
      <c r="F430" s="18">
        <f t="shared" si="6"/>
        <v>25860</v>
      </c>
      <c r="G430" s="1">
        <v>4</v>
      </c>
      <c r="H430" s="7"/>
      <c r="I430" s="7" t="s">
        <v>4419</v>
      </c>
    </row>
    <row r="431" spans="1:9">
      <c r="A431" s="7" t="s">
        <v>0</v>
      </c>
      <c r="B431" s="7" t="s">
        <v>1442</v>
      </c>
      <c r="C431" s="7" t="s">
        <v>1478</v>
      </c>
      <c r="D431" s="7" t="s">
        <v>18</v>
      </c>
      <c r="E431" s="18">
        <v>25740</v>
      </c>
      <c r="F431" s="18">
        <f t="shared" si="6"/>
        <v>25740</v>
      </c>
      <c r="G431" s="1">
        <v>1</v>
      </c>
      <c r="H431" s="7"/>
      <c r="I431" s="7" t="s">
        <v>4419</v>
      </c>
    </row>
    <row r="432" spans="1:9">
      <c r="A432" s="7" t="s">
        <v>0</v>
      </c>
      <c r="B432" s="7" t="s">
        <v>1153</v>
      </c>
      <c r="C432" s="7" t="s">
        <v>1243</v>
      </c>
      <c r="D432" s="7" t="s">
        <v>18</v>
      </c>
      <c r="E432" s="18">
        <v>26000</v>
      </c>
      <c r="F432" s="18">
        <f t="shared" si="6"/>
        <v>26000</v>
      </c>
      <c r="G432" s="1">
        <v>1</v>
      </c>
      <c r="H432" s="7"/>
      <c r="I432" s="7" t="s">
        <v>4419</v>
      </c>
    </row>
    <row r="433" spans="1:9">
      <c r="A433" s="7" t="s">
        <v>48</v>
      </c>
      <c r="B433" s="7" t="s">
        <v>1965</v>
      </c>
      <c r="C433" s="7" t="s">
        <v>1986</v>
      </c>
      <c r="D433" s="7" t="s">
        <v>18</v>
      </c>
      <c r="E433" s="18">
        <v>15300</v>
      </c>
      <c r="F433" s="18">
        <f t="shared" si="6"/>
        <v>15300</v>
      </c>
      <c r="G433" s="1">
        <v>1</v>
      </c>
      <c r="H433" s="7"/>
      <c r="I433" s="7" t="s">
        <v>4419</v>
      </c>
    </row>
    <row r="434" spans="1:9">
      <c r="A434" s="7" t="s">
        <v>48</v>
      </c>
      <c r="B434" s="7" t="s">
        <v>2443</v>
      </c>
      <c r="C434" s="7" t="s">
        <v>2454</v>
      </c>
      <c r="D434" s="7" t="s">
        <v>18</v>
      </c>
      <c r="E434" s="18">
        <v>14640</v>
      </c>
      <c r="F434" s="18">
        <f t="shared" si="6"/>
        <v>14640</v>
      </c>
      <c r="G434" s="1">
        <v>1</v>
      </c>
      <c r="H434" s="7"/>
      <c r="I434" s="7" t="s">
        <v>4419</v>
      </c>
    </row>
    <row r="435" spans="1:9">
      <c r="A435" s="7" t="s">
        <v>48</v>
      </c>
      <c r="B435" s="7" t="s">
        <v>2443</v>
      </c>
      <c r="C435" s="7" t="s">
        <v>2458</v>
      </c>
      <c r="D435" s="7" t="s">
        <v>18</v>
      </c>
      <c r="E435" s="18">
        <v>14640</v>
      </c>
      <c r="F435" s="18">
        <f t="shared" si="6"/>
        <v>14640</v>
      </c>
      <c r="G435" s="1">
        <v>1</v>
      </c>
      <c r="H435" s="7"/>
      <c r="I435" s="7" t="s">
        <v>4419</v>
      </c>
    </row>
    <row r="436" spans="1:9">
      <c r="A436" s="7" t="s">
        <v>48</v>
      </c>
      <c r="B436" s="7" t="s">
        <v>2443</v>
      </c>
      <c r="C436" s="7" t="s">
        <v>2457</v>
      </c>
      <c r="D436" s="7" t="s">
        <v>18</v>
      </c>
      <c r="E436" s="18">
        <v>14640</v>
      </c>
      <c r="F436" s="18">
        <f t="shared" si="6"/>
        <v>14640</v>
      </c>
      <c r="G436" s="1">
        <v>1</v>
      </c>
      <c r="H436" s="7"/>
      <c r="I436" s="7" t="s">
        <v>4419</v>
      </c>
    </row>
    <row r="437" spans="1:9">
      <c r="A437" s="7" t="s">
        <v>48</v>
      </c>
      <c r="B437" s="7" t="s">
        <v>2575</v>
      </c>
      <c r="C437" s="7" t="s">
        <v>2584</v>
      </c>
      <c r="D437" s="7" t="s">
        <v>18</v>
      </c>
      <c r="E437" s="18">
        <v>14640</v>
      </c>
      <c r="F437" s="18">
        <f t="shared" si="6"/>
        <v>14640</v>
      </c>
      <c r="G437" s="1">
        <v>1</v>
      </c>
      <c r="H437" s="7"/>
      <c r="I437" s="7" t="s">
        <v>4419</v>
      </c>
    </row>
    <row r="438" spans="1:9">
      <c r="A438" s="7" t="s">
        <v>67</v>
      </c>
      <c r="B438" s="7" t="s">
        <v>1</v>
      </c>
      <c r="C438" s="7" t="s">
        <v>68</v>
      </c>
      <c r="D438" s="7" t="s">
        <v>18</v>
      </c>
      <c r="E438" s="18">
        <v>67140</v>
      </c>
      <c r="F438" s="18">
        <f t="shared" si="6"/>
        <v>22380</v>
      </c>
      <c r="G438" s="1">
        <v>3</v>
      </c>
      <c r="H438" s="7"/>
      <c r="I438" s="7" t="s">
        <v>4419</v>
      </c>
    </row>
    <row r="439" spans="1:9">
      <c r="A439" s="7" t="s">
        <v>67</v>
      </c>
      <c r="B439" s="7" t="s">
        <v>946</v>
      </c>
      <c r="C439" s="7" t="s">
        <v>950</v>
      </c>
      <c r="D439" s="7" t="s">
        <v>18</v>
      </c>
      <c r="E439" s="18">
        <v>55350</v>
      </c>
      <c r="F439" s="18">
        <f t="shared" si="6"/>
        <v>18450</v>
      </c>
      <c r="G439" s="1">
        <v>3</v>
      </c>
      <c r="H439" s="7"/>
      <c r="I439" s="7" t="s">
        <v>4419</v>
      </c>
    </row>
    <row r="440" spans="1:9">
      <c r="A440" s="7" t="s">
        <v>67</v>
      </c>
      <c r="B440" s="7" t="s">
        <v>141</v>
      </c>
      <c r="C440" s="7" t="s">
        <v>157</v>
      </c>
      <c r="D440" s="7" t="s">
        <v>18</v>
      </c>
      <c r="E440" s="18">
        <v>62460</v>
      </c>
      <c r="F440" s="18">
        <f t="shared" si="6"/>
        <v>20820</v>
      </c>
      <c r="G440" s="1">
        <v>3</v>
      </c>
      <c r="H440" s="7"/>
      <c r="I440" s="7" t="s">
        <v>4419</v>
      </c>
    </row>
    <row r="441" spans="1:9">
      <c r="A441" s="7" t="s">
        <v>67</v>
      </c>
      <c r="B441" s="7" t="s">
        <v>1153</v>
      </c>
      <c r="C441" s="7" t="s">
        <v>1161</v>
      </c>
      <c r="D441" s="7" t="s">
        <v>18</v>
      </c>
      <c r="E441" s="18">
        <v>41580</v>
      </c>
      <c r="F441" s="18">
        <f t="shared" si="6"/>
        <v>13860</v>
      </c>
      <c r="G441" s="1">
        <v>3</v>
      </c>
      <c r="H441" s="7"/>
      <c r="I441" s="7" t="s">
        <v>4419</v>
      </c>
    </row>
    <row r="442" spans="1:9">
      <c r="A442" s="7" t="s">
        <v>67</v>
      </c>
      <c r="B442" s="7" t="s">
        <v>1153</v>
      </c>
      <c r="C442" s="7" t="s">
        <v>1163</v>
      </c>
      <c r="D442" s="7" t="s">
        <v>18</v>
      </c>
      <c r="E442" s="18">
        <v>78120</v>
      </c>
      <c r="F442" s="18">
        <f t="shared" si="6"/>
        <v>26040</v>
      </c>
      <c r="G442" s="1">
        <v>3</v>
      </c>
      <c r="H442" s="7"/>
      <c r="I442" s="7" t="s">
        <v>4419</v>
      </c>
    </row>
    <row r="443" spans="1:9">
      <c r="A443" s="7" t="s">
        <v>67</v>
      </c>
      <c r="B443" s="7" t="s">
        <v>1153</v>
      </c>
      <c r="C443" s="7" t="s">
        <v>1163</v>
      </c>
      <c r="D443" s="7" t="s">
        <v>18</v>
      </c>
      <c r="E443" s="18">
        <v>104160</v>
      </c>
      <c r="F443" s="18">
        <f t="shared" si="6"/>
        <v>34720</v>
      </c>
      <c r="G443" s="1">
        <v>3</v>
      </c>
      <c r="H443" s="7"/>
      <c r="I443" s="7" t="s">
        <v>4419</v>
      </c>
    </row>
    <row r="444" spans="1:9">
      <c r="A444" s="7" t="s">
        <v>67</v>
      </c>
      <c r="B444" s="7" t="s">
        <v>1839</v>
      </c>
      <c r="C444" s="7" t="s">
        <v>1855</v>
      </c>
      <c r="D444" s="7" t="s">
        <v>18</v>
      </c>
      <c r="E444" s="18">
        <v>62460</v>
      </c>
      <c r="F444" s="18">
        <f t="shared" si="6"/>
        <v>20820</v>
      </c>
      <c r="G444" s="1">
        <v>3</v>
      </c>
      <c r="H444" s="7"/>
      <c r="I444" s="7" t="s">
        <v>4419</v>
      </c>
    </row>
    <row r="445" spans="1:9">
      <c r="A445" s="7" t="s">
        <v>67</v>
      </c>
      <c r="B445" s="7" t="s">
        <v>229</v>
      </c>
      <c r="C445" s="7" t="s">
        <v>341</v>
      </c>
      <c r="D445" s="7" t="s">
        <v>18</v>
      </c>
      <c r="E445" s="18">
        <v>78120</v>
      </c>
      <c r="F445" s="18">
        <f t="shared" si="6"/>
        <v>26040</v>
      </c>
      <c r="G445" s="1">
        <v>3</v>
      </c>
      <c r="H445" s="7"/>
      <c r="I445" s="7" t="s">
        <v>4419</v>
      </c>
    </row>
    <row r="446" spans="1:9">
      <c r="A446" s="7" t="s">
        <v>67</v>
      </c>
      <c r="B446" s="7" t="s">
        <v>229</v>
      </c>
      <c r="C446" s="7" t="s">
        <v>340</v>
      </c>
      <c r="D446" s="7" t="s">
        <v>18</v>
      </c>
      <c r="E446" s="18">
        <v>78120</v>
      </c>
      <c r="F446" s="18">
        <f t="shared" si="6"/>
        <v>26040</v>
      </c>
      <c r="G446" s="1">
        <v>3</v>
      </c>
      <c r="H446" s="7"/>
      <c r="I446" s="7" t="s">
        <v>4419</v>
      </c>
    </row>
    <row r="447" spans="1:9">
      <c r="A447" s="7" t="s">
        <v>67</v>
      </c>
      <c r="B447" s="7" t="s">
        <v>2203</v>
      </c>
      <c r="C447" s="7" t="s">
        <v>2204</v>
      </c>
      <c r="D447" s="7" t="s">
        <v>18</v>
      </c>
      <c r="E447" s="18">
        <v>62460</v>
      </c>
      <c r="F447" s="18">
        <f t="shared" si="6"/>
        <v>20820</v>
      </c>
      <c r="G447" s="1">
        <v>3</v>
      </c>
      <c r="H447" s="7"/>
      <c r="I447" s="7" t="s">
        <v>4419</v>
      </c>
    </row>
    <row r="448" spans="1:9">
      <c r="A448" s="7" t="s">
        <v>67</v>
      </c>
      <c r="B448" s="7" t="s">
        <v>2591</v>
      </c>
      <c r="C448" s="7" t="s">
        <v>2598</v>
      </c>
      <c r="D448" s="7" t="s">
        <v>18</v>
      </c>
      <c r="E448" s="18">
        <v>61020</v>
      </c>
      <c r="F448" s="18">
        <f t="shared" si="6"/>
        <v>20340</v>
      </c>
      <c r="G448" s="1">
        <v>3</v>
      </c>
      <c r="H448" s="7"/>
      <c r="I448" s="7" t="s">
        <v>4419</v>
      </c>
    </row>
    <row r="449" spans="1:9">
      <c r="A449" s="7" t="s">
        <v>67</v>
      </c>
      <c r="B449" s="7" t="s">
        <v>2591</v>
      </c>
      <c r="C449" s="7" t="s">
        <v>1850</v>
      </c>
      <c r="D449" s="7" t="s">
        <v>18</v>
      </c>
      <c r="E449" s="18">
        <v>62460</v>
      </c>
      <c r="F449" s="18">
        <f t="shared" si="6"/>
        <v>20820</v>
      </c>
      <c r="G449" s="1">
        <v>3</v>
      </c>
      <c r="H449" s="7"/>
      <c r="I449" s="7" t="s">
        <v>4419</v>
      </c>
    </row>
    <row r="450" spans="1:9">
      <c r="A450" s="7" t="s">
        <v>67</v>
      </c>
      <c r="B450" s="7" t="s">
        <v>1839</v>
      </c>
      <c r="C450" s="7" t="s">
        <v>1847</v>
      </c>
      <c r="D450" s="7" t="s">
        <v>18</v>
      </c>
      <c r="E450" s="18">
        <v>62460</v>
      </c>
      <c r="F450" s="18">
        <f t="shared" si="6"/>
        <v>20820</v>
      </c>
      <c r="G450" s="1">
        <v>3</v>
      </c>
      <c r="H450" s="7"/>
      <c r="I450" s="7" t="s">
        <v>4419</v>
      </c>
    </row>
    <row r="451" spans="1:9">
      <c r="A451" s="7" t="s">
        <v>67</v>
      </c>
      <c r="B451" s="7" t="s">
        <v>1995</v>
      </c>
      <c r="C451" s="7" t="s">
        <v>1996</v>
      </c>
      <c r="D451" s="7" t="s">
        <v>18</v>
      </c>
      <c r="E451" s="18">
        <v>62460</v>
      </c>
      <c r="F451" s="18">
        <f t="shared" si="6"/>
        <v>20820</v>
      </c>
      <c r="G451" s="1">
        <v>3</v>
      </c>
      <c r="H451" s="7"/>
      <c r="I451" s="7" t="s">
        <v>4419</v>
      </c>
    </row>
    <row r="452" spans="1:9">
      <c r="A452" s="7" t="s">
        <v>67</v>
      </c>
      <c r="B452" s="7" t="s">
        <v>1303</v>
      </c>
      <c r="C452" s="7" t="s">
        <v>1312</v>
      </c>
      <c r="D452" s="7" t="s">
        <v>18</v>
      </c>
      <c r="E452" s="18">
        <v>78120</v>
      </c>
      <c r="F452" s="18">
        <f t="shared" si="6"/>
        <v>26040</v>
      </c>
      <c r="G452" s="1">
        <v>3</v>
      </c>
      <c r="H452" s="7"/>
      <c r="I452" s="7" t="s">
        <v>4419</v>
      </c>
    </row>
    <row r="453" spans="1:9">
      <c r="A453" s="7" t="s">
        <v>67</v>
      </c>
      <c r="B453" s="7" t="s">
        <v>793</v>
      </c>
      <c r="C453" s="7" t="s">
        <v>795</v>
      </c>
      <c r="D453" s="7" t="s">
        <v>18</v>
      </c>
      <c r="E453" s="18">
        <v>78120</v>
      </c>
      <c r="F453" s="18">
        <f t="shared" ref="F453:F506" si="7">E453/G453</f>
        <v>26040</v>
      </c>
      <c r="G453" s="1">
        <v>3</v>
      </c>
      <c r="H453" s="7"/>
      <c r="I453" s="7" t="s">
        <v>4419</v>
      </c>
    </row>
    <row r="454" spans="1:9">
      <c r="A454" s="7" t="s">
        <v>67</v>
      </c>
      <c r="B454" s="7" t="s">
        <v>1839</v>
      </c>
      <c r="C454" s="7" t="s">
        <v>1848</v>
      </c>
      <c r="D454" s="7" t="s">
        <v>18</v>
      </c>
      <c r="E454" s="18">
        <v>62460</v>
      </c>
      <c r="F454" s="18">
        <f t="shared" si="7"/>
        <v>20820</v>
      </c>
      <c r="G454" s="1">
        <v>3</v>
      </c>
      <c r="H454" s="7"/>
      <c r="I454" s="7" t="s">
        <v>4419</v>
      </c>
    </row>
    <row r="455" spans="1:9">
      <c r="A455" s="7" t="s">
        <v>67</v>
      </c>
      <c r="B455" s="7" t="s">
        <v>848</v>
      </c>
      <c r="C455" s="7" t="s">
        <v>849</v>
      </c>
      <c r="D455" s="7" t="s">
        <v>18</v>
      </c>
      <c r="E455" s="18">
        <v>78120</v>
      </c>
      <c r="F455" s="18">
        <f t="shared" si="7"/>
        <v>26040</v>
      </c>
      <c r="G455" s="1">
        <v>3</v>
      </c>
      <c r="H455" s="7"/>
      <c r="I455" s="7" t="s">
        <v>4419</v>
      </c>
    </row>
    <row r="456" spans="1:9">
      <c r="A456" s="7" t="s">
        <v>67</v>
      </c>
      <c r="B456" s="7" t="s">
        <v>2253</v>
      </c>
      <c r="C456" s="7" t="s">
        <v>2254</v>
      </c>
      <c r="D456" s="7" t="s">
        <v>18</v>
      </c>
      <c r="E456" s="18">
        <v>62460</v>
      </c>
      <c r="F456" s="18">
        <f t="shared" si="7"/>
        <v>20820</v>
      </c>
      <c r="G456" s="1">
        <v>3</v>
      </c>
      <c r="H456" s="7"/>
      <c r="I456" s="7" t="s">
        <v>4419</v>
      </c>
    </row>
    <row r="457" spans="1:9">
      <c r="A457" s="7" t="s">
        <v>67</v>
      </c>
      <c r="B457" s="7" t="s">
        <v>1839</v>
      </c>
      <c r="C457" s="7" t="s">
        <v>1845</v>
      </c>
      <c r="D457" s="7" t="s">
        <v>18</v>
      </c>
      <c r="E457" s="18">
        <v>62460</v>
      </c>
      <c r="F457" s="18">
        <f t="shared" si="7"/>
        <v>20820</v>
      </c>
      <c r="G457" s="1">
        <v>3</v>
      </c>
      <c r="H457" s="7"/>
      <c r="I457" s="7" t="s">
        <v>4419</v>
      </c>
    </row>
    <row r="458" spans="1:9">
      <c r="A458" s="7" t="s">
        <v>67</v>
      </c>
      <c r="B458" s="7" t="s">
        <v>1839</v>
      </c>
      <c r="C458" s="7" t="s">
        <v>1841</v>
      </c>
      <c r="D458" s="7" t="s">
        <v>18</v>
      </c>
      <c r="E458" s="18">
        <v>62460</v>
      </c>
      <c r="F458" s="18">
        <f t="shared" si="7"/>
        <v>20820</v>
      </c>
      <c r="G458" s="1">
        <v>3</v>
      </c>
      <c r="H458" s="7"/>
      <c r="I458" s="7" t="s">
        <v>4419</v>
      </c>
    </row>
    <row r="459" spans="1:9">
      <c r="A459" s="7" t="s">
        <v>67</v>
      </c>
      <c r="B459" s="7" t="s">
        <v>1839</v>
      </c>
      <c r="C459" s="7" t="s">
        <v>1840</v>
      </c>
      <c r="D459" s="7" t="s">
        <v>18</v>
      </c>
      <c r="E459" s="18">
        <v>62460</v>
      </c>
      <c r="F459" s="18">
        <f t="shared" si="7"/>
        <v>20820</v>
      </c>
      <c r="G459" s="1">
        <v>3</v>
      </c>
      <c r="H459" s="7"/>
      <c r="I459" s="7" t="s">
        <v>4419</v>
      </c>
    </row>
    <row r="460" spans="1:9">
      <c r="A460" s="7" t="s">
        <v>67</v>
      </c>
      <c r="B460" s="7" t="s">
        <v>1313</v>
      </c>
      <c r="C460" s="7" t="s">
        <v>1316</v>
      </c>
      <c r="D460" s="7" t="s">
        <v>18</v>
      </c>
      <c r="E460" s="18">
        <v>78120</v>
      </c>
      <c r="F460" s="18">
        <f t="shared" si="7"/>
        <v>26040</v>
      </c>
      <c r="G460" s="1">
        <v>3</v>
      </c>
      <c r="H460" s="7"/>
      <c r="I460" s="7" t="s">
        <v>4419</v>
      </c>
    </row>
    <row r="461" spans="1:9">
      <c r="A461" s="7" t="s">
        <v>67</v>
      </c>
      <c r="B461" s="7" t="s">
        <v>557</v>
      </c>
      <c r="C461" s="7" t="s">
        <v>561</v>
      </c>
      <c r="D461" s="7" t="s">
        <v>18</v>
      </c>
      <c r="E461" s="18">
        <v>78120</v>
      </c>
      <c r="F461" s="18">
        <f t="shared" si="7"/>
        <v>26040</v>
      </c>
      <c r="G461" s="1">
        <v>3</v>
      </c>
      <c r="H461" s="7"/>
      <c r="I461" s="7" t="s">
        <v>4419</v>
      </c>
    </row>
    <row r="462" spans="1:9">
      <c r="A462" s="7" t="s">
        <v>67</v>
      </c>
      <c r="B462" s="7" t="s">
        <v>1839</v>
      </c>
      <c r="C462" s="7" t="s">
        <v>1844</v>
      </c>
      <c r="D462" s="7" t="s">
        <v>18</v>
      </c>
      <c r="E462" s="18">
        <v>62460</v>
      </c>
      <c r="F462" s="18">
        <f t="shared" si="7"/>
        <v>20820</v>
      </c>
      <c r="G462" s="1">
        <v>3</v>
      </c>
      <c r="H462" s="7"/>
      <c r="I462" s="7" t="s">
        <v>4419</v>
      </c>
    </row>
    <row r="463" spans="1:9">
      <c r="A463" s="7" t="s">
        <v>67</v>
      </c>
      <c r="B463" s="7" t="s">
        <v>2443</v>
      </c>
      <c r="C463" s="7" t="s">
        <v>2448</v>
      </c>
      <c r="D463" s="7" t="s">
        <v>18</v>
      </c>
      <c r="E463" s="18">
        <v>61020</v>
      </c>
      <c r="F463" s="18">
        <f t="shared" si="7"/>
        <v>20340</v>
      </c>
      <c r="G463" s="1">
        <v>3</v>
      </c>
      <c r="H463" s="7"/>
      <c r="I463" s="7" t="s">
        <v>4419</v>
      </c>
    </row>
    <row r="464" spans="1:9">
      <c r="A464" s="7" t="s">
        <v>67</v>
      </c>
      <c r="B464" s="7" t="s">
        <v>946</v>
      </c>
      <c r="C464" s="7" t="s">
        <v>953</v>
      </c>
      <c r="D464" s="7" t="s">
        <v>18</v>
      </c>
      <c r="E464" s="18">
        <v>55350</v>
      </c>
      <c r="F464" s="18">
        <f t="shared" si="7"/>
        <v>18450</v>
      </c>
      <c r="G464" s="1">
        <v>3</v>
      </c>
      <c r="H464" s="7"/>
      <c r="I464" s="7" t="s">
        <v>4419</v>
      </c>
    </row>
    <row r="465" spans="1:9">
      <c r="A465" s="7" t="s">
        <v>67</v>
      </c>
      <c r="B465" s="7" t="s">
        <v>930</v>
      </c>
      <c r="C465" s="7" t="s">
        <v>943</v>
      </c>
      <c r="D465" s="7" t="s">
        <v>18</v>
      </c>
      <c r="E465" s="18">
        <v>70740</v>
      </c>
      <c r="F465" s="18">
        <f t="shared" si="7"/>
        <v>23580</v>
      </c>
      <c r="G465" s="1">
        <v>3</v>
      </c>
      <c r="H465" s="7"/>
      <c r="I465" s="7" t="s">
        <v>4419</v>
      </c>
    </row>
    <row r="466" spans="1:9">
      <c r="A466" s="7" t="s">
        <v>67</v>
      </c>
      <c r="B466" s="7" t="s">
        <v>1153</v>
      </c>
      <c r="C466" s="7" t="s">
        <v>1166</v>
      </c>
      <c r="D466" s="7" t="s">
        <v>18</v>
      </c>
      <c r="E466" s="18">
        <v>78120</v>
      </c>
      <c r="F466" s="18">
        <f t="shared" si="7"/>
        <v>26040</v>
      </c>
      <c r="G466" s="1">
        <v>3</v>
      </c>
      <c r="H466" s="7"/>
      <c r="I466" s="7" t="s">
        <v>4419</v>
      </c>
    </row>
    <row r="467" spans="1:9">
      <c r="A467" s="7" t="s">
        <v>67</v>
      </c>
      <c r="B467" s="7" t="s">
        <v>2361</v>
      </c>
      <c r="C467" s="7" t="s">
        <v>2362</v>
      </c>
      <c r="D467" s="7" t="s">
        <v>18</v>
      </c>
      <c r="E467" s="18">
        <v>62460</v>
      </c>
      <c r="F467" s="18">
        <f t="shared" si="7"/>
        <v>20820</v>
      </c>
      <c r="G467" s="1">
        <v>3</v>
      </c>
      <c r="H467" s="7"/>
      <c r="I467" s="7" t="s">
        <v>4419</v>
      </c>
    </row>
    <row r="468" spans="1:9">
      <c r="A468" s="7" t="s">
        <v>67</v>
      </c>
      <c r="B468" s="7" t="s">
        <v>1839</v>
      </c>
      <c r="C468" s="7" t="s">
        <v>1843</v>
      </c>
      <c r="D468" s="7" t="s">
        <v>18</v>
      </c>
      <c r="E468" s="18">
        <v>61020</v>
      </c>
      <c r="F468" s="18">
        <f t="shared" si="7"/>
        <v>20340</v>
      </c>
      <c r="G468" s="1">
        <v>3</v>
      </c>
      <c r="H468" s="7"/>
      <c r="I468" s="7" t="s">
        <v>4419</v>
      </c>
    </row>
    <row r="469" spans="1:9">
      <c r="A469" s="7" t="s">
        <v>67</v>
      </c>
      <c r="B469" s="7" t="s">
        <v>1839</v>
      </c>
      <c r="C469" s="7" t="s">
        <v>1842</v>
      </c>
      <c r="D469" s="7" t="s">
        <v>18</v>
      </c>
      <c r="E469" s="18">
        <v>62460</v>
      </c>
      <c r="F469" s="18">
        <f t="shared" si="7"/>
        <v>20820</v>
      </c>
      <c r="G469" s="1">
        <v>3</v>
      </c>
      <c r="H469" s="7"/>
      <c r="I469" s="7" t="s">
        <v>4419</v>
      </c>
    </row>
    <row r="470" spans="1:9">
      <c r="A470" s="7" t="s">
        <v>67</v>
      </c>
      <c r="B470" s="7" t="s">
        <v>1965</v>
      </c>
      <c r="C470" s="7" t="s">
        <v>1971</v>
      </c>
      <c r="D470" s="7" t="s">
        <v>18</v>
      </c>
      <c r="E470" s="18">
        <v>62460</v>
      </c>
      <c r="F470" s="18">
        <f t="shared" si="7"/>
        <v>20820</v>
      </c>
      <c r="G470" s="1">
        <v>3</v>
      </c>
      <c r="H470" s="7"/>
      <c r="I470" s="7" t="s">
        <v>4419</v>
      </c>
    </row>
    <row r="471" spans="1:9">
      <c r="A471" s="7" t="s">
        <v>67</v>
      </c>
      <c r="B471" s="7" t="s">
        <v>1839</v>
      </c>
      <c r="C471" s="7" t="s">
        <v>1849</v>
      </c>
      <c r="D471" s="7" t="s">
        <v>18</v>
      </c>
      <c r="E471" s="18">
        <v>62460</v>
      </c>
      <c r="F471" s="18">
        <f t="shared" si="7"/>
        <v>20820</v>
      </c>
      <c r="G471" s="1">
        <v>3</v>
      </c>
      <c r="H471" s="7"/>
      <c r="I471" s="7" t="s">
        <v>4419</v>
      </c>
    </row>
    <row r="472" spans="1:9">
      <c r="A472" s="7" t="s">
        <v>67</v>
      </c>
      <c r="B472" s="7" t="s">
        <v>1839</v>
      </c>
      <c r="C472" s="7" t="s">
        <v>1854</v>
      </c>
      <c r="D472" s="7" t="s">
        <v>18</v>
      </c>
      <c r="E472" s="18">
        <v>62460</v>
      </c>
      <c r="F472" s="18">
        <f t="shared" si="7"/>
        <v>20820</v>
      </c>
      <c r="G472" s="1">
        <v>3</v>
      </c>
      <c r="H472" s="7"/>
      <c r="I472" s="7" t="s">
        <v>4419</v>
      </c>
    </row>
    <row r="473" spans="1:9">
      <c r="A473" s="7" t="s">
        <v>67</v>
      </c>
      <c r="B473" s="7" t="s">
        <v>2591</v>
      </c>
      <c r="C473" s="7" t="s">
        <v>2597</v>
      </c>
      <c r="D473" s="7" t="s">
        <v>18</v>
      </c>
      <c r="E473" s="18">
        <v>61020</v>
      </c>
      <c r="F473" s="18">
        <f t="shared" si="7"/>
        <v>20340</v>
      </c>
      <c r="G473" s="1">
        <v>3</v>
      </c>
      <c r="H473" s="7"/>
      <c r="I473" s="7" t="s">
        <v>4419</v>
      </c>
    </row>
    <row r="474" spans="1:9">
      <c r="A474" s="7" t="s">
        <v>67</v>
      </c>
      <c r="B474" s="7" t="s">
        <v>2100</v>
      </c>
      <c r="C474" s="7" t="s">
        <v>2102</v>
      </c>
      <c r="D474" s="7" t="s">
        <v>18</v>
      </c>
      <c r="E474" s="18">
        <v>62460</v>
      </c>
      <c r="F474" s="18">
        <f t="shared" si="7"/>
        <v>20820</v>
      </c>
      <c r="G474" s="1">
        <v>3</v>
      </c>
      <c r="H474" s="7"/>
      <c r="I474" s="7" t="s">
        <v>4419</v>
      </c>
    </row>
    <row r="475" spans="1:9">
      <c r="A475" s="7" t="s">
        <v>67</v>
      </c>
      <c r="B475" s="7" t="s">
        <v>1965</v>
      </c>
      <c r="C475" s="7" t="s">
        <v>1966</v>
      </c>
      <c r="D475" s="7" t="s">
        <v>18</v>
      </c>
      <c r="E475" s="18">
        <v>62460</v>
      </c>
      <c r="F475" s="18">
        <f t="shared" si="7"/>
        <v>20820</v>
      </c>
      <c r="G475" s="1">
        <v>3</v>
      </c>
      <c r="H475" s="7"/>
      <c r="I475" s="7" t="s">
        <v>4419</v>
      </c>
    </row>
    <row r="476" spans="1:9">
      <c r="A476" s="7" t="s">
        <v>67</v>
      </c>
      <c r="B476" s="7" t="s">
        <v>2443</v>
      </c>
      <c r="C476" s="7" t="s">
        <v>2445</v>
      </c>
      <c r="D476" s="7" t="s">
        <v>18</v>
      </c>
      <c r="E476" s="18">
        <v>61020</v>
      </c>
      <c r="F476" s="18">
        <f t="shared" si="7"/>
        <v>20340</v>
      </c>
      <c r="G476" s="1">
        <v>3</v>
      </c>
      <c r="H476" s="7"/>
      <c r="I476" s="7" t="s">
        <v>4419</v>
      </c>
    </row>
    <row r="477" spans="1:9">
      <c r="A477" s="7" t="s">
        <v>67</v>
      </c>
      <c r="B477" s="7" t="s">
        <v>1640</v>
      </c>
      <c r="C477" s="7" t="s">
        <v>1643</v>
      </c>
      <c r="D477" s="7" t="s">
        <v>18</v>
      </c>
      <c r="E477" s="18">
        <v>67140</v>
      </c>
      <c r="F477" s="18">
        <f t="shared" si="7"/>
        <v>22380</v>
      </c>
      <c r="G477" s="1">
        <v>3</v>
      </c>
      <c r="H477" s="7"/>
      <c r="I477" s="7" t="s">
        <v>4419</v>
      </c>
    </row>
    <row r="478" spans="1:9">
      <c r="A478" s="7" t="s">
        <v>67</v>
      </c>
      <c r="B478" s="7" t="s">
        <v>946</v>
      </c>
      <c r="C478" s="7" t="s">
        <v>947</v>
      </c>
      <c r="D478" s="7" t="s">
        <v>18</v>
      </c>
      <c r="E478" s="18">
        <v>55350</v>
      </c>
      <c r="F478" s="18">
        <f t="shared" si="7"/>
        <v>18450</v>
      </c>
      <c r="G478" s="1">
        <v>3</v>
      </c>
      <c r="H478" s="7"/>
      <c r="I478" s="7" t="s">
        <v>4419</v>
      </c>
    </row>
    <row r="479" spans="1:9">
      <c r="A479" s="7" t="s">
        <v>67</v>
      </c>
      <c r="B479" s="7" t="s">
        <v>1839</v>
      </c>
      <c r="C479" s="7" t="s">
        <v>1856</v>
      </c>
      <c r="D479" s="7" t="s">
        <v>18</v>
      </c>
      <c r="E479" s="18">
        <v>62460</v>
      </c>
      <c r="F479" s="18">
        <f t="shared" si="7"/>
        <v>20820</v>
      </c>
      <c r="G479" s="1">
        <v>3</v>
      </c>
      <c r="H479" s="7"/>
      <c r="I479" s="7" t="s">
        <v>4419</v>
      </c>
    </row>
    <row r="480" spans="1:9">
      <c r="A480" s="7" t="s">
        <v>67</v>
      </c>
      <c r="B480" s="7" t="s">
        <v>2575</v>
      </c>
      <c r="C480" s="7" t="s">
        <v>2576</v>
      </c>
      <c r="D480" s="7" t="s">
        <v>18</v>
      </c>
      <c r="E480" s="18">
        <v>61020</v>
      </c>
      <c r="F480" s="18">
        <f t="shared" si="7"/>
        <v>20340</v>
      </c>
      <c r="G480" s="1">
        <v>3</v>
      </c>
      <c r="H480" s="7"/>
      <c r="I480" s="7" t="s">
        <v>4419</v>
      </c>
    </row>
    <row r="481" spans="1:9">
      <c r="A481" s="7" t="s">
        <v>67</v>
      </c>
      <c r="B481" s="7" t="s">
        <v>1072</v>
      </c>
      <c r="C481" s="7" t="s">
        <v>1073</v>
      </c>
      <c r="D481" s="7" t="s">
        <v>18</v>
      </c>
      <c r="E481" s="18">
        <v>18480</v>
      </c>
      <c r="F481" s="18">
        <f t="shared" si="7"/>
        <v>18480</v>
      </c>
      <c r="G481" s="1">
        <v>1</v>
      </c>
      <c r="H481" s="7"/>
      <c r="I481" s="7" t="s">
        <v>4419</v>
      </c>
    </row>
    <row r="482" spans="1:9">
      <c r="A482" s="7" t="s">
        <v>67</v>
      </c>
      <c r="B482" s="7" t="s">
        <v>1072</v>
      </c>
      <c r="C482" s="7" t="s">
        <v>4397</v>
      </c>
      <c r="D482" s="7" t="s">
        <v>18</v>
      </c>
      <c r="E482" s="18">
        <v>18480</v>
      </c>
      <c r="F482" s="18">
        <f t="shared" si="7"/>
        <v>18480</v>
      </c>
      <c r="G482" s="1">
        <v>1</v>
      </c>
      <c r="H482" s="7"/>
      <c r="I482" s="7" t="s">
        <v>4419</v>
      </c>
    </row>
    <row r="483" spans="1:9">
      <c r="A483" s="7" t="s">
        <v>67</v>
      </c>
      <c r="B483" s="7" t="s">
        <v>611</v>
      </c>
      <c r="C483" s="7" t="s">
        <v>614</v>
      </c>
      <c r="D483" s="7" t="s">
        <v>18</v>
      </c>
      <c r="E483" s="18">
        <v>67140</v>
      </c>
      <c r="F483" s="18">
        <f t="shared" si="7"/>
        <v>22380</v>
      </c>
      <c r="G483" s="1">
        <v>3</v>
      </c>
      <c r="H483" s="7"/>
      <c r="I483" s="7" t="s">
        <v>4419</v>
      </c>
    </row>
    <row r="484" spans="1:9">
      <c r="A484" s="7" t="s">
        <v>67</v>
      </c>
      <c r="B484" s="7" t="s">
        <v>1007</v>
      </c>
      <c r="C484" s="7" t="s">
        <v>1010</v>
      </c>
      <c r="D484" s="7" t="s">
        <v>18</v>
      </c>
      <c r="E484" s="18">
        <v>70740</v>
      </c>
      <c r="F484" s="18">
        <f t="shared" si="7"/>
        <v>23580</v>
      </c>
      <c r="G484" s="1">
        <v>3</v>
      </c>
      <c r="H484" s="7"/>
      <c r="I484" s="7" t="s">
        <v>4419</v>
      </c>
    </row>
    <row r="485" spans="1:9">
      <c r="A485" s="7" t="s">
        <v>67</v>
      </c>
      <c r="B485" s="7" t="s">
        <v>1540</v>
      </c>
      <c r="C485" s="7" t="s">
        <v>1541</v>
      </c>
      <c r="D485" s="7" t="s">
        <v>18</v>
      </c>
      <c r="E485" s="18">
        <v>67140</v>
      </c>
      <c r="F485" s="18">
        <f t="shared" si="7"/>
        <v>22380</v>
      </c>
      <c r="G485" s="1">
        <v>3</v>
      </c>
      <c r="H485" s="7"/>
      <c r="I485" s="7" t="s">
        <v>4419</v>
      </c>
    </row>
    <row r="486" spans="1:9">
      <c r="A486" s="7" t="s">
        <v>48</v>
      </c>
      <c r="B486" s="7" t="s">
        <v>719</v>
      </c>
      <c r="C486" s="7" t="s">
        <v>742</v>
      </c>
      <c r="D486" s="7" t="s">
        <v>18</v>
      </c>
      <c r="E486" s="18">
        <v>8880</v>
      </c>
      <c r="F486" s="18">
        <f t="shared" si="7"/>
        <v>8880</v>
      </c>
      <c r="G486" s="1">
        <v>1</v>
      </c>
      <c r="H486" s="7"/>
      <c r="I486" s="7" t="s">
        <v>4419</v>
      </c>
    </row>
    <row r="487" spans="1:9">
      <c r="A487" s="7" t="s">
        <v>48</v>
      </c>
      <c r="B487" s="7" t="s">
        <v>1442</v>
      </c>
      <c r="C487" s="7" t="s">
        <v>1458</v>
      </c>
      <c r="D487" s="7" t="s">
        <v>18</v>
      </c>
      <c r="E487" s="18">
        <v>8880</v>
      </c>
      <c r="F487" s="18">
        <f t="shared" si="7"/>
        <v>8880</v>
      </c>
      <c r="G487" s="1">
        <v>1</v>
      </c>
      <c r="H487" s="7"/>
      <c r="I487" s="7" t="s">
        <v>4419</v>
      </c>
    </row>
    <row r="488" spans="1:9">
      <c r="A488" s="7" t="s">
        <v>48</v>
      </c>
      <c r="B488" s="7" t="s">
        <v>1442</v>
      </c>
      <c r="C488" s="7" t="s">
        <v>1454</v>
      </c>
      <c r="D488" s="7" t="s">
        <v>18</v>
      </c>
      <c r="E488" s="18">
        <v>8880</v>
      </c>
      <c r="F488" s="18">
        <f t="shared" si="7"/>
        <v>8880</v>
      </c>
      <c r="G488" s="1">
        <v>1</v>
      </c>
      <c r="H488" s="7"/>
      <c r="I488" s="7" t="s">
        <v>4419</v>
      </c>
    </row>
    <row r="489" spans="1:9">
      <c r="A489" s="7" t="s">
        <v>48</v>
      </c>
      <c r="B489" s="7" t="s">
        <v>1442</v>
      </c>
      <c r="C489" s="7" t="s">
        <v>1470</v>
      </c>
      <c r="D489" s="7" t="s">
        <v>18</v>
      </c>
      <c r="E489" s="19">
        <v>24750</v>
      </c>
      <c r="F489" s="18">
        <f t="shared" si="7"/>
        <v>24750</v>
      </c>
      <c r="G489" s="1">
        <v>1</v>
      </c>
      <c r="H489" s="7"/>
      <c r="I489" s="7" t="s">
        <v>4419</v>
      </c>
    </row>
    <row r="490" spans="1:9">
      <c r="A490" s="7" t="s">
        <v>48</v>
      </c>
      <c r="B490" s="7" t="s">
        <v>719</v>
      </c>
      <c r="C490" s="7" t="s">
        <v>728</v>
      </c>
      <c r="D490" s="7" t="s">
        <v>18</v>
      </c>
      <c r="E490" s="18">
        <v>8250</v>
      </c>
      <c r="F490" s="18">
        <f t="shared" si="7"/>
        <v>8250</v>
      </c>
      <c r="G490" s="1">
        <v>1</v>
      </c>
      <c r="H490" s="7"/>
      <c r="I490" s="7" t="s">
        <v>4419</v>
      </c>
    </row>
    <row r="491" spans="1:9">
      <c r="A491" s="7" t="s">
        <v>48</v>
      </c>
      <c r="B491" s="7" t="s">
        <v>848</v>
      </c>
      <c r="C491" s="7" t="s">
        <v>875</v>
      </c>
      <c r="D491" s="7" t="s">
        <v>18</v>
      </c>
      <c r="E491" s="18">
        <v>26640</v>
      </c>
      <c r="F491" s="18">
        <f t="shared" si="7"/>
        <v>13320</v>
      </c>
      <c r="G491" s="1">
        <v>2</v>
      </c>
      <c r="H491" s="7"/>
      <c r="I491" s="7" t="s">
        <v>4419</v>
      </c>
    </row>
    <row r="492" spans="1:9">
      <c r="A492" s="7" t="s">
        <v>48</v>
      </c>
      <c r="B492" s="7" t="s">
        <v>2560</v>
      </c>
      <c r="C492" s="7" t="s">
        <v>2567</v>
      </c>
      <c r="D492" s="7" t="s">
        <v>18</v>
      </c>
      <c r="E492" s="18">
        <v>16320</v>
      </c>
      <c r="F492" s="18">
        <f t="shared" si="7"/>
        <v>8160</v>
      </c>
      <c r="G492" s="1">
        <v>2</v>
      </c>
      <c r="H492" s="7"/>
      <c r="I492" s="7" t="s">
        <v>4419</v>
      </c>
    </row>
    <row r="493" spans="1:9">
      <c r="A493" s="7" t="s">
        <v>48</v>
      </c>
      <c r="B493" s="7" t="s">
        <v>719</v>
      </c>
      <c r="C493" s="7" t="s">
        <v>723</v>
      </c>
      <c r="D493" s="7" t="s">
        <v>18</v>
      </c>
      <c r="E493" s="18">
        <v>17760</v>
      </c>
      <c r="F493" s="18">
        <f t="shared" si="7"/>
        <v>8880</v>
      </c>
      <c r="G493" s="1">
        <v>2</v>
      </c>
      <c r="H493" s="7"/>
      <c r="I493" s="7" t="s">
        <v>4419</v>
      </c>
    </row>
    <row r="494" spans="1:9">
      <c r="A494" s="7" t="s">
        <v>48</v>
      </c>
      <c r="B494" s="7" t="s">
        <v>848</v>
      </c>
      <c r="C494" s="7" t="s">
        <v>855</v>
      </c>
      <c r="D494" s="7" t="s">
        <v>18</v>
      </c>
      <c r="E494" s="18">
        <v>26640</v>
      </c>
      <c r="F494" s="18">
        <f t="shared" si="7"/>
        <v>13320</v>
      </c>
      <c r="G494" s="1">
        <v>2</v>
      </c>
      <c r="H494" s="7"/>
      <c r="I494" s="7" t="s">
        <v>4419</v>
      </c>
    </row>
    <row r="495" spans="1:9">
      <c r="A495" s="7" t="s">
        <v>48</v>
      </c>
      <c r="B495" s="7" t="s">
        <v>719</v>
      </c>
      <c r="C495" s="7" t="s">
        <v>741</v>
      </c>
      <c r="D495" s="7" t="s">
        <v>18</v>
      </c>
      <c r="E495" s="18">
        <v>17760</v>
      </c>
      <c r="F495" s="18">
        <f t="shared" si="7"/>
        <v>8880</v>
      </c>
      <c r="G495" s="1">
        <v>2</v>
      </c>
      <c r="H495" s="7"/>
      <c r="I495" s="7" t="s">
        <v>4419</v>
      </c>
    </row>
    <row r="496" spans="1:9">
      <c r="A496" s="7" t="s">
        <v>48</v>
      </c>
      <c r="B496" s="7" t="s">
        <v>719</v>
      </c>
      <c r="C496" s="7" t="s">
        <v>743</v>
      </c>
      <c r="D496" s="7" t="s">
        <v>18</v>
      </c>
      <c r="E496" s="18">
        <v>17760</v>
      </c>
      <c r="F496" s="18">
        <f t="shared" si="7"/>
        <v>8880</v>
      </c>
      <c r="G496" s="1">
        <v>2</v>
      </c>
      <c r="H496" s="7"/>
      <c r="I496" s="7" t="s">
        <v>4419</v>
      </c>
    </row>
    <row r="497" spans="1:9">
      <c r="A497" s="7" t="s">
        <v>48</v>
      </c>
      <c r="B497" s="7" t="s">
        <v>1540</v>
      </c>
      <c r="C497" s="7" t="s">
        <v>1552</v>
      </c>
      <c r="D497" s="7" t="s">
        <v>18</v>
      </c>
      <c r="E497" s="18">
        <v>25740</v>
      </c>
      <c r="F497" s="18">
        <f t="shared" si="7"/>
        <v>12870</v>
      </c>
      <c r="G497" s="1">
        <v>2</v>
      </c>
      <c r="H497" s="7"/>
      <c r="I497" s="7" t="s">
        <v>4419</v>
      </c>
    </row>
    <row r="498" spans="1:9">
      <c r="A498" s="7" t="s">
        <v>48</v>
      </c>
      <c r="B498" s="7" t="s">
        <v>719</v>
      </c>
      <c r="C498" s="7" t="s">
        <v>737</v>
      </c>
      <c r="D498" s="7" t="s">
        <v>18</v>
      </c>
      <c r="E498" s="18">
        <v>17760</v>
      </c>
      <c r="F498" s="18">
        <f t="shared" si="7"/>
        <v>8880</v>
      </c>
      <c r="G498" s="1">
        <v>2</v>
      </c>
      <c r="H498" s="7"/>
      <c r="I498" s="7" t="s">
        <v>4419</v>
      </c>
    </row>
    <row r="499" spans="1:9">
      <c r="A499" s="7" t="s">
        <v>48</v>
      </c>
      <c r="B499" s="7" t="s">
        <v>2443</v>
      </c>
      <c r="C499" s="7" t="s">
        <v>2468</v>
      </c>
      <c r="D499" s="7" t="s">
        <v>18</v>
      </c>
      <c r="E499" s="18">
        <v>14640</v>
      </c>
      <c r="F499" s="18">
        <f t="shared" si="7"/>
        <v>7320</v>
      </c>
      <c r="G499" s="1">
        <v>2</v>
      </c>
      <c r="H499" s="7"/>
      <c r="I499" s="7" t="s">
        <v>4419</v>
      </c>
    </row>
    <row r="500" spans="1:9">
      <c r="A500" s="7" t="s">
        <v>48</v>
      </c>
      <c r="B500" s="7" t="s">
        <v>1442</v>
      </c>
      <c r="C500" s="7" t="s">
        <v>1455</v>
      </c>
      <c r="D500" s="7" t="s">
        <v>18</v>
      </c>
      <c r="E500" s="18">
        <v>17760</v>
      </c>
      <c r="F500" s="18">
        <f t="shared" si="7"/>
        <v>8880</v>
      </c>
      <c r="G500" s="1">
        <v>2</v>
      </c>
      <c r="H500" s="7"/>
      <c r="I500" s="7" t="s">
        <v>4419</v>
      </c>
    </row>
    <row r="501" spans="1:9">
      <c r="A501" s="7" t="s">
        <v>48</v>
      </c>
      <c r="B501" s="7" t="s">
        <v>1442</v>
      </c>
      <c r="C501" s="7" t="s">
        <v>1457</v>
      </c>
      <c r="D501" s="7" t="s">
        <v>18</v>
      </c>
      <c r="E501" s="18">
        <v>17760</v>
      </c>
      <c r="F501" s="18">
        <f t="shared" si="7"/>
        <v>8880</v>
      </c>
      <c r="G501" s="1">
        <v>2</v>
      </c>
      <c r="H501" s="7"/>
      <c r="I501" s="7" t="s">
        <v>4419</v>
      </c>
    </row>
    <row r="502" spans="1:9">
      <c r="A502" s="7" t="s">
        <v>48</v>
      </c>
      <c r="B502" s="7" t="s">
        <v>1442</v>
      </c>
      <c r="C502" s="7" t="s">
        <v>1469</v>
      </c>
      <c r="D502" s="7" t="s">
        <v>18</v>
      </c>
      <c r="E502" s="18">
        <v>17760</v>
      </c>
      <c r="F502" s="18">
        <f t="shared" si="7"/>
        <v>8880</v>
      </c>
      <c r="G502" s="1">
        <v>2</v>
      </c>
      <c r="H502" s="7"/>
      <c r="I502" s="7" t="s">
        <v>4419</v>
      </c>
    </row>
    <row r="503" spans="1:9">
      <c r="A503" s="7" t="s">
        <v>48</v>
      </c>
      <c r="B503" s="7" t="s">
        <v>1995</v>
      </c>
      <c r="C503" s="7" t="s">
        <v>4406</v>
      </c>
      <c r="D503" s="7" t="s">
        <v>18</v>
      </c>
      <c r="E503" s="18">
        <v>19440</v>
      </c>
      <c r="F503" s="18">
        <f t="shared" si="7"/>
        <v>9720</v>
      </c>
      <c r="G503" s="1">
        <v>2</v>
      </c>
      <c r="H503" s="7"/>
      <c r="I503" s="7" t="s">
        <v>4419</v>
      </c>
    </row>
    <row r="504" spans="1:9">
      <c r="A504" s="7" t="s">
        <v>48</v>
      </c>
      <c r="B504" s="7" t="s">
        <v>719</v>
      </c>
      <c r="C504" s="7" t="s">
        <v>729</v>
      </c>
      <c r="D504" s="7" t="s">
        <v>18</v>
      </c>
      <c r="E504" s="18">
        <v>16500</v>
      </c>
      <c r="F504" s="18">
        <f t="shared" si="7"/>
        <v>8250</v>
      </c>
      <c r="G504" s="1">
        <v>2</v>
      </c>
      <c r="H504" s="7"/>
      <c r="I504" s="7" t="s">
        <v>4419</v>
      </c>
    </row>
    <row r="505" spans="1:9">
      <c r="A505" s="7" t="s">
        <v>48</v>
      </c>
      <c r="B505" s="7" t="s">
        <v>719</v>
      </c>
      <c r="C505" s="7" t="s">
        <v>744</v>
      </c>
      <c r="D505" s="7" t="s">
        <v>18</v>
      </c>
      <c r="E505" s="18">
        <v>17760</v>
      </c>
      <c r="F505" s="18">
        <f t="shared" si="7"/>
        <v>8880</v>
      </c>
      <c r="G505" s="1">
        <v>2</v>
      </c>
      <c r="H505" s="7"/>
      <c r="I505" s="7" t="s">
        <v>4419</v>
      </c>
    </row>
    <row r="506" spans="1:9">
      <c r="A506" s="7" t="s">
        <v>48</v>
      </c>
      <c r="B506" s="7" t="s">
        <v>1839</v>
      </c>
      <c r="C506" s="7" t="s">
        <v>4404</v>
      </c>
      <c r="D506" s="7" t="s">
        <v>18</v>
      </c>
      <c r="E506" s="18">
        <v>21150</v>
      </c>
      <c r="F506" s="18">
        <f t="shared" si="7"/>
        <v>10575</v>
      </c>
      <c r="G506" s="1">
        <v>2</v>
      </c>
      <c r="H506" s="7"/>
      <c r="I506" s="7" t="s">
        <v>4419</v>
      </c>
    </row>
  </sheetData>
  <autoFilter ref="A1:I503"/>
  <sortState ref="A2:I506">
    <sortCondition ref="C2:C506"/>
  </sortState>
  <conditionalFormatting sqref="C507:C1048576">
    <cfRule type="containsText" dxfId="17" priority="10" operator="containsText" text="Year">
      <formula>NOT(ISERROR(SEARCH("Year",C507)))</formula>
    </cfRule>
  </conditionalFormatting>
  <conditionalFormatting sqref="J1:XFD1048576 A507:I1048576">
    <cfRule type="containsText" dxfId="16" priority="1" operator="containsText" text="Dubai">
      <formula>NOT(ISERROR(SEARCH("Dubai",A1)))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7"/>
  <sheetViews>
    <sheetView topLeftCell="C1" workbookViewId="0">
      <selection activeCell="L133" sqref="L133"/>
    </sheetView>
  </sheetViews>
  <sheetFormatPr defaultRowHeight="14.5"/>
  <cols>
    <col min="1" max="1" width="14.54296875" style="12" bestFit="1" customWidth="1"/>
    <col min="2" max="2" width="25.453125" style="12" bestFit="1" customWidth="1"/>
    <col min="3" max="3" width="66.1796875" style="12" bestFit="1" customWidth="1"/>
    <col min="4" max="4" width="19.6328125" style="12" bestFit="1" customWidth="1"/>
    <col min="5" max="5" width="20.6328125" style="22" bestFit="1" customWidth="1"/>
    <col min="6" max="6" width="10.08984375" style="22" bestFit="1" customWidth="1"/>
    <col min="7" max="7" width="10.453125" style="13" bestFit="1" customWidth="1"/>
    <col min="8" max="8" width="6.08984375" style="12" bestFit="1" customWidth="1"/>
    <col min="9" max="16384" width="8.7265625" style="12"/>
  </cols>
  <sheetData>
    <row r="1" spans="1:8">
      <c r="A1" s="12" t="s">
        <v>2659</v>
      </c>
      <c r="B1" s="12" t="s">
        <v>2604</v>
      </c>
      <c r="C1" s="12" t="s">
        <v>2605</v>
      </c>
      <c r="D1" s="12" t="s">
        <v>2606</v>
      </c>
      <c r="E1" s="21" t="s">
        <v>2607</v>
      </c>
      <c r="F1" s="22" t="s">
        <v>4375</v>
      </c>
      <c r="G1" s="13" t="s">
        <v>4374</v>
      </c>
      <c r="H1" s="12" t="s">
        <v>2610</v>
      </c>
    </row>
    <row r="2" spans="1:8">
      <c r="A2" s="12" t="s">
        <v>0</v>
      </c>
      <c r="B2" s="12" t="s">
        <v>1995</v>
      </c>
      <c r="C2" s="12" t="s">
        <v>2052</v>
      </c>
      <c r="D2" s="12" t="s">
        <v>26</v>
      </c>
      <c r="E2" s="22">
        <v>55884</v>
      </c>
      <c r="F2" s="22">
        <f t="shared" ref="F2:F33" si="0">E2/G2</f>
        <v>18628</v>
      </c>
      <c r="G2" s="13">
        <v>3</v>
      </c>
      <c r="H2" s="12" t="s">
        <v>4373</v>
      </c>
    </row>
    <row r="3" spans="1:8">
      <c r="A3" s="12" t="s">
        <v>0</v>
      </c>
      <c r="B3" s="12" t="s">
        <v>2253</v>
      </c>
      <c r="C3" s="12" t="s">
        <v>2290</v>
      </c>
      <c r="D3" s="12" t="s">
        <v>26</v>
      </c>
      <c r="E3" s="22">
        <v>68758</v>
      </c>
      <c r="F3" s="22">
        <f t="shared" si="0"/>
        <v>17189.5</v>
      </c>
      <c r="G3" s="13">
        <v>4</v>
      </c>
      <c r="H3" s="12" t="s">
        <v>4373</v>
      </c>
    </row>
    <row r="4" spans="1:8">
      <c r="A4" s="12" t="s">
        <v>0</v>
      </c>
      <c r="B4" s="12" t="s">
        <v>345</v>
      </c>
      <c r="C4" s="12" t="s">
        <v>376</v>
      </c>
      <c r="D4" s="12" t="s">
        <v>26</v>
      </c>
      <c r="E4" s="22">
        <v>66540</v>
      </c>
      <c r="F4" s="22">
        <f t="shared" si="0"/>
        <v>22180</v>
      </c>
      <c r="G4" s="13">
        <v>3</v>
      </c>
      <c r="H4" s="12" t="s">
        <v>4373</v>
      </c>
    </row>
    <row r="5" spans="1:8">
      <c r="A5" s="12" t="s">
        <v>0</v>
      </c>
      <c r="B5" s="12" t="s">
        <v>345</v>
      </c>
      <c r="C5" s="12" t="s">
        <v>377</v>
      </c>
      <c r="D5" s="12" t="s">
        <v>26</v>
      </c>
      <c r="E5" s="22">
        <v>68758</v>
      </c>
      <c r="F5" s="22">
        <f t="shared" si="0"/>
        <v>17189.5</v>
      </c>
      <c r="G5" s="13">
        <v>4</v>
      </c>
      <c r="H5" s="12" t="s">
        <v>4373</v>
      </c>
    </row>
    <row r="6" spans="1:8">
      <c r="A6" s="12" t="s">
        <v>0</v>
      </c>
      <c r="B6" s="12" t="s">
        <v>141</v>
      </c>
      <c r="C6" s="12" t="s">
        <v>156</v>
      </c>
      <c r="D6" s="12" t="s">
        <v>26</v>
      </c>
      <c r="E6" s="22">
        <v>66540</v>
      </c>
      <c r="F6" s="22">
        <f t="shared" si="0"/>
        <v>22180</v>
      </c>
      <c r="G6" s="13">
        <v>3</v>
      </c>
      <c r="H6" s="12" t="s">
        <v>4373</v>
      </c>
    </row>
    <row r="7" spans="1:8">
      <c r="A7" s="12" t="s">
        <v>0</v>
      </c>
      <c r="B7" s="12" t="s">
        <v>141</v>
      </c>
      <c r="C7" s="12" t="s">
        <v>155</v>
      </c>
      <c r="D7" s="12" t="s">
        <v>26</v>
      </c>
      <c r="E7" s="22">
        <v>68578</v>
      </c>
      <c r="F7" s="22">
        <f t="shared" si="0"/>
        <v>17144.5</v>
      </c>
      <c r="G7" s="13">
        <v>4</v>
      </c>
      <c r="H7" s="12" t="s">
        <v>4373</v>
      </c>
    </row>
    <row r="8" spans="1:8">
      <c r="A8" s="12" t="s">
        <v>0</v>
      </c>
      <c r="B8" s="12" t="s">
        <v>2575</v>
      </c>
      <c r="C8" s="12" t="s">
        <v>2588</v>
      </c>
      <c r="D8" s="12" t="s">
        <v>26</v>
      </c>
      <c r="E8" s="22">
        <v>55884</v>
      </c>
      <c r="F8" s="22">
        <f t="shared" si="0"/>
        <v>18628</v>
      </c>
      <c r="G8" s="13">
        <v>3</v>
      </c>
      <c r="H8" s="12" t="s">
        <v>4373</v>
      </c>
    </row>
    <row r="9" spans="1:8">
      <c r="A9" s="12" t="s">
        <v>0</v>
      </c>
      <c r="B9" s="12" t="s">
        <v>2514</v>
      </c>
      <c r="C9" s="12" t="s">
        <v>2541</v>
      </c>
      <c r="D9" s="12" t="s">
        <v>26</v>
      </c>
      <c r="E9" s="22">
        <v>55884</v>
      </c>
      <c r="F9" s="22">
        <f t="shared" si="0"/>
        <v>18628</v>
      </c>
      <c r="G9" s="13">
        <v>3</v>
      </c>
      <c r="H9" s="12" t="s">
        <v>4373</v>
      </c>
    </row>
    <row r="10" spans="1:8">
      <c r="A10" s="12" t="s">
        <v>0</v>
      </c>
      <c r="B10" s="12" t="s">
        <v>884</v>
      </c>
      <c r="C10" s="12" t="s">
        <v>570</v>
      </c>
      <c r="D10" s="12" t="s">
        <v>26</v>
      </c>
      <c r="E10" s="22">
        <v>55884</v>
      </c>
      <c r="F10" s="22">
        <f t="shared" si="0"/>
        <v>18628</v>
      </c>
      <c r="G10" s="13">
        <v>3</v>
      </c>
      <c r="H10" s="12" t="s">
        <v>4373</v>
      </c>
    </row>
    <row r="11" spans="1:8">
      <c r="A11" s="12" t="s">
        <v>0</v>
      </c>
      <c r="B11" s="12" t="s">
        <v>884</v>
      </c>
      <c r="C11" s="12" t="s">
        <v>2673</v>
      </c>
      <c r="D11" s="12" t="s">
        <v>26</v>
      </c>
      <c r="E11" s="22">
        <v>57748</v>
      </c>
      <c r="F11" s="22">
        <f t="shared" si="0"/>
        <v>14437</v>
      </c>
      <c r="G11" s="13">
        <v>4</v>
      </c>
      <c r="H11" s="12" t="s">
        <v>4373</v>
      </c>
    </row>
    <row r="12" spans="1:8">
      <c r="A12" s="12" t="s">
        <v>0</v>
      </c>
      <c r="B12" s="12" t="s">
        <v>711</v>
      </c>
      <c r="C12" s="12" t="s">
        <v>715</v>
      </c>
      <c r="D12" s="12" t="s">
        <v>26</v>
      </c>
      <c r="E12" s="22">
        <v>66540</v>
      </c>
      <c r="F12" s="22">
        <f t="shared" si="0"/>
        <v>22180</v>
      </c>
      <c r="G12" s="13">
        <v>3</v>
      </c>
      <c r="H12" s="12" t="s">
        <v>4373</v>
      </c>
    </row>
    <row r="13" spans="1:8">
      <c r="A13" s="12" t="s">
        <v>0</v>
      </c>
      <c r="B13" s="12" t="s">
        <v>711</v>
      </c>
      <c r="C13" s="12" t="s">
        <v>717</v>
      </c>
      <c r="D13" s="12" t="s">
        <v>26</v>
      </c>
      <c r="E13" s="22">
        <v>68758</v>
      </c>
      <c r="F13" s="22">
        <f t="shared" si="0"/>
        <v>17189.5</v>
      </c>
      <c r="G13" s="13">
        <v>4</v>
      </c>
      <c r="H13" s="12" t="s">
        <v>4373</v>
      </c>
    </row>
    <row r="14" spans="1:8">
      <c r="A14" s="12" t="s">
        <v>0</v>
      </c>
      <c r="B14" s="12" t="s">
        <v>1007</v>
      </c>
      <c r="C14" s="12" t="s">
        <v>1036</v>
      </c>
      <c r="D14" s="12" t="s">
        <v>26</v>
      </c>
      <c r="E14" s="22">
        <v>66540</v>
      </c>
      <c r="F14" s="22">
        <f t="shared" si="0"/>
        <v>22180</v>
      </c>
      <c r="G14" s="13">
        <v>3</v>
      </c>
      <c r="H14" s="12" t="s">
        <v>4373</v>
      </c>
    </row>
    <row r="15" spans="1:8">
      <c r="A15" s="12" t="s">
        <v>0</v>
      </c>
      <c r="B15" s="12" t="s">
        <v>1115</v>
      </c>
      <c r="C15" s="12" t="s">
        <v>1123</v>
      </c>
      <c r="D15" s="12" t="s">
        <v>26</v>
      </c>
      <c r="E15" s="22">
        <v>66540</v>
      </c>
      <c r="F15" s="22">
        <f t="shared" si="0"/>
        <v>22180</v>
      </c>
      <c r="G15" s="13">
        <v>3</v>
      </c>
      <c r="H15" s="12" t="s">
        <v>4373</v>
      </c>
    </row>
    <row r="16" spans="1:8">
      <c r="A16" s="12" t="s">
        <v>0</v>
      </c>
      <c r="B16" s="12" t="s">
        <v>1115</v>
      </c>
      <c r="C16" s="12" t="s">
        <v>1126</v>
      </c>
      <c r="D16" s="12" t="s">
        <v>26</v>
      </c>
      <c r="E16" s="22">
        <v>68758</v>
      </c>
      <c r="F16" s="22">
        <f t="shared" si="0"/>
        <v>17189.5</v>
      </c>
      <c r="G16" s="13">
        <v>4</v>
      </c>
      <c r="H16" s="12" t="s">
        <v>4373</v>
      </c>
    </row>
    <row r="17" spans="1:8">
      <c r="A17" s="12" t="s">
        <v>0</v>
      </c>
      <c r="B17" s="12" t="s">
        <v>1</v>
      </c>
      <c r="C17" s="12" t="s">
        <v>2</v>
      </c>
      <c r="D17" s="12" t="s">
        <v>26</v>
      </c>
      <c r="E17" s="22">
        <v>55884</v>
      </c>
      <c r="F17" s="22">
        <f t="shared" si="0"/>
        <v>18628</v>
      </c>
      <c r="G17" s="13">
        <v>3</v>
      </c>
      <c r="H17" s="12" t="s">
        <v>4373</v>
      </c>
    </row>
    <row r="18" spans="1:8">
      <c r="A18" s="12" t="s">
        <v>0</v>
      </c>
      <c r="B18" s="12" t="s">
        <v>1</v>
      </c>
      <c r="C18" s="12" t="s">
        <v>25</v>
      </c>
      <c r="D18" s="12" t="s">
        <v>26</v>
      </c>
      <c r="E18" s="22">
        <v>57748</v>
      </c>
      <c r="F18" s="22">
        <f t="shared" si="0"/>
        <v>14437</v>
      </c>
      <c r="G18" s="13">
        <v>4</v>
      </c>
      <c r="H18" s="12" t="s">
        <v>4373</v>
      </c>
    </row>
    <row r="19" spans="1:8">
      <c r="A19" s="12" t="s">
        <v>0</v>
      </c>
      <c r="B19" s="12" t="s">
        <v>2232</v>
      </c>
      <c r="C19" s="12" t="s">
        <v>2244</v>
      </c>
      <c r="D19" s="12" t="s">
        <v>26</v>
      </c>
      <c r="E19" s="22">
        <v>66540</v>
      </c>
      <c r="F19" s="22">
        <f t="shared" si="0"/>
        <v>22180</v>
      </c>
      <c r="G19" s="13">
        <v>3</v>
      </c>
      <c r="H19" s="12" t="s">
        <v>4373</v>
      </c>
    </row>
    <row r="20" spans="1:8">
      <c r="A20" s="12" t="s">
        <v>0</v>
      </c>
      <c r="B20" s="12" t="s">
        <v>2232</v>
      </c>
      <c r="C20" s="12" t="s">
        <v>2245</v>
      </c>
      <c r="D20" s="12" t="s">
        <v>26</v>
      </c>
      <c r="E20" s="22">
        <v>68758</v>
      </c>
      <c r="F20" s="22">
        <f t="shared" si="0"/>
        <v>17189.5</v>
      </c>
      <c r="G20" s="13">
        <v>4</v>
      </c>
      <c r="H20" s="12" t="s">
        <v>4373</v>
      </c>
    </row>
    <row r="21" spans="1:8">
      <c r="A21" s="12" t="s">
        <v>0</v>
      </c>
      <c r="B21" s="12" t="s">
        <v>195</v>
      </c>
      <c r="C21" s="12" t="s">
        <v>224</v>
      </c>
      <c r="D21" s="12" t="s">
        <v>26</v>
      </c>
      <c r="E21" s="22">
        <v>66540</v>
      </c>
      <c r="F21" s="22">
        <f t="shared" si="0"/>
        <v>22180</v>
      </c>
      <c r="G21" s="13">
        <v>3</v>
      </c>
      <c r="H21" s="12" t="s">
        <v>4373</v>
      </c>
    </row>
    <row r="22" spans="1:8">
      <c r="A22" s="12" t="s">
        <v>0</v>
      </c>
      <c r="B22" s="12" t="s">
        <v>141</v>
      </c>
      <c r="C22" s="12" t="s">
        <v>142</v>
      </c>
      <c r="D22" s="12" t="s">
        <v>26</v>
      </c>
      <c r="E22" s="22">
        <v>66540</v>
      </c>
      <c r="F22" s="22">
        <f t="shared" si="0"/>
        <v>22180</v>
      </c>
      <c r="G22" s="13">
        <v>3</v>
      </c>
      <c r="H22" s="12" t="s">
        <v>4373</v>
      </c>
    </row>
    <row r="23" spans="1:8">
      <c r="A23" s="12" t="s">
        <v>0</v>
      </c>
      <c r="B23" s="12" t="s">
        <v>141</v>
      </c>
      <c r="C23" s="12" t="s">
        <v>153</v>
      </c>
      <c r="D23" s="12" t="s">
        <v>26</v>
      </c>
      <c r="E23" s="22">
        <v>68758</v>
      </c>
      <c r="F23" s="22">
        <f t="shared" si="0"/>
        <v>17189.5</v>
      </c>
      <c r="G23" s="13">
        <v>4</v>
      </c>
      <c r="H23" s="12" t="s">
        <v>4373</v>
      </c>
    </row>
    <row r="24" spans="1:8">
      <c r="A24" s="12" t="s">
        <v>0</v>
      </c>
      <c r="B24" s="12" t="s">
        <v>1153</v>
      </c>
      <c r="C24" s="12" t="s">
        <v>1217</v>
      </c>
      <c r="D24" s="12" t="s">
        <v>26</v>
      </c>
      <c r="E24" s="22">
        <v>66540</v>
      </c>
      <c r="F24" s="22">
        <f t="shared" si="0"/>
        <v>22180</v>
      </c>
      <c r="G24" s="13">
        <v>3</v>
      </c>
      <c r="H24" s="12" t="s">
        <v>4373</v>
      </c>
    </row>
    <row r="25" spans="1:8">
      <c r="A25" s="12" t="s">
        <v>0</v>
      </c>
      <c r="B25" s="12" t="s">
        <v>2100</v>
      </c>
      <c r="C25" s="12" t="s">
        <v>2175</v>
      </c>
      <c r="D25" s="12" t="s">
        <v>26</v>
      </c>
      <c r="E25" s="22">
        <v>55884</v>
      </c>
      <c r="F25" s="22">
        <f t="shared" si="0"/>
        <v>18628</v>
      </c>
      <c r="G25" s="13">
        <v>3</v>
      </c>
      <c r="H25" s="12" t="s">
        <v>4373</v>
      </c>
    </row>
    <row r="26" spans="1:8">
      <c r="A26" s="12" t="s">
        <v>0</v>
      </c>
      <c r="B26" s="12" t="s">
        <v>1313</v>
      </c>
      <c r="C26" s="12" t="s">
        <v>1362</v>
      </c>
      <c r="D26" s="12" t="s">
        <v>26</v>
      </c>
      <c r="E26" s="22">
        <v>88720</v>
      </c>
      <c r="F26" s="22">
        <f t="shared" si="0"/>
        <v>22180</v>
      </c>
      <c r="G26" s="13">
        <v>4</v>
      </c>
      <c r="H26" s="12" t="s">
        <v>4373</v>
      </c>
    </row>
    <row r="27" spans="1:8">
      <c r="A27" s="12" t="s">
        <v>0</v>
      </c>
      <c r="B27" s="12" t="s">
        <v>1313</v>
      </c>
      <c r="C27" s="12" t="s">
        <v>2674</v>
      </c>
      <c r="D27" s="12" t="s">
        <v>26</v>
      </c>
      <c r="E27" s="22">
        <v>90938</v>
      </c>
      <c r="F27" s="22">
        <f t="shared" si="0"/>
        <v>18187.599999999999</v>
      </c>
      <c r="G27" s="13">
        <v>5</v>
      </c>
      <c r="H27" s="12" t="s">
        <v>4373</v>
      </c>
    </row>
    <row r="28" spans="1:8">
      <c r="A28" s="12" t="s">
        <v>0</v>
      </c>
      <c r="B28" s="12" t="s">
        <v>1313</v>
      </c>
      <c r="C28" s="12" t="s">
        <v>1363</v>
      </c>
      <c r="D28" s="12" t="s">
        <v>26</v>
      </c>
      <c r="E28" s="22">
        <v>68758</v>
      </c>
      <c r="F28" s="22">
        <f t="shared" si="0"/>
        <v>17189.5</v>
      </c>
      <c r="G28" s="13">
        <v>4</v>
      </c>
      <c r="H28" s="12" t="s">
        <v>4373</v>
      </c>
    </row>
    <row r="29" spans="1:8">
      <c r="A29" s="12" t="s">
        <v>0</v>
      </c>
      <c r="B29" s="12" t="s">
        <v>229</v>
      </c>
      <c r="C29" s="12" t="s">
        <v>268</v>
      </c>
      <c r="D29" s="12" t="s">
        <v>26</v>
      </c>
      <c r="E29" s="22">
        <v>66540</v>
      </c>
      <c r="F29" s="22">
        <f t="shared" si="0"/>
        <v>22180</v>
      </c>
      <c r="G29" s="13">
        <v>3</v>
      </c>
      <c r="H29" s="12" t="s">
        <v>4373</v>
      </c>
    </row>
    <row r="30" spans="1:8">
      <c r="A30" s="12" t="s">
        <v>0</v>
      </c>
      <c r="B30" s="12" t="s">
        <v>428</v>
      </c>
      <c r="C30" s="12" t="s">
        <v>444</v>
      </c>
      <c r="D30" s="12" t="s">
        <v>26</v>
      </c>
      <c r="E30" s="22">
        <v>66540</v>
      </c>
      <c r="F30" s="22">
        <f t="shared" si="0"/>
        <v>22180</v>
      </c>
      <c r="G30" s="13">
        <v>3</v>
      </c>
      <c r="H30" s="12" t="s">
        <v>4373</v>
      </c>
    </row>
    <row r="31" spans="1:8">
      <c r="A31" s="12" t="s">
        <v>0</v>
      </c>
      <c r="B31" s="12" t="s">
        <v>2253</v>
      </c>
      <c r="C31" s="12" t="s">
        <v>2291</v>
      </c>
      <c r="D31" s="12" t="s">
        <v>26</v>
      </c>
      <c r="E31" s="22">
        <v>66540</v>
      </c>
      <c r="F31" s="22">
        <f t="shared" si="0"/>
        <v>22180</v>
      </c>
      <c r="G31" s="13">
        <v>3</v>
      </c>
      <c r="H31" s="12" t="s">
        <v>4373</v>
      </c>
    </row>
    <row r="32" spans="1:8">
      <c r="A32" s="12" t="s">
        <v>0</v>
      </c>
      <c r="B32" s="12" t="s">
        <v>611</v>
      </c>
      <c r="C32" s="12" t="s">
        <v>700</v>
      </c>
      <c r="D32" s="12" t="s">
        <v>26</v>
      </c>
      <c r="E32" s="22">
        <v>55884</v>
      </c>
      <c r="F32" s="22">
        <f t="shared" si="0"/>
        <v>18628</v>
      </c>
      <c r="G32" s="13">
        <v>3</v>
      </c>
      <c r="H32" s="12" t="s">
        <v>4373</v>
      </c>
    </row>
    <row r="33" spans="1:8">
      <c r="A33" s="12" t="s">
        <v>0</v>
      </c>
      <c r="B33" s="12" t="s">
        <v>611</v>
      </c>
      <c r="C33" s="12" t="s">
        <v>710</v>
      </c>
      <c r="D33" s="12" t="s">
        <v>26</v>
      </c>
      <c r="E33" s="22">
        <v>57748</v>
      </c>
      <c r="F33" s="22">
        <f t="shared" si="0"/>
        <v>14437</v>
      </c>
      <c r="G33" s="13">
        <v>4</v>
      </c>
      <c r="H33" s="12" t="s">
        <v>4373</v>
      </c>
    </row>
    <row r="34" spans="1:8">
      <c r="A34" s="12" t="s">
        <v>0</v>
      </c>
      <c r="B34" s="12" t="s">
        <v>141</v>
      </c>
      <c r="C34" s="12" t="s">
        <v>149</v>
      </c>
      <c r="D34" s="12" t="s">
        <v>26</v>
      </c>
      <c r="E34" s="22">
        <v>66540</v>
      </c>
      <c r="F34" s="22">
        <f t="shared" ref="F34:F65" si="1">E34/G34</f>
        <v>22180</v>
      </c>
      <c r="G34" s="13">
        <v>3</v>
      </c>
      <c r="H34" s="12" t="s">
        <v>4373</v>
      </c>
    </row>
    <row r="35" spans="1:8">
      <c r="A35" s="12" t="s">
        <v>0</v>
      </c>
      <c r="B35" s="12" t="s">
        <v>141</v>
      </c>
      <c r="C35" s="12" t="s">
        <v>150</v>
      </c>
      <c r="D35" s="12" t="s">
        <v>26</v>
      </c>
      <c r="E35" s="22">
        <v>68758</v>
      </c>
      <c r="F35" s="22">
        <f t="shared" si="1"/>
        <v>17189.5</v>
      </c>
      <c r="G35" s="13">
        <v>4</v>
      </c>
      <c r="H35" s="12" t="s">
        <v>4373</v>
      </c>
    </row>
    <row r="36" spans="1:8">
      <c r="A36" s="12" t="s">
        <v>0</v>
      </c>
      <c r="B36" s="12" t="s">
        <v>345</v>
      </c>
      <c r="C36" s="12" t="s">
        <v>378</v>
      </c>
      <c r="D36" s="12" t="s">
        <v>26</v>
      </c>
      <c r="E36" s="22">
        <v>66540</v>
      </c>
      <c r="F36" s="22">
        <f t="shared" si="1"/>
        <v>22180</v>
      </c>
      <c r="G36" s="13">
        <v>3</v>
      </c>
      <c r="H36" s="12" t="s">
        <v>4373</v>
      </c>
    </row>
    <row r="37" spans="1:8">
      <c r="A37" s="12" t="s">
        <v>0</v>
      </c>
      <c r="B37" s="12" t="s">
        <v>345</v>
      </c>
      <c r="C37" s="12" t="s">
        <v>363</v>
      </c>
      <c r="D37" s="12" t="s">
        <v>26</v>
      </c>
      <c r="E37" s="22">
        <v>68758</v>
      </c>
      <c r="F37" s="22">
        <f t="shared" si="1"/>
        <v>17189.5</v>
      </c>
      <c r="G37" s="13">
        <v>4</v>
      </c>
      <c r="H37" s="12" t="s">
        <v>4373</v>
      </c>
    </row>
    <row r="38" spans="1:8">
      <c r="A38" s="12" t="s">
        <v>0</v>
      </c>
      <c r="B38" s="12" t="s">
        <v>1378</v>
      </c>
      <c r="C38" s="12" t="s">
        <v>127</v>
      </c>
      <c r="D38" s="12" t="s">
        <v>26</v>
      </c>
      <c r="E38" s="22">
        <v>68940</v>
      </c>
      <c r="F38" s="22">
        <f t="shared" si="1"/>
        <v>22980</v>
      </c>
      <c r="G38" s="13">
        <v>3</v>
      </c>
      <c r="H38" s="12" t="s">
        <v>4373</v>
      </c>
    </row>
    <row r="39" spans="1:8">
      <c r="A39" s="12" t="s">
        <v>0</v>
      </c>
      <c r="B39" s="12" t="s">
        <v>1378</v>
      </c>
      <c r="C39" s="12" t="s">
        <v>1434</v>
      </c>
      <c r="D39" s="12" t="s">
        <v>26</v>
      </c>
      <c r="E39" s="22">
        <v>68940</v>
      </c>
      <c r="F39" s="22">
        <f t="shared" si="1"/>
        <v>22980</v>
      </c>
      <c r="G39" s="13">
        <v>3</v>
      </c>
      <c r="H39" s="12" t="s">
        <v>4373</v>
      </c>
    </row>
    <row r="40" spans="1:8">
      <c r="A40" s="12" t="s">
        <v>0</v>
      </c>
      <c r="B40" s="12" t="s">
        <v>1378</v>
      </c>
      <c r="C40" s="12" t="s">
        <v>1426</v>
      </c>
      <c r="D40" s="12" t="s">
        <v>26</v>
      </c>
      <c r="E40" s="22">
        <v>68940</v>
      </c>
      <c r="F40" s="22">
        <f t="shared" si="1"/>
        <v>22980</v>
      </c>
      <c r="G40" s="13">
        <v>3</v>
      </c>
      <c r="H40" s="12" t="s">
        <v>4373</v>
      </c>
    </row>
    <row r="41" spans="1:8">
      <c r="A41" s="12" t="s">
        <v>0</v>
      </c>
      <c r="B41" s="12" t="s">
        <v>1528</v>
      </c>
      <c r="C41" s="12" t="s">
        <v>1533</v>
      </c>
      <c r="D41" s="12" t="s">
        <v>26</v>
      </c>
      <c r="E41" s="22">
        <v>68940</v>
      </c>
      <c r="F41" s="22">
        <f t="shared" si="1"/>
        <v>22980</v>
      </c>
      <c r="G41" s="13">
        <v>3</v>
      </c>
      <c r="H41" s="12" t="s">
        <v>4373</v>
      </c>
    </row>
    <row r="42" spans="1:8">
      <c r="A42" s="12" t="s">
        <v>0</v>
      </c>
      <c r="B42" s="12" t="s">
        <v>1517</v>
      </c>
      <c r="C42" s="12" t="s">
        <v>1525</v>
      </c>
      <c r="D42" s="12" t="s">
        <v>26</v>
      </c>
      <c r="E42" s="22">
        <v>66540</v>
      </c>
      <c r="F42" s="22">
        <f t="shared" si="1"/>
        <v>22180</v>
      </c>
      <c r="G42" s="13">
        <v>3</v>
      </c>
      <c r="H42" s="12" t="s">
        <v>4373</v>
      </c>
    </row>
    <row r="43" spans="1:8">
      <c r="A43" s="12" t="s">
        <v>0</v>
      </c>
      <c r="B43" s="12" t="s">
        <v>1502</v>
      </c>
      <c r="C43" s="12" t="s">
        <v>1513</v>
      </c>
      <c r="D43" s="12" t="s">
        <v>26</v>
      </c>
      <c r="E43" s="22">
        <v>68940</v>
      </c>
      <c r="F43" s="22">
        <f t="shared" si="1"/>
        <v>22980</v>
      </c>
      <c r="G43" s="13">
        <v>3</v>
      </c>
      <c r="H43" s="12" t="s">
        <v>4373</v>
      </c>
    </row>
    <row r="44" spans="1:8">
      <c r="A44" s="12" t="s">
        <v>0</v>
      </c>
      <c r="B44" s="12" t="s">
        <v>2560</v>
      </c>
      <c r="C44" s="12" t="s">
        <v>2574</v>
      </c>
      <c r="D44" s="12" t="s">
        <v>26</v>
      </c>
      <c r="E44" s="22">
        <v>57748</v>
      </c>
      <c r="F44" s="22">
        <f t="shared" si="1"/>
        <v>14437</v>
      </c>
      <c r="G44" s="13">
        <v>4</v>
      </c>
      <c r="H44" s="12" t="s">
        <v>4373</v>
      </c>
    </row>
    <row r="45" spans="1:8">
      <c r="A45" s="12" t="s">
        <v>0</v>
      </c>
      <c r="B45" s="12" t="s">
        <v>1640</v>
      </c>
      <c r="C45" s="12" t="s">
        <v>1706</v>
      </c>
      <c r="D45" s="12" t="s">
        <v>26</v>
      </c>
      <c r="E45" s="22">
        <v>55884</v>
      </c>
      <c r="F45" s="22">
        <f t="shared" si="1"/>
        <v>18628</v>
      </c>
      <c r="G45" s="13">
        <v>3</v>
      </c>
      <c r="H45" s="12" t="s">
        <v>4373</v>
      </c>
    </row>
    <row r="46" spans="1:8">
      <c r="A46" s="12" t="s">
        <v>0</v>
      </c>
      <c r="B46" s="12" t="s">
        <v>1640</v>
      </c>
      <c r="C46" s="12" t="s">
        <v>1712</v>
      </c>
      <c r="D46" s="12" t="s">
        <v>26</v>
      </c>
      <c r="E46" s="22">
        <v>55884</v>
      </c>
      <c r="F46" s="22">
        <f t="shared" si="1"/>
        <v>18628</v>
      </c>
      <c r="G46" s="13">
        <v>3</v>
      </c>
      <c r="H46" s="12" t="s">
        <v>4373</v>
      </c>
    </row>
    <row r="47" spans="1:8">
      <c r="A47" s="12" t="s">
        <v>0</v>
      </c>
      <c r="B47" s="12" t="s">
        <v>1640</v>
      </c>
      <c r="C47" s="12" t="s">
        <v>1721</v>
      </c>
      <c r="D47" s="12" t="s">
        <v>26</v>
      </c>
      <c r="E47" s="22">
        <v>57748</v>
      </c>
      <c r="F47" s="22">
        <f t="shared" si="1"/>
        <v>14437</v>
      </c>
      <c r="G47" s="13">
        <v>4</v>
      </c>
      <c r="H47" s="12" t="s">
        <v>4373</v>
      </c>
    </row>
    <row r="48" spans="1:8">
      <c r="A48" s="12" t="s">
        <v>0</v>
      </c>
      <c r="B48" s="12" t="s">
        <v>1442</v>
      </c>
      <c r="C48" s="12" t="s">
        <v>1494</v>
      </c>
      <c r="D48" s="12" t="s">
        <v>26</v>
      </c>
      <c r="E48" s="22">
        <v>55884</v>
      </c>
      <c r="F48" s="22">
        <f t="shared" si="1"/>
        <v>18628</v>
      </c>
      <c r="G48" s="13">
        <v>3</v>
      </c>
      <c r="H48" s="12" t="s">
        <v>4373</v>
      </c>
    </row>
    <row r="49" spans="1:8">
      <c r="A49" s="12" t="s">
        <v>67</v>
      </c>
      <c r="B49" s="12" t="s">
        <v>1313</v>
      </c>
      <c r="C49" s="12" t="s">
        <v>1319</v>
      </c>
      <c r="D49" s="12" t="s">
        <v>26</v>
      </c>
      <c r="E49" s="22">
        <v>46056</v>
      </c>
      <c r="F49" s="22">
        <f t="shared" si="1"/>
        <v>23028</v>
      </c>
      <c r="G49" s="13">
        <v>2</v>
      </c>
      <c r="H49" s="12" t="s">
        <v>4373</v>
      </c>
    </row>
    <row r="50" spans="1:8">
      <c r="A50" s="12" t="s">
        <v>0</v>
      </c>
      <c r="B50" s="12" t="s">
        <v>2100</v>
      </c>
      <c r="C50" s="12" t="s">
        <v>2169</v>
      </c>
      <c r="D50" s="12" t="s">
        <v>26</v>
      </c>
      <c r="E50" s="22">
        <v>55884</v>
      </c>
      <c r="F50" s="22">
        <f t="shared" si="1"/>
        <v>18628</v>
      </c>
      <c r="G50" s="13">
        <v>3</v>
      </c>
      <c r="H50" s="12" t="s">
        <v>4373</v>
      </c>
    </row>
    <row r="51" spans="1:8">
      <c r="A51" s="12" t="s">
        <v>0</v>
      </c>
      <c r="B51" s="12" t="s">
        <v>2100</v>
      </c>
      <c r="C51" s="12" t="s">
        <v>2186</v>
      </c>
      <c r="D51" s="12" t="s">
        <v>26</v>
      </c>
      <c r="E51" s="22">
        <v>57748</v>
      </c>
      <c r="F51" s="22">
        <f t="shared" si="1"/>
        <v>14437</v>
      </c>
      <c r="G51" s="13">
        <v>4</v>
      </c>
      <c r="H51" s="12" t="s">
        <v>4373</v>
      </c>
    </row>
    <row r="52" spans="1:8">
      <c r="A52" s="12" t="s">
        <v>0</v>
      </c>
      <c r="B52" s="12" t="s">
        <v>2100</v>
      </c>
      <c r="C52" s="12" t="s">
        <v>2164</v>
      </c>
      <c r="D52" s="12" t="s">
        <v>26</v>
      </c>
      <c r="E52" s="22">
        <v>57748</v>
      </c>
      <c r="F52" s="22">
        <f t="shared" si="1"/>
        <v>14437</v>
      </c>
      <c r="G52" s="13">
        <v>4</v>
      </c>
      <c r="H52" s="12" t="s">
        <v>4373</v>
      </c>
    </row>
    <row r="53" spans="1:8">
      <c r="A53" s="12" t="s">
        <v>48</v>
      </c>
      <c r="B53" s="12" t="s">
        <v>2061</v>
      </c>
      <c r="C53" s="12" t="s">
        <v>2071</v>
      </c>
      <c r="D53" s="12" t="s">
        <v>26</v>
      </c>
      <c r="E53" s="22">
        <v>19494</v>
      </c>
      <c r="F53" s="22">
        <f t="shared" si="1"/>
        <v>19494</v>
      </c>
      <c r="G53" s="13">
        <v>1</v>
      </c>
      <c r="H53" s="12" t="s">
        <v>4373</v>
      </c>
    </row>
    <row r="54" spans="1:8">
      <c r="A54" s="12" t="s">
        <v>48</v>
      </c>
      <c r="B54" s="12" t="s">
        <v>2061</v>
      </c>
      <c r="C54" s="12" t="s">
        <v>2063</v>
      </c>
      <c r="D54" s="12" t="s">
        <v>26</v>
      </c>
      <c r="E54" s="22">
        <v>19494</v>
      </c>
      <c r="F54" s="22">
        <f t="shared" si="1"/>
        <v>19494</v>
      </c>
      <c r="G54" s="13">
        <v>1</v>
      </c>
      <c r="H54" s="12" t="s">
        <v>4373</v>
      </c>
    </row>
    <row r="55" spans="1:8">
      <c r="A55" s="12" t="s">
        <v>48</v>
      </c>
      <c r="B55" s="12" t="s">
        <v>2061</v>
      </c>
      <c r="C55" s="12" t="s">
        <v>2063</v>
      </c>
      <c r="D55" s="12" t="s">
        <v>26</v>
      </c>
      <c r="E55" s="22">
        <v>24368</v>
      </c>
      <c r="F55" s="22">
        <f t="shared" si="1"/>
        <v>24368</v>
      </c>
      <c r="G55" s="13">
        <v>1</v>
      </c>
      <c r="H55" s="12" t="s">
        <v>4373</v>
      </c>
    </row>
    <row r="56" spans="1:8">
      <c r="A56" s="12" t="s">
        <v>48</v>
      </c>
      <c r="B56" s="12" t="s">
        <v>2061</v>
      </c>
      <c r="C56" s="12" t="s">
        <v>2069</v>
      </c>
      <c r="D56" s="12" t="s">
        <v>26</v>
      </c>
      <c r="E56" s="22">
        <v>19494</v>
      </c>
      <c r="F56" s="22">
        <f t="shared" si="1"/>
        <v>19494</v>
      </c>
      <c r="G56" s="13">
        <v>1</v>
      </c>
      <c r="H56" s="12" t="s">
        <v>4373</v>
      </c>
    </row>
    <row r="57" spans="1:8">
      <c r="A57" s="12" t="s">
        <v>48</v>
      </c>
      <c r="B57" s="12" t="s">
        <v>2100</v>
      </c>
      <c r="C57" s="12" t="s">
        <v>2139</v>
      </c>
      <c r="D57" s="12" t="s">
        <v>26</v>
      </c>
      <c r="E57" s="22">
        <v>19494</v>
      </c>
      <c r="F57" s="22">
        <f t="shared" si="1"/>
        <v>19494</v>
      </c>
      <c r="G57" s="13">
        <v>1</v>
      </c>
      <c r="H57" s="12" t="s">
        <v>4373</v>
      </c>
    </row>
    <row r="58" spans="1:8">
      <c r="A58" s="12" t="s">
        <v>48</v>
      </c>
      <c r="B58" s="12" t="s">
        <v>2100</v>
      </c>
      <c r="C58" s="12" t="s">
        <v>2139</v>
      </c>
      <c r="D58" s="12" t="s">
        <v>26</v>
      </c>
      <c r="E58" s="22">
        <v>24368</v>
      </c>
      <c r="F58" s="22">
        <f t="shared" si="1"/>
        <v>24368</v>
      </c>
      <c r="G58" s="13">
        <v>1</v>
      </c>
      <c r="H58" s="12" t="s">
        <v>4373</v>
      </c>
    </row>
    <row r="59" spans="1:8">
      <c r="A59" s="12" t="s">
        <v>48</v>
      </c>
      <c r="B59" s="12" t="s">
        <v>2187</v>
      </c>
      <c r="C59" s="12" t="s">
        <v>2192</v>
      </c>
      <c r="D59" s="12" t="s">
        <v>26</v>
      </c>
      <c r="E59" s="22">
        <v>19494</v>
      </c>
      <c r="F59" s="22">
        <f t="shared" si="1"/>
        <v>19494</v>
      </c>
      <c r="G59" s="13">
        <v>1</v>
      </c>
      <c r="H59" s="12" t="s">
        <v>4373</v>
      </c>
    </row>
    <row r="60" spans="1:8">
      <c r="A60" s="12" t="s">
        <v>48</v>
      </c>
      <c r="B60" s="12" t="s">
        <v>2187</v>
      </c>
      <c r="C60" s="12" t="s">
        <v>2192</v>
      </c>
      <c r="D60" s="12" t="s">
        <v>26</v>
      </c>
      <c r="E60" s="22">
        <v>24368</v>
      </c>
      <c r="F60" s="22">
        <f t="shared" si="1"/>
        <v>24368</v>
      </c>
      <c r="G60" s="13">
        <v>1</v>
      </c>
      <c r="H60" s="12" t="s">
        <v>4373</v>
      </c>
    </row>
    <row r="61" spans="1:8">
      <c r="A61" s="12" t="s">
        <v>48</v>
      </c>
      <c r="B61" s="12" t="s">
        <v>2100</v>
      </c>
      <c r="C61" s="12" t="s">
        <v>2140</v>
      </c>
      <c r="D61" s="12" t="s">
        <v>26</v>
      </c>
      <c r="E61" s="22">
        <v>19494</v>
      </c>
      <c r="F61" s="22">
        <f t="shared" si="1"/>
        <v>19494</v>
      </c>
      <c r="G61" s="13">
        <v>1</v>
      </c>
      <c r="H61" s="12" t="s">
        <v>4373</v>
      </c>
    </row>
    <row r="62" spans="1:8">
      <c r="A62" s="12" t="s">
        <v>48</v>
      </c>
      <c r="B62" s="12" t="s">
        <v>2100</v>
      </c>
      <c r="C62" s="12" t="s">
        <v>2140</v>
      </c>
      <c r="D62" s="12" t="s">
        <v>26</v>
      </c>
      <c r="E62" s="22">
        <v>24368</v>
      </c>
      <c r="F62" s="22">
        <f t="shared" si="1"/>
        <v>24368</v>
      </c>
      <c r="G62" s="13">
        <v>1</v>
      </c>
      <c r="H62" s="12" t="s">
        <v>4373</v>
      </c>
    </row>
    <row r="63" spans="1:8">
      <c r="A63" s="12" t="s">
        <v>48</v>
      </c>
      <c r="B63" s="12" t="s">
        <v>2591</v>
      </c>
      <c r="C63" s="12" t="s">
        <v>2626</v>
      </c>
      <c r="D63" s="12" t="s">
        <v>26</v>
      </c>
      <c r="E63" s="22">
        <v>19494</v>
      </c>
      <c r="F63" s="22">
        <f t="shared" si="1"/>
        <v>19494</v>
      </c>
      <c r="G63" s="13">
        <v>1</v>
      </c>
      <c r="H63" s="12" t="s">
        <v>4373</v>
      </c>
    </row>
    <row r="64" spans="1:8">
      <c r="A64" s="12" t="s">
        <v>48</v>
      </c>
      <c r="B64" s="12" t="s">
        <v>2591</v>
      </c>
      <c r="C64" s="12" t="s">
        <v>2675</v>
      </c>
      <c r="D64" s="12" t="s">
        <v>26</v>
      </c>
      <c r="E64" s="22">
        <v>24368</v>
      </c>
      <c r="F64" s="22">
        <f t="shared" si="1"/>
        <v>12184</v>
      </c>
      <c r="G64" s="13">
        <v>2</v>
      </c>
      <c r="H64" s="12" t="s">
        <v>4373</v>
      </c>
    </row>
    <row r="65" spans="1:8">
      <c r="A65" s="12" t="s">
        <v>48</v>
      </c>
      <c r="B65" s="12" t="s">
        <v>2253</v>
      </c>
      <c r="C65" s="12" t="s">
        <v>2259</v>
      </c>
      <c r="D65" s="12" t="s">
        <v>26</v>
      </c>
      <c r="E65" s="22">
        <v>23028</v>
      </c>
      <c r="F65" s="22">
        <f t="shared" si="1"/>
        <v>23028</v>
      </c>
      <c r="G65" s="13">
        <v>1</v>
      </c>
      <c r="H65" s="12" t="s">
        <v>4373</v>
      </c>
    </row>
    <row r="66" spans="1:8">
      <c r="A66" s="12" t="s">
        <v>48</v>
      </c>
      <c r="B66" s="12" t="s">
        <v>2591</v>
      </c>
      <c r="C66" s="12" t="s">
        <v>2648</v>
      </c>
      <c r="D66" s="12" t="s">
        <v>26</v>
      </c>
      <c r="E66" s="22">
        <v>19494</v>
      </c>
      <c r="F66" s="22">
        <f t="shared" ref="F66:F97" si="2">E66/G66</f>
        <v>19494</v>
      </c>
      <c r="G66" s="13">
        <v>1</v>
      </c>
      <c r="H66" s="12" t="s">
        <v>4373</v>
      </c>
    </row>
    <row r="67" spans="1:8">
      <c r="A67" s="12" t="s">
        <v>48</v>
      </c>
      <c r="B67" s="12" t="s">
        <v>2591</v>
      </c>
      <c r="C67" s="12" t="s">
        <v>2648</v>
      </c>
      <c r="D67" s="12" t="s">
        <v>26</v>
      </c>
      <c r="E67" s="22">
        <v>24368</v>
      </c>
      <c r="F67" s="22">
        <f t="shared" si="2"/>
        <v>24368</v>
      </c>
      <c r="G67" s="13">
        <v>1</v>
      </c>
      <c r="H67" s="12" t="s">
        <v>4373</v>
      </c>
    </row>
    <row r="68" spans="1:8">
      <c r="A68" s="12" t="s">
        <v>48</v>
      </c>
      <c r="B68" s="12" t="s">
        <v>2591</v>
      </c>
      <c r="C68" s="12" t="s">
        <v>2624</v>
      </c>
      <c r="D68" s="12" t="s">
        <v>26</v>
      </c>
      <c r="E68" s="22">
        <v>23208</v>
      </c>
      <c r="F68" s="22">
        <f t="shared" si="2"/>
        <v>11604</v>
      </c>
      <c r="G68" s="13">
        <v>2</v>
      </c>
      <c r="H68" s="12" t="s">
        <v>4373</v>
      </c>
    </row>
    <row r="69" spans="1:8">
      <c r="A69" s="12" t="s">
        <v>48</v>
      </c>
      <c r="B69" s="12" t="s">
        <v>2591</v>
      </c>
      <c r="C69" s="12" t="s">
        <v>2624</v>
      </c>
      <c r="D69" s="12" t="s">
        <v>26</v>
      </c>
      <c r="E69" s="22">
        <v>29241</v>
      </c>
      <c r="F69" s="22">
        <f t="shared" si="2"/>
        <v>14620.5</v>
      </c>
      <c r="G69" s="13">
        <v>2</v>
      </c>
      <c r="H69" s="12" t="s">
        <v>4373</v>
      </c>
    </row>
    <row r="70" spans="1:8">
      <c r="A70" s="12" t="s">
        <v>48</v>
      </c>
      <c r="B70" s="12" t="s">
        <v>2443</v>
      </c>
      <c r="C70" s="12" t="s">
        <v>2467</v>
      </c>
      <c r="D70" s="12" t="s">
        <v>26</v>
      </c>
      <c r="E70" s="22">
        <v>19494</v>
      </c>
      <c r="F70" s="22">
        <f t="shared" si="2"/>
        <v>19494</v>
      </c>
      <c r="G70" s="13">
        <v>1</v>
      </c>
      <c r="H70" s="12" t="s">
        <v>4373</v>
      </c>
    </row>
    <row r="71" spans="1:8">
      <c r="A71" s="12" t="s">
        <v>48</v>
      </c>
      <c r="B71" s="12" t="s">
        <v>2443</v>
      </c>
      <c r="C71" s="12" t="s">
        <v>2467</v>
      </c>
      <c r="D71" s="12" t="s">
        <v>26</v>
      </c>
      <c r="E71" s="22">
        <v>24368</v>
      </c>
      <c r="F71" s="22">
        <f t="shared" si="2"/>
        <v>24368</v>
      </c>
      <c r="G71" s="13">
        <v>1</v>
      </c>
      <c r="H71" s="12" t="s">
        <v>4373</v>
      </c>
    </row>
    <row r="72" spans="1:8">
      <c r="A72" s="12" t="s">
        <v>48</v>
      </c>
      <c r="B72" s="12" t="s">
        <v>2443</v>
      </c>
      <c r="C72" s="12" t="s">
        <v>2480</v>
      </c>
      <c r="D72" s="12" t="s">
        <v>26</v>
      </c>
      <c r="E72" s="22">
        <v>29241</v>
      </c>
      <c r="F72" s="22">
        <f t="shared" si="2"/>
        <v>14620.5</v>
      </c>
      <c r="G72" s="13">
        <v>2</v>
      </c>
      <c r="H72" s="12" t="s">
        <v>4373</v>
      </c>
    </row>
    <row r="73" spans="1:8">
      <c r="A73" s="12" t="s">
        <v>48</v>
      </c>
      <c r="B73" s="12" t="s">
        <v>2443</v>
      </c>
      <c r="C73" s="12" t="s">
        <v>2477</v>
      </c>
      <c r="D73" s="12" t="s">
        <v>26</v>
      </c>
      <c r="E73" s="22">
        <v>19494</v>
      </c>
      <c r="F73" s="22">
        <f t="shared" si="2"/>
        <v>19494</v>
      </c>
      <c r="G73" s="13">
        <v>1</v>
      </c>
      <c r="H73" s="12" t="s">
        <v>4373</v>
      </c>
    </row>
    <row r="74" spans="1:8">
      <c r="A74" s="12" t="s">
        <v>48</v>
      </c>
      <c r="B74" s="12" t="s">
        <v>2443</v>
      </c>
      <c r="C74" s="12" t="s">
        <v>2479</v>
      </c>
      <c r="D74" s="12" t="s">
        <v>26</v>
      </c>
      <c r="E74" s="22">
        <v>24368</v>
      </c>
      <c r="F74" s="22">
        <f t="shared" si="2"/>
        <v>12184</v>
      </c>
      <c r="G74" s="13">
        <v>2</v>
      </c>
      <c r="H74" s="12" t="s">
        <v>4373</v>
      </c>
    </row>
    <row r="75" spans="1:8">
      <c r="A75" s="12" t="s">
        <v>48</v>
      </c>
      <c r="B75" s="12" t="s">
        <v>2443</v>
      </c>
      <c r="C75" s="12" t="s">
        <v>2478</v>
      </c>
      <c r="D75" s="12" t="s">
        <v>26</v>
      </c>
      <c r="E75" s="22">
        <v>19494</v>
      </c>
      <c r="F75" s="22">
        <f t="shared" si="2"/>
        <v>19494</v>
      </c>
      <c r="G75" s="13">
        <v>1</v>
      </c>
      <c r="H75" s="12" t="s">
        <v>4373</v>
      </c>
    </row>
    <row r="76" spans="1:8">
      <c r="A76" s="12" t="s">
        <v>48</v>
      </c>
      <c r="B76" s="12" t="s">
        <v>2443</v>
      </c>
      <c r="C76" s="12" t="s">
        <v>2478</v>
      </c>
      <c r="D76" s="12" t="s">
        <v>26</v>
      </c>
      <c r="E76" s="22">
        <v>24368</v>
      </c>
      <c r="F76" s="22">
        <f t="shared" si="2"/>
        <v>24368</v>
      </c>
      <c r="G76" s="13">
        <v>1</v>
      </c>
      <c r="H76" s="12" t="s">
        <v>4373</v>
      </c>
    </row>
    <row r="77" spans="1:8">
      <c r="A77" s="12" t="s">
        <v>48</v>
      </c>
      <c r="B77" s="12" t="s">
        <v>2443</v>
      </c>
      <c r="C77" s="12" t="s">
        <v>2481</v>
      </c>
      <c r="D77" s="12" t="s">
        <v>26</v>
      </c>
      <c r="E77" s="22">
        <v>24368</v>
      </c>
      <c r="F77" s="22">
        <f t="shared" si="2"/>
        <v>12184</v>
      </c>
      <c r="G77" s="13">
        <v>2</v>
      </c>
      <c r="H77" s="12" t="s">
        <v>4373</v>
      </c>
    </row>
    <row r="78" spans="1:8">
      <c r="A78" s="12" t="s">
        <v>48</v>
      </c>
      <c r="B78" s="12" t="s">
        <v>141</v>
      </c>
      <c r="C78" s="12" t="s">
        <v>161</v>
      </c>
      <c r="D78" s="12" t="s">
        <v>26</v>
      </c>
      <c r="E78" s="22">
        <v>23028</v>
      </c>
      <c r="F78" s="22">
        <f t="shared" si="2"/>
        <v>23028</v>
      </c>
      <c r="G78" s="13">
        <v>1</v>
      </c>
      <c r="H78" s="12" t="s">
        <v>4373</v>
      </c>
    </row>
    <row r="79" spans="1:8">
      <c r="A79" s="12" t="s">
        <v>48</v>
      </c>
      <c r="B79" s="12" t="s">
        <v>1442</v>
      </c>
      <c r="C79" s="12" t="s">
        <v>1462</v>
      </c>
      <c r="D79" s="12" t="s">
        <v>26</v>
      </c>
      <c r="E79" s="22">
        <v>19494</v>
      </c>
      <c r="F79" s="22">
        <f t="shared" si="2"/>
        <v>19494</v>
      </c>
      <c r="G79" s="13">
        <v>1</v>
      </c>
      <c r="H79" s="12" t="s">
        <v>4373</v>
      </c>
    </row>
    <row r="80" spans="1:8">
      <c r="A80" s="12" t="s">
        <v>0</v>
      </c>
      <c r="B80" s="12" t="s">
        <v>711</v>
      </c>
      <c r="C80" s="12" t="s">
        <v>716</v>
      </c>
      <c r="D80" s="12" t="s">
        <v>26</v>
      </c>
      <c r="E80" s="22">
        <v>88720</v>
      </c>
      <c r="F80" s="22">
        <f t="shared" si="2"/>
        <v>22180</v>
      </c>
      <c r="G80" s="13">
        <v>4</v>
      </c>
      <c r="H80" s="12" t="s">
        <v>4373</v>
      </c>
    </row>
    <row r="81" spans="1:8">
      <c r="A81" s="12" t="s">
        <v>0</v>
      </c>
      <c r="B81" s="12" t="s">
        <v>711</v>
      </c>
      <c r="C81" s="12" t="s">
        <v>718</v>
      </c>
      <c r="D81" s="12" t="s">
        <v>26</v>
      </c>
      <c r="E81" s="22">
        <v>90938</v>
      </c>
      <c r="F81" s="22">
        <f t="shared" si="2"/>
        <v>18187.599999999999</v>
      </c>
      <c r="G81" s="13">
        <v>5</v>
      </c>
      <c r="H81" s="12" t="s">
        <v>4373</v>
      </c>
    </row>
    <row r="82" spans="1:8">
      <c r="A82" s="12" t="s">
        <v>0</v>
      </c>
      <c r="B82" s="12" t="s">
        <v>1007</v>
      </c>
      <c r="C82" s="12" t="s">
        <v>1063</v>
      </c>
      <c r="D82" s="12" t="s">
        <v>26</v>
      </c>
      <c r="E82" s="22">
        <v>90938</v>
      </c>
      <c r="F82" s="22">
        <f t="shared" si="2"/>
        <v>18187.599999999999</v>
      </c>
      <c r="G82" s="13">
        <v>5</v>
      </c>
      <c r="H82" s="12" t="s">
        <v>4373</v>
      </c>
    </row>
    <row r="83" spans="1:8">
      <c r="A83" s="12" t="s">
        <v>0</v>
      </c>
      <c r="B83" s="12" t="s">
        <v>1502</v>
      </c>
      <c r="C83" s="12" t="s">
        <v>1515</v>
      </c>
      <c r="D83" s="12" t="s">
        <v>26</v>
      </c>
      <c r="E83" s="22">
        <v>91920</v>
      </c>
      <c r="F83" s="22">
        <f t="shared" si="2"/>
        <v>22980</v>
      </c>
      <c r="G83" s="13">
        <v>4</v>
      </c>
      <c r="H83" s="12" t="s">
        <v>4373</v>
      </c>
    </row>
    <row r="84" spans="1:8">
      <c r="A84" s="12" t="s">
        <v>48</v>
      </c>
      <c r="B84" s="12" t="s">
        <v>520</v>
      </c>
      <c r="C84" s="12" t="s">
        <v>525</v>
      </c>
      <c r="D84" s="12" t="s">
        <v>26</v>
      </c>
      <c r="E84" s="22">
        <v>23028</v>
      </c>
      <c r="F84" s="22">
        <f t="shared" si="2"/>
        <v>23028</v>
      </c>
      <c r="G84" s="13">
        <v>1</v>
      </c>
      <c r="H84" s="12" t="s">
        <v>4373</v>
      </c>
    </row>
    <row r="85" spans="1:8">
      <c r="A85" s="12" t="s">
        <v>48</v>
      </c>
      <c r="B85" s="12" t="s">
        <v>1153</v>
      </c>
      <c r="C85" s="12" t="s">
        <v>1196</v>
      </c>
      <c r="D85" s="12" t="s">
        <v>26</v>
      </c>
      <c r="E85" s="22">
        <v>23028</v>
      </c>
      <c r="F85" s="22">
        <f t="shared" si="2"/>
        <v>23028</v>
      </c>
      <c r="G85" s="13">
        <v>1</v>
      </c>
      <c r="H85" s="12" t="s">
        <v>4373</v>
      </c>
    </row>
    <row r="86" spans="1:8">
      <c r="A86" s="12" t="s">
        <v>48</v>
      </c>
      <c r="B86" s="12" t="s">
        <v>520</v>
      </c>
      <c r="C86" s="12" t="s">
        <v>527</v>
      </c>
      <c r="D86" s="12" t="s">
        <v>26</v>
      </c>
      <c r="E86" s="22">
        <v>23028</v>
      </c>
      <c r="F86" s="22">
        <f t="shared" si="2"/>
        <v>23028</v>
      </c>
      <c r="G86" s="13">
        <v>1</v>
      </c>
      <c r="H86" s="12" t="s">
        <v>4373</v>
      </c>
    </row>
    <row r="87" spans="1:8">
      <c r="A87" s="12" t="s">
        <v>48</v>
      </c>
      <c r="B87" s="12" t="s">
        <v>1153</v>
      </c>
      <c r="C87" s="12" t="s">
        <v>1197</v>
      </c>
      <c r="D87" s="12" t="s">
        <v>26</v>
      </c>
      <c r="E87" s="22">
        <v>23028</v>
      </c>
      <c r="F87" s="22">
        <f t="shared" si="2"/>
        <v>23028</v>
      </c>
      <c r="G87" s="13">
        <v>1</v>
      </c>
      <c r="H87" s="12" t="s">
        <v>4373</v>
      </c>
    </row>
    <row r="88" spans="1:8">
      <c r="A88" s="12" t="s">
        <v>48</v>
      </c>
      <c r="B88" s="12" t="s">
        <v>520</v>
      </c>
      <c r="C88" s="12" t="s">
        <v>526</v>
      </c>
      <c r="D88" s="12" t="s">
        <v>26</v>
      </c>
      <c r="E88" s="22">
        <v>23028</v>
      </c>
      <c r="F88" s="22">
        <f t="shared" si="2"/>
        <v>23028</v>
      </c>
      <c r="G88" s="13">
        <v>1</v>
      </c>
      <c r="H88" s="12" t="s">
        <v>4373</v>
      </c>
    </row>
    <row r="89" spans="1:8">
      <c r="A89" s="12" t="s">
        <v>48</v>
      </c>
      <c r="B89" s="12" t="s">
        <v>1378</v>
      </c>
      <c r="C89" s="12" t="s">
        <v>1388</v>
      </c>
      <c r="D89" s="12" t="s">
        <v>26</v>
      </c>
      <c r="E89" s="22">
        <v>23028</v>
      </c>
      <c r="F89" s="22">
        <f t="shared" si="2"/>
        <v>23028</v>
      </c>
      <c r="G89" s="13">
        <v>1</v>
      </c>
      <c r="H89" s="12" t="s">
        <v>4373</v>
      </c>
    </row>
    <row r="90" spans="1:8">
      <c r="A90" s="12" t="s">
        <v>48</v>
      </c>
      <c r="B90" s="12" t="s">
        <v>711</v>
      </c>
      <c r="C90" s="12" t="s">
        <v>714</v>
      </c>
      <c r="D90" s="12" t="s">
        <v>26</v>
      </c>
      <c r="E90" s="22">
        <v>23028</v>
      </c>
      <c r="F90" s="22">
        <f t="shared" si="2"/>
        <v>23028</v>
      </c>
      <c r="G90" s="13">
        <v>1</v>
      </c>
      <c r="H90" s="12" t="s">
        <v>4373</v>
      </c>
    </row>
    <row r="91" spans="1:8">
      <c r="A91" s="12" t="s">
        <v>48</v>
      </c>
      <c r="B91" s="12" t="s">
        <v>719</v>
      </c>
      <c r="C91" s="12" t="s">
        <v>736</v>
      </c>
      <c r="D91" s="12" t="s">
        <v>26</v>
      </c>
      <c r="E91" s="22">
        <v>23028</v>
      </c>
      <c r="F91" s="22">
        <f t="shared" si="2"/>
        <v>23028</v>
      </c>
      <c r="G91" s="13">
        <v>1</v>
      </c>
      <c r="H91" s="12" t="s">
        <v>4373</v>
      </c>
    </row>
    <row r="92" spans="1:8">
      <c r="A92" s="12" t="s">
        <v>48</v>
      </c>
      <c r="B92" s="12" t="s">
        <v>1007</v>
      </c>
      <c r="C92" s="12" t="s">
        <v>1026</v>
      </c>
      <c r="D92" s="12" t="s">
        <v>26</v>
      </c>
      <c r="E92" s="22">
        <v>23028</v>
      </c>
      <c r="F92" s="22">
        <f t="shared" si="2"/>
        <v>23028</v>
      </c>
      <c r="G92" s="13">
        <v>1</v>
      </c>
      <c r="H92" s="12" t="s">
        <v>4373</v>
      </c>
    </row>
    <row r="93" spans="1:8">
      <c r="A93" s="12" t="s">
        <v>48</v>
      </c>
      <c r="B93" s="12" t="s">
        <v>195</v>
      </c>
      <c r="C93" s="12" t="s">
        <v>220</v>
      </c>
      <c r="D93" s="12" t="s">
        <v>26</v>
      </c>
      <c r="E93" s="22">
        <v>19494</v>
      </c>
      <c r="F93" s="22">
        <f t="shared" si="2"/>
        <v>19494</v>
      </c>
      <c r="G93" s="13">
        <v>1</v>
      </c>
      <c r="H93" s="12" t="s">
        <v>4373</v>
      </c>
    </row>
    <row r="94" spans="1:8">
      <c r="A94" s="12" t="s">
        <v>48</v>
      </c>
      <c r="B94" s="12" t="s">
        <v>195</v>
      </c>
      <c r="C94" s="12" t="s">
        <v>2672</v>
      </c>
      <c r="D94" s="12" t="s">
        <v>26</v>
      </c>
      <c r="E94" s="22">
        <v>24368</v>
      </c>
      <c r="F94" s="22">
        <f t="shared" si="2"/>
        <v>12184</v>
      </c>
      <c r="G94" s="13">
        <v>2</v>
      </c>
      <c r="H94" s="12" t="s">
        <v>4373</v>
      </c>
    </row>
    <row r="95" spans="1:8">
      <c r="A95" s="12" t="s">
        <v>48</v>
      </c>
      <c r="B95" s="12" t="s">
        <v>141</v>
      </c>
      <c r="C95" s="12" t="s">
        <v>169</v>
      </c>
      <c r="D95" s="12" t="s">
        <v>26</v>
      </c>
      <c r="E95" s="22">
        <v>23028</v>
      </c>
      <c r="F95" s="22">
        <f t="shared" si="2"/>
        <v>23028</v>
      </c>
      <c r="G95" s="13">
        <v>1</v>
      </c>
      <c r="H95" s="12" t="s">
        <v>4373</v>
      </c>
    </row>
    <row r="96" spans="1:8">
      <c r="A96" s="12" t="s">
        <v>48</v>
      </c>
      <c r="B96" s="12" t="s">
        <v>581</v>
      </c>
      <c r="C96" s="12" t="s">
        <v>586</v>
      </c>
      <c r="D96" s="12" t="s">
        <v>26</v>
      </c>
      <c r="E96" s="22">
        <v>23028</v>
      </c>
      <c r="F96" s="22">
        <f t="shared" si="2"/>
        <v>23028</v>
      </c>
      <c r="G96" s="13">
        <v>1</v>
      </c>
      <c r="H96" s="12" t="s">
        <v>4373</v>
      </c>
    </row>
    <row r="97" spans="1:8">
      <c r="A97" s="12" t="s">
        <v>48</v>
      </c>
      <c r="B97" s="12" t="s">
        <v>379</v>
      </c>
      <c r="C97" s="12" t="s">
        <v>401</v>
      </c>
      <c r="D97" s="12" t="s">
        <v>26</v>
      </c>
      <c r="E97" s="22">
        <v>23028</v>
      </c>
      <c r="F97" s="22">
        <f t="shared" si="2"/>
        <v>23028</v>
      </c>
      <c r="G97" s="13">
        <v>1</v>
      </c>
      <c r="H97" s="12" t="s">
        <v>4373</v>
      </c>
    </row>
    <row r="98" spans="1:8">
      <c r="A98" s="12" t="s">
        <v>48</v>
      </c>
      <c r="B98" s="12" t="s">
        <v>1153</v>
      </c>
      <c r="C98" s="12" t="s">
        <v>246</v>
      </c>
      <c r="D98" s="12" t="s">
        <v>26</v>
      </c>
      <c r="E98" s="22">
        <v>23028</v>
      </c>
      <c r="F98" s="22">
        <f t="shared" ref="F98:F129" si="3">E98/G98</f>
        <v>23028</v>
      </c>
      <c r="G98" s="13">
        <v>1</v>
      </c>
      <c r="H98" s="12" t="s">
        <v>4373</v>
      </c>
    </row>
    <row r="99" spans="1:8">
      <c r="A99" s="12" t="s">
        <v>48</v>
      </c>
      <c r="B99" s="12" t="s">
        <v>520</v>
      </c>
      <c r="C99" s="12" t="s">
        <v>524</v>
      </c>
      <c r="D99" s="12" t="s">
        <v>26</v>
      </c>
      <c r="E99" s="22">
        <v>23028</v>
      </c>
      <c r="F99" s="22">
        <f t="shared" si="3"/>
        <v>23028</v>
      </c>
      <c r="G99" s="13">
        <v>1</v>
      </c>
      <c r="H99" s="12" t="s">
        <v>4373</v>
      </c>
    </row>
    <row r="100" spans="1:8">
      <c r="A100" s="12" t="s">
        <v>48</v>
      </c>
      <c r="B100" s="12" t="s">
        <v>428</v>
      </c>
      <c r="C100" s="12" t="s">
        <v>242</v>
      </c>
      <c r="D100" s="12" t="s">
        <v>26</v>
      </c>
      <c r="E100" s="22">
        <v>23028</v>
      </c>
      <c r="F100" s="22">
        <f t="shared" si="3"/>
        <v>23028</v>
      </c>
      <c r="G100" s="13">
        <v>1</v>
      </c>
      <c r="H100" s="12" t="s">
        <v>4373</v>
      </c>
    </row>
    <row r="101" spans="1:8">
      <c r="A101" s="12" t="s">
        <v>48</v>
      </c>
      <c r="B101" s="12" t="s">
        <v>520</v>
      </c>
      <c r="C101" s="12" t="s">
        <v>523</v>
      </c>
      <c r="D101" s="12" t="s">
        <v>26</v>
      </c>
      <c r="E101" s="22">
        <v>23028</v>
      </c>
      <c r="F101" s="22">
        <f t="shared" si="3"/>
        <v>23028</v>
      </c>
      <c r="G101" s="13">
        <v>1</v>
      </c>
      <c r="H101" s="12" t="s">
        <v>4373</v>
      </c>
    </row>
    <row r="102" spans="1:8">
      <c r="A102" s="12" t="s">
        <v>48</v>
      </c>
      <c r="B102" s="12" t="s">
        <v>611</v>
      </c>
      <c r="C102" s="12" t="s">
        <v>634</v>
      </c>
      <c r="D102" s="12" t="s">
        <v>26</v>
      </c>
      <c r="E102" s="22">
        <v>19494</v>
      </c>
      <c r="F102" s="22">
        <f t="shared" si="3"/>
        <v>19494</v>
      </c>
      <c r="G102" s="13">
        <v>1</v>
      </c>
      <c r="H102" s="12" t="s">
        <v>4373</v>
      </c>
    </row>
    <row r="103" spans="1:8">
      <c r="A103" s="12" t="s">
        <v>48</v>
      </c>
      <c r="B103" s="12" t="s">
        <v>611</v>
      </c>
      <c r="C103" s="12" t="s">
        <v>634</v>
      </c>
      <c r="D103" s="12" t="s">
        <v>26</v>
      </c>
      <c r="E103" s="22">
        <v>24368</v>
      </c>
      <c r="F103" s="22">
        <f t="shared" si="3"/>
        <v>24368</v>
      </c>
      <c r="G103" s="13">
        <v>1</v>
      </c>
      <c r="H103" s="12" t="s">
        <v>4373</v>
      </c>
    </row>
    <row r="104" spans="1:8">
      <c r="A104" s="12" t="s">
        <v>48</v>
      </c>
      <c r="B104" s="12" t="s">
        <v>1</v>
      </c>
      <c r="C104" s="12" t="s">
        <v>60</v>
      </c>
      <c r="D104" s="12" t="s">
        <v>26</v>
      </c>
      <c r="E104" s="22">
        <v>19494</v>
      </c>
      <c r="F104" s="22">
        <f t="shared" si="3"/>
        <v>19494</v>
      </c>
      <c r="G104" s="13">
        <v>1</v>
      </c>
      <c r="H104" s="12" t="s">
        <v>4373</v>
      </c>
    </row>
    <row r="105" spans="1:8">
      <c r="A105" s="12" t="s">
        <v>48</v>
      </c>
      <c r="B105" s="12" t="s">
        <v>1</v>
      </c>
      <c r="C105" s="12" t="s">
        <v>60</v>
      </c>
      <c r="D105" s="12" t="s">
        <v>26</v>
      </c>
      <c r="E105" s="22">
        <v>24368</v>
      </c>
      <c r="F105" s="22">
        <f t="shared" si="3"/>
        <v>24368</v>
      </c>
      <c r="G105" s="13">
        <v>1</v>
      </c>
      <c r="H105" s="12" t="s">
        <v>4373</v>
      </c>
    </row>
    <row r="106" spans="1:8">
      <c r="A106" s="12" t="s">
        <v>48</v>
      </c>
      <c r="B106" s="12" t="s">
        <v>611</v>
      </c>
      <c r="C106" s="12" t="s">
        <v>668</v>
      </c>
      <c r="D106" s="12" t="s">
        <v>26</v>
      </c>
      <c r="E106" s="22">
        <v>19494</v>
      </c>
      <c r="F106" s="22">
        <f t="shared" si="3"/>
        <v>19494</v>
      </c>
      <c r="G106" s="13">
        <v>1</v>
      </c>
      <c r="H106" s="12" t="s">
        <v>4373</v>
      </c>
    </row>
    <row r="107" spans="1:8">
      <c r="A107" s="12" t="s">
        <v>48</v>
      </c>
      <c r="B107" s="12" t="s">
        <v>611</v>
      </c>
      <c r="C107" s="12" t="s">
        <v>668</v>
      </c>
      <c r="D107" s="12" t="s">
        <v>26</v>
      </c>
      <c r="E107" s="22">
        <v>24368</v>
      </c>
      <c r="F107" s="22">
        <f t="shared" si="3"/>
        <v>24368</v>
      </c>
      <c r="G107" s="13">
        <v>1</v>
      </c>
      <c r="H107" s="12" t="s">
        <v>4373</v>
      </c>
    </row>
    <row r="108" spans="1:8">
      <c r="A108" s="12" t="s">
        <v>48</v>
      </c>
      <c r="B108" s="12" t="s">
        <v>141</v>
      </c>
      <c r="C108" s="12" t="s">
        <v>160</v>
      </c>
      <c r="D108" s="12" t="s">
        <v>26</v>
      </c>
      <c r="E108" s="22">
        <v>23028</v>
      </c>
      <c r="F108" s="22">
        <f t="shared" si="3"/>
        <v>23028</v>
      </c>
      <c r="G108" s="13">
        <v>1</v>
      </c>
      <c r="H108" s="12" t="s">
        <v>4373</v>
      </c>
    </row>
    <row r="109" spans="1:8">
      <c r="A109" s="12" t="s">
        <v>48</v>
      </c>
      <c r="B109" s="12" t="s">
        <v>1313</v>
      </c>
      <c r="C109" s="12" t="s">
        <v>1346</v>
      </c>
      <c r="D109" s="12" t="s">
        <v>26</v>
      </c>
      <c r="E109" s="22">
        <v>23028</v>
      </c>
      <c r="F109" s="22">
        <f t="shared" si="3"/>
        <v>23028</v>
      </c>
      <c r="G109" s="13">
        <v>1</v>
      </c>
      <c r="H109" s="12" t="s">
        <v>4373</v>
      </c>
    </row>
    <row r="110" spans="1:8">
      <c r="A110" s="12" t="s">
        <v>48</v>
      </c>
      <c r="B110" s="12" t="s">
        <v>1</v>
      </c>
      <c r="C110" s="12" t="s">
        <v>51</v>
      </c>
      <c r="D110" s="12" t="s">
        <v>26</v>
      </c>
      <c r="E110" s="22">
        <v>19494</v>
      </c>
      <c r="F110" s="22">
        <f t="shared" si="3"/>
        <v>19494</v>
      </c>
      <c r="G110" s="13">
        <v>1</v>
      </c>
      <c r="H110" s="12" t="s">
        <v>4373</v>
      </c>
    </row>
    <row r="111" spans="1:8">
      <c r="A111" s="12" t="s">
        <v>48</v>
      </c>
      <c r="B111" s="12" t="s">
        <v>1</v>
      </c>
      <c r="C111" s="12" t="s">
        <v>51</v>
      </c>
      <c r="D111" s="12" t="s">
        <v>26</v>
      </c>
      <c r="E111" s="22">
        <v>24368</v>
      </c>
      <c r="F111" s="22">
        <f t="shared" si="3"/>
        <v>24368</v>
      </c>
      <c r="G111" s="13">
        <v>1</v>
      </c>
      <c r="H111" s="12" t="s">
        <v>4373</v>
      </c>
    </row>
    <row r="112" spans="1:8">
      <c r="A112" s="12" t="s">
        <v>48</v>
      </c>
      <c r="B112" s="12" t="s">
        <v>415</v>
      </c>
      <c r="C112" s="12" t="s">
        <v>427</v>
      </c>
      <c r="D112" s="12" t="s">
        <v>26</v>
      </c>
      <c r="E112" s="22">
        <v>23028</v>
      </c>
      <c r="F112" s="22">
        <f t="shared" si="3"/>
        <v>23028</v>
      </c>
      <c r="G112" s="13">
        <v>1</v>
      </c>
      <c r="H112" s="12" t="s">
        <v>4373</v>
      </c>
    </row>
    <row r="113" spans="1:8">
      <c r="A113" s="12" t="s">
        <v>48</v>
      </c>
      <c r="B113" s="12" t="s">
        <v>415</v>
      </c>
      <c r="C113" s="12" t="s">
        <v>427</v>
      </c>
      <c r="D113" s="12" t="s">
        <v>26</v>
      </c>
      <c r="E113" s="22">
        <v>23028</v>
      </c>
      <c r="F113" s="22">
        <f t="shared" si="3"/>
        <v>23028</v>
      </c>
      <c r="G113" s="13">
        <v>1</v>
      </c>
      <c r="H113" s="12" t="s">
        <v>4373</v>
      </c>
    </row>
    <row r="114" spans="1:8">
      <c r="A114" s="12" t="s">
        <v>48</v>
      </c>
      <c r="B114" s="12" t="s">
        <v>415</v>
      </c>
      <c r="C114" s="12" t="s">
        <v>427</v>
      </c>
      <c r="D114" s="12" t="s">
        <v>26</v>
      </c>
      <c r="E114" s="22">
        <v>23028</v>
      </c>
      <c r="F114" s="22">
        <f t="shared" si="3"/>
        <v>23028</v>
      </c>
      <c r="G114" s="13">
        <v>1</v>
      </c>
      <c r="H114" s="12" t="s">
        <v>4373</v>
      </c>
    </row>
    <row r="115" spans="1:8">
      <c r="A115" s="12" t="s">
        <v>48</v>
      </c>
      <c r="B115" s="12" t="s">
        <v>415</v>
      </c>
      <c r="C115" s="12" t="s">
        <v>427</v>
      </c>
      <c r="D115" s="12" t="s">
        <v>26</v>
      </c>
      <c r="E115" s="22">
        <v>23028</v>
      </c>
      <c r="F115" s="22">
        <f t="shared" si="3"/>
        <v>23028</v>
      </c>
      <c r="G115" s="13">
        <v>1</v>
      </c>
      <c r="H115" s="12" t="s">
        <v>4373</v>
      </c>
    </row>
    <row r="116" spans="1:8">
      <c r="A116" s="12" t="s">
        <v>48</v>
      </c>
      <c r="B116" s="12" t="s">
        <v>415</v>
      </c>
      <c r="C116" s="12" t="s">
        <v>427</v>
      </c>
      <c r="D116" s="12" t="s">
        <v>26</v>
      </c>
      <c r="E116" s="22">
        <v>23028</v>
      </c>
      <c r="F116" s="22">
        <f t="shared" si="3"/>
        <v>23028</v>
      </c>
      <c r="G116" s="13">
        <v>1</v>
      </c>
      <c r="H116" s="12" t="s">
        <v>4373</v>
      </c>
    </row>
    <row r="117" spans="1:8">
      <c r="A117" s="12" t="s">
        <v>48</v>
      </c>
      <c r="B117" s="12" t="s">
        <v>415</v>
      </c>
      <c r="C117" s="12" t="s">
        <v>427</v>
      </c>
      <c r="D117" s="12" t="s">
        <v>26</v>
      </c>
      <c r="E117" s="22">
        <v>23028</v>
      </c>
      <c r="F117" s="22">
        <f t="shared" si="3"/>
        <v>23028</v>
      </c>
      <c r="G117" s="13">
        <v>1</v>
      </c>
      <c r="H117" s="12" t="s">
        <v>4373</v>
      </c>
    </row>
    <row r="118" spans="1:8">
      <c r="A118" s="12" t="s">
        <v>48</v>
      </c>
      <c r="B118" s="12" t="s">
        <v>415</v>
      </c>
      <c r="C118" s="12" t="s">
        <v>427</v>
      </c>
      <c r="D118" s="12" t="s">
        <v>26</v>
      </c>
      <c r="E118" s="22">
        <v>23028</v>
      </c>
      <c r="F118" s="22">
        <f t="shared" si="3"/>
        <v>23028</v>
      </c>
      <c r="G118" s="13">
        <v>1</v>
      </c>
      <c r="H118" s="12" t="s">
        <v>4373</v>
      </c>
    </row>
    <row r="119" spans="1:8">
      <c r="A119" s="12" t="s">
        <v>48</v>
      </c>
      <c r="B119" s="12" t="s">
        <v>415</v>
      </c>
      <c r="C119" s="12" t="s">
        <v>427</v>
      </c>
      <c r="D119" s="12" t="s">
        <v>26</v>
      </c>
      <c r="E119" s="22">
        <v>23028</v>
      </c>
      <c r="F119" s="22">
        <f t="shared" si="3"/>
        <v>23028</v>
      </c>
      <c r="G119" s="13">
        <v>1</v>
      </c>
      <c r="H119" s="12" t="s">
        <v>4373</v>
      </c>
    </row>
    <row r="120" spans="1:8">
      <c r="A120" s="12" t="s">
        <v>48</v>
      </c>
      <c r="B120" s="12" t="s">
        <v>141</v>
      </c>
      <c r="C120" s="12" t="s">
        <v>170</v>
      </c>
      <c r="D120" s="12" t="s">
        <v>26</v>
      </c>
      <c r="E120" s="22">
        <v>23028</v>
      </c>
      <c r="F120" s="22">
        <f t="shared" si="3"/>
        <v>23028</v>
      </c>
      <c r="G120" s="13">
        <v>1</v>
      </c>
      <c r="H120" s="12" t="s">
        <v>4373</v>
      </c>
    </row>
    <row r="121" spans="1:8">
      <c r="A121" s="12" t="s">
        <v>48</v>
      </c>
      <c r="B121" s="12" t="s">
        <v>1313</v>
      </c>
      <c r="C121" s="12" t="s">
        <v>1340</v>
      </c>
      <c r="D121" s="12" t="s">
        <v>26</v>
      </c>
      <c r="E121" s="22">
        <v>23028</v>
      </c>
      <c r="F121" s="22">
        <f t="shared" si="3"/>
        <v>23028</v>
      </c>
      <c r="G121" s="13">
        <v>1</v>
      </c>
      <c r="H121" s="12" t="s">
        <v>4373</v>
      </c>
    </row>
    <row r="122" spans="1:8">
      <c r="A122" s="12" t="s">
        <v>48</v>
      </c>
      <c r="B122" s="12" t="s">
        <v>1528</v>
      </c>
      <c r="C122" s="12" t="s">
        <v>1531</v>
      </c>
      <c r="D122" s="12" t="s">
        <v>26</v>
      </c>
      <c r="E122" s="22">
        <v>19494</v>
      </c>
      <c r="F122" s="22">
        <f t="shared" si="3"/>
        <v>19494</v>
      </c>
      <c r="G122" s="13">
        <v>1</v>
      </c>
      <c r="H122" s="12" t="s">
        <v>4373</v>
      </c>
    </row>
    <row r="123" spans="1:8">
      <c r="A123" s="12" t="s">
        <v>48</v>
      </c>
      <c r="B123" s="12" t="s">
        <v>1153</v>
      </c>
      <c r="C123" s="12" t="s">
        <v>1183</v>
      </c>
      <c r="D123" s="12" t="s">
        <v>26</v>
      </c>
      <c r="E123" s="22">
        <v>23028</v>
      </c>
      <c r="F123" s="22">
        <f t="shared" si="3"/>
        <v>23028</v>
      </c>
      <c r="G123" s="13">
        <v>1</v>
      </c>
      <c r="H123" s="12" t="s">
        <v>4373</v>
      </c>
    </row>
    <row r="124" spans="1:8">
      <c r="A124" s="12" t="s">
        <v>48</v>
      </c>
      <c r="B124" s="12" t="s">
        <v>1640</v>
      </c>
      <c r="C124" s="12" t="s">
        <v>1652</v>
      </c>
      <c r="D124" s="12" t="s">
        <v>26</v>
      </c>
      <c r="E124" s="22">
        <v>19494</v>
      </c>
      <c r="F124" s="22">
        <f t="shared" si="3"/>
        <v>19494</v>
      </c>
      <c r="G124" s="13">
        <v>1</v>
      </c>
      <c r="H124" s="12" t="s">
        <v>4373</v>
      </c>
    </row>
    <row r="125" spans="1:8">
      <c r="A125" s="12" t="s">
        <v>48</v>
      </c>
      <c r="B125" s="12" t="s">
        <v>1640</v>
      </c>
      <c r="C125" s="12" t="s">
        <v>1678</v>
      </c>
      <c r="D125" s="12" t="s">
        <v>26</v>
      </c>
      <c r="E125" s="22">
        <v>19494</v>
      </c>
      <c r="F125" s="22">
        <f t="shared" si="3"/>
        <v>19494</v>
      </c>
      <c r="G125" s="13">
        <v>1</v>
      </c>
      <c r="H125" s="12" t="s">
        <v>4373</v>
      </c>
    </row>
    <row r="126" spans="1:8">
      <c r="A126" s="12" t="s">
        <v>48</v>
      </c>
      <c r="B126" s="12" t="s">
        <v>1261</v>
      </c>
      <c r="C126" s="12" t="s">
        <v>1268</v>
      </c>
      <c r="D126" s="12" t="s">
        <v>26</v>
      </c>
      <c r="E126" s="22">
        <v>23028</v>
      </c>
      <c r="F126" s="22">
        <f t="shared" si="3"/>
        <v>23028</v>
      </c>
      <c r="G126" s="13">
        <v>1</v>
      </c>
      <c r="H126" s="12" t="s">
        <v>4373</v>
      </c>
    </row>
    <row r="127" spans="1:8">
      <c r="A127" s="12" t="s">
        <v>48</v>
      </c>
      <c r="B127" s="12" t="s">
        <v>2514</v>
      </c>
      <c r="C127" s="12" t="s">
        <v>2539</v>
      </c>
      <c r="D127" s="12" t="s">
        <v>26</v>
      </c>
      <c r="E127" s="22">
        <v>19494</v>
      </c>
      <c r="F127" s="22">
        <f t="shared" si="3"/>
        <v>19494</v>
      </c>
      <c r="G127" s="13">
        <v>1</v>
      </c>
      <c r="H127" s="12" t="s">
        <v>4373</v>
      </c>
    </row>
    <row r="128" spans="1:8">
      <c r="A128" s="12" t="s">
        <v>48</v>
      </c>
      <c r="B128" s="12" t="s">
        <v>848</v>
      </c>
      <c r="C128" s="12" t="s">
        <v>863</v>
      </c>
      <c r="D128" s="12" t="s">
        <v>26</v>
      </c>
      <c r="E128" s="22">
        <v>19494</v>
      </c>
      <c r="F128" s="22">
        <f t="shared" si="3"/>
        <v>19494</v>
      </c>
      <c r="G128" s="13">
        <v>1</v>
      </c>
      <c r="H128" s="12" t="s">
        <v>4373</v>
      </c>
    </row>
    <row r="129" spans="1:8">
      <c r="A129" s="12" t="s">
        <v>48</v>
      </c>
      <c r="B129" s="12" t="s">
        <v>848</v>
      </c>
      <c r="C129" s="12" t="s">
        <v>863</v>
      </c>
      <c r="D129" s="12" t="s">
        <v>26</v>
      </c>
      <c r="E129" s="22">
        <v>24368</v>
      </c>
      <c r="F129" s="22">
        <f t="shared" si="3"/>
        <v>24368</v>
      </c>
      <c r="G129" s="13">
        <v>1</v>
      </c>
      <c r="H129" s="12" t="s">
        <v>4373</v>
      </c>
    </row>
    <row r="130" spans="1:8">
      <c r="A130" s="12" t="s">
        <v>48</v>
      </c>
      <c r="B130" s="12" t="s">
        <v>848</v>
      </c>
      <c r="C130" s="12" t="s">
        <v>874</v>
      </c>
      <c r="D130" s="12" t="s">
        <v>26</v>
      </c>
      <c r="E130" s="22">
        <v>24368</v>
      </c>
      <c r="F130" s="22">
        <f t="shared" ref="F130:F137" si="4">E130/G130</f>
        <v>12184</v>
      </c>
      <c r="G130" s="13">
        <v>2</v>
      </c>
      <c r="H130" s="12" t="s">
        <v>4373</v>
      </c>
    </row>
    <row r="131" spans="1:8">
      <c r="A131" s="12" t="s">
        <v>48</v>
      </c>
      <c r="B131" s="12" t="s">
        <v>848</v>
      </c>
      <c r="C131" s="12" t="s">
        <v>874</v>
      </c>
      <c r="D131" s="12" t="s">
        <v>26</v>
      </c>
      <c r="E131" s="22">
        <v>29241</v>
      </c>
      <c r="F131" s="22">
        <f t="shared" si="4"/>
        <v>14620.5</v>
      </c>
      <c r="G131" s="13">
        <v>2</v>
      </c>
      <c r="H131" s="12" t="s">
        <v>4373</v>
      </c>
    </row>
    <row r="132" spans="1:8">
      <c r="A132" s="12" t="s">
        <v>48</v>
      </c>
      <c r="B132" s="12" t="s">
        <v>2591</v>
      </c>
      <c r="C132" s="12" t="s">
        <v>2627</v>
      </c>
      <c r="D132" s="12" t="s">
        <v>26</v>
      </c>
      <c r="E132" s="22">
        <v>23028</v>
      </c>
      <c r="F132" s="22">
        <f t="shared" si="4"/>
        <v>23028</v>
      </c>
      <c r="G132" s="13">
        <v>1</v>
      </c>
      <c r="H132" s="12" t="s">
        <v>4373</v>
      </c>
    </row>
    <row r="133" spans="1:8">
      <c r="A133" s="12" t="s">
        <v>48</v>
      </c>
      <c r="B133" s="12" t="s">
        <v>793</v>
      </c>
      <c r="C133" s="12" t="s">
        <v>806</v>
      </c>
      <c r="D133" s="12" t="s">
        <v>26</v>
      </c>
      <c r="E133" s="22">
        <v>23028</v>
      </c>
      <c r="F133" s="22">
        <f t="shared" si="4"/>
        <v>23028</v>
      </c>
      <c r="G133" s="13">
        <v>1</v>
      </c>
      <c r="H133" s="12" t="s">
        <v>4373</v>
      </c>
    </row>
    <row r="134" spans="1:8">
      <c r="A134" s="12" t="s">
        <v>67</v>
      </c>
      <c r="B134" s="12" t="s">
        <v>1261</v>
      </c>
      <c r="C134" s="12" t="s">
        <v>1265</v>
      </c>
      <c r="D134" s="12" t="s">
        <v>26</v>
      </c>
      <c r="E134" s="22">
        <v>69084</v>
      </c>
      <c r="F134" s="22">
        <f t="shared" si="4"/>
        <v>23028</v>
      </c>
      <c r="G134" s="13">
        <v>3</v>
      </c>
      <c r="H134" s="14" t="s">
        <v>4421</v>
      </c>
    </row>
    <row r="135" spans="1:8">
      <c r="A135" s="12" t="s">
        <v>67</v>
      </c>
      <c r="B135" s="12" t="s">
        <v>2100</v>
      </c>
      <c r="C135" s="12" t="s">
        <v>2106</v>
      </c>
      <c r="D135" s="12" t="s">
        <v>26</v>
      </c>
      <c r="E135" s="22">
        <v>58482</v>
      </c>
      <c r="F135" s="22">
        <f t="shared" si="4"/>
        <v>19494</v>
      </c>
      <c r="G135" s="13">
        <v>3</v>
      </c>
      <c r="H135" s="14" t="s">
        <v>4421</v>
      </c>
    </row>
    <row r="136" spans="1:8">
      <c r="A136" s="12" t="s">
        <v>67</v>
      </c>
      <c r="B136" s="12" t="s">
        <v>1517</v>
      </c>
      <c r="C136" s="12" t="s">
        <v>1518</v>
      </c>
      <c r="D136" s="12" t="s">
        <v>26</v>
      </c>
      <c r="E136" s="22">
        <v>69084</v>
      </c>
      <c r="F136" s="22">
        <f t="shared" si="4"/>
        <v>23028</v>
      </c>
      <c r="G136" s="13">
        <v>3</v>
      </c>
      <c r="H136" s="14" t="s">
        <v>4421</v>
      </c>
    </row>
    <row r="137" spans="1:8">
      <c r="A137" s="12" t="s">
        <v>67</v>
      </c>
      <c r="B137" s="12" t="s">
        <v>2591</v>
      </c>
      <c r="C137" s="12" t="s">
        <v>2601</v>
      </c>
      <c r="D137" s="12" t="s">
        <v>26</v>
      </c>
      <c r="E137" s="22">
        <v>58482</v>
      </c>
      <c r="F137" s="22">
        <f t="shared" si="4"/>
        <v>19494</v>
      </c>
      <c r="G137" s="13">
        <v>3</v>
      </c>
      <c r="H137" s="14" t="s">
        <v>4421</v>
      </c>
    </row>
  </sheetData>
  <sortState ref="A2:H138">
    <sortCondition ref="C2:C1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"/>
  <sheetViews>
    <sheetView topLeftCell="C127" workbookViewId="0">
      <selection activeCell="G42" sqref="G42"/>
    </sheetView>
  </sheetViews>
  <sheetFormatPr defaultRowHeight="14.5"/>
  <cols>
    <col min="1" max="1" width="18.54296875" bestFit="1" customWidth="1"/>
    <col min="2" max="2" width="27" bestFit="1" customWidth="1"/>
    <col min="3" max="3" width="67.08984375" bestFit="1" customWidth="1"/>
    <col min="4" max="4" width="27.1796875" bestFit="1" customWidth="1"/>
    <col min="5" max="5" width="20.6328125" bestFit="1" customWidth="1"/>
    <col min="6" max="6" width="10.81640625" style="22" bestFit="1" customWidth="1"/>
    <col min="7" max="7" width="10.453125" style="1" bestFit="1" customWidth="1"/>
    <col min="8" max="8" width="6.08984375" bestFit="1" customWidth="1"/>
  </cols>
  <sheetData>
    <row r="1" spans="1:8">
      <c r="A1" s="8" t="s">
        <v>2659</v>
      </c>
      <c r="B1" s="8" t="s">
        <v>2604</v>
      </c>
      <c r="C1" s="8" t="s">
        <v>2605</v>
      </c>
      <c r="D1" s="8" t="s">
        <v>2606</v>
      </c>
      <c r="E1" s="9" t="s">
        <v>2607</v>
      </c>
      <c r="F1" s="23" t="s">
        <v>4375</v>
      </c>
      <c r="G1" s="9" t="s">
        <v>4374</v>
      </c>
      <c r="H1" s="8" t="s">
        <v>2610</v>
      </c>
    </row>
    <row r="2" spans="1:8">
      <c r="A2" s="8" t="s">
        <v>0</v>
      </c>
      <c r="B2" s="8" t="s">
        <v>179</v>
      </c>
      <c r="C2" s="8" t="s">
        <v>180</v>
      </c>
      <c r="D2" s="8" t="s">
        <v>12</v>
      </c>
      <c r="E2" s="10">
        <v>45000</v>
      </c>
      <c r="F2" s="23">
        <f t="shared" ref="F2:F33" si="0">E2/G2</f>
        <v>15000</v>
      </c>
      <c r="G2" s="9">
        <v>3</v>
      </c>
      <c r="H2" t="s">
        <v>4373</v>
      </c>
    </row>
    <row r="3" spans="1:8">
      <c r="A3" s="8" t="s">
        <v>0</v>
      </c>
      <c r="B3" s="8" t="s">
        <v>1</v>
      </c>
      <c r="C3" s="8" t="s">
        <v>38</v>
      </c>
      <c r="D3" s="8" t="s">
        <v>12</v>
      </c>
      <c r="E3" s="10">
        <v>45000</v>
      </c>
      <c r="F3" s="23">
        <f t="shared" si="0"/>
        <v>15000</v>
      </c>
      <c r="G3" s="9">
        <v>3</v>
      </c>
      <c r="H3" t="s">
        <v>4373</v>
      </c>
    </row>
    <row r="4" spans="1:8">
      <c r="A4" s="8" t="s">
        <v>0</v>
      </c>
      <c r="B4" s="8" t="s">
        <v>1</v>
      </c>
      <c r="C4" s="8" t="s">
        <v>37</v>
      </c>
      <c r="D4" s="8" t="s">
        <v>12</v>
      </c>
      <c r="E4" s="10">
        <v>60000</v>
      </c>
      <c r="F4" s="23">
        <f t="shared" si="0"/>
        <v>15000</v>
      </c>
      <c r="G4" s="9">
        <v>4</v>
      </c>
      <c r="H4" t="s">
        <v>4373</v>
      </c>
    </row>
    <row r="5" spans="1:8">
      <c r="A5" s="8" t="s">
        <v>0</v>
      </c>
      <c r="B5" s="8" t="s">
        <v>1</v>
      </c>
      <c r="C5" s="8" t="s">
        <v>15</v>
      </c>
      <c r="D5" s="8" t="s">
        <v>12</v>
      </c>
      <c r="E5" s="10">
        <v>45000</v>
      </c>
      <c r="F5" s="23">
        <f t="shared" si="0"/>
        <v>15000</v>
      </c>
      <c r="G5" s="9">
        <v>3</v>
      </c>
      <c r="H5" t="s">
        <v>4373</v>
      </c>
    </row>
    <row r="6" spans="1:8">
      <c r="A6" s="8" t="s">
        <v>0</v>
      </c>
      <c r="B6" s="8" t="s">
        <v>1</v>
      </c>
      <c r="C6" s="8" t="s">
        <v>13</v>
      </c>
      <c r="D6" s="8" t="s">
        <v>12</v>
      </c>
      <c r="E6" s="10">
        <v>45000</v>
      </c>
      <c r="F6" s="23">
        <f t="shared" si="0"/>
        <v>15000</v>
      </c>
      <c r="G6" s="9">
        <v>3</v>
      </c>
      <c r="H6" t="s">
        <v>4373</v>
      </c>
    </row>
    <row r="7" spans="1:8">
      <c r="A7" s="8" t="s">
        <v>0</v>
      </c>
      <c r="B7" s="8" t="s">
        <v>2225</v>
      </c>
      <c r="C7" s="8" t="s">
        <v>2228</v>
      </c>
      <c r="D7" s="8" t="s">
        <v>12</v>
      </c>
      <c r="E7" s="10">
        <v>45000</v>
      </c>
      <c r="F7" s="23">
        <f t="shared" si="0"/>
        <v>15000</v>
      </c>
      <c r="G7" s="9">
        <v>3</v>
      </c>
      <c r="H7" t="s">
        <v>4373</v>
      </c>
    </row>
    <row r="8" spans="1:8">
      <c r="A8" s="8" t="s">
        <v>0</v>
      </c>
      <c r="B8" s="8" t="s">
        <v>2232</v>
      </c>
      <c r="C8" s="8" t="s">
        <v>2242</v>
      </c>
      <c r="D8" s="8" t="s">
        <v>12</v>
      </c>
      <c r="E8" s="10">
        <v>45000</v>
      </c>
      <c r="F8" s="23">
        <f t="shared" si="0"/>
        <v>15000</v>
      </c>
      <c r="G8" s="9">
        <v>3</v>
      </c>
      <c r="H8" t="s">
        <v>4373</v>
      </c>
    </row>
    <row r="9" spans="1:8">
      <c r="A9" s="8" t="s">
        <v>0</v>
      </c>
      <c r="B9" s="8" t="s">
        <v>487</v>
      </c>
      <c r="C9" s="8" t="s">
        <v>517</v>
      </c>
      <c r="D9" s="8" t="s">
        <v>12</v>
      </c>
      <c r="E9" s="10">
        <v>45000</v>
      </c>
      <c r="F9" s="23">
        <f t="shared" si="0"/>
        <v>15000</v>
      </c>
      <c r="G9" s="9">
        <v>3</v>
      </c>
      <c r="H9" t="s">
        <v>4373</v>
      </c>
    </row>
    <row r="10" spans="1:8">
      <c r="A10" s="8" t="s">
        <v>0</v>
      </c>
      <c r="B10" s="8" t="s">
        <v>79</v>
      </c>
      <c r="C10" s="8" t="s">
        <v>96</v>
      </c>
      <c r="D10" s="8" t="s">
        <v>12</v>
      </c>
      <c r="E10" s="10">
        <v>45000</v>
      </c>
      <c r="F10" s="23">
        <f t="shared" si="0"/>
        <v>15000</v>
      </c>
      <c r="G10" s="9">
        <v>3</v>
      </c>
      <c r="H10" t="s">
        <v>4373</v>
      </c>
    </row>
    <row r="11" spans="1:8">
      <c r="A11" s="8" t="s">
        <v>0</v>
      </c>
      <c r="B11" s="8" t="s">
        <v>458</v>
      </c>
      <c r="C11" s="8" t="s">
        <v>481</v>
      </c>
      <c r="D11" s="8" t="s">
        <v>12</v>
      </c>
      <c r="E11" s="10">
        <v>45000</v>
      </c>
      <c r="F11" s="23">
        <f t="shared" si="0"/>
        <v>15000</v>
      </c>
      <c r="G11" s="9">
        <v>3</v>
      </c>
      <c r="H11" t="s">
        <v>4373</v>
      </c>
    </row>
    <row r="12" spans="1:8">
      <c r="A12" s="8" t="s">
        <v>0</v>
      </c>
      <c r="B12" s="8" t="s">
        <v>487</v>
      </c>
      <c r="C12" s="8" t="s">
        <v>516</v>
      </c>
      <c r="D12" s="8" t="s">
        <v>12</v>
      </c>
      <c r="E12" s="10">
        <v>45000</v>
      </c>
      <c r="F12" s="23">
        <f t="shared" si="0"/>
        <v>15000</v>
      </c>
      <c r="G12" s="9">
        <v>3</v>
      </c>
      <c r="H12" t="s">
        <v>4373</v>
      </c>
    </row>
    <row r="13" spans="1:8">
      <c r="A13" s="8" t="s">
        <v>0</v>
      </c>
      <c r="B13" s="8" t="s">
        <v>1737</v>
      </c>
      <c r="C13" s="8" t="s">
        <v>2665</v>
      </c>
      <c r="D13" s="8" t="s">
        <v>12</v>
      </c>
      <c r="E13" s="10">
        <v>45000</v>
      </c>
      <c r="F13" s="23">
        <f t="shared" si="0"/>
        <v>15000</v>
      </c>
      <c r="G13" s="9">
        <v>3</v>
      </c>
      <c r="H13" t="s">
        <v>4373</v>
      </c>
    </row>
    <row r="14" spans="1:8">
      <c r="A14" s="8" t="s">
        <v>0</v>
      </c>
      <c r="B14" s="8" t="s">
        <v>1760</v>
      </c>
      <c r="C14" s="8" t="s">
        <v>1773</v>
      </c>
      <c r="D14" s="8" t="s">
        <v>12</v>
      </c>
      <c r="E14" s="10">
        <v>45000</v>
      </c>
      <c r="F14" s="23">
        <f t="shared" si="0"/>
        <v>15000</v>
      </c>
      <c r="G14" s="9">
        <v>3</v>
      </c>
      <c r="H14" t="s">
        <v>4373</v>
      </c>
    </row>
    <row r="15" spans="1:8">
      <c r="A15" s="8" t="s">
        <v>0</v>
      </c>
      <c r="B15" s="8" t="s">
        <v>2296</v>
      </c>
      <c r="C15" s="8" t="s">
        <v>2307</v>
      </c>
      <c r="D15" s="8" t="s">
        <v>12</v>
      </c>
      <c r="E15" s="10">
        <v>45000</v>
      </c>
      <c r="F15" s="23">
        <f t="shared" si="0"/>
        <v>15000</v>
      </c>
      <c r="G15" s="9">
        <v>3</v>
      </c>
      <c r="H15" t="s">
        <v>4373</v>
      </c>
    </row>
    <row r="16" spans="1:8">
      <c r="A16" s="8" t="s">
        <v>0</v>
      </c>
      <c r="B16" s="8" t="s">
        <v>533</v>
      </c>
      <c r="C16" s="8" t="s">
        <v>545</v>
      </c>
      <c r="D16" s="8" t="s">
        <v>12</v>
      </c>
      <c r="E16" s="10">
        <v>45000</v>
      </c>
      <c r="F16" s="23">
        <f t="shared" si="0"/>
        <v>15000</v>
      </c>
      <c r="G16" s="9">
        <v>3</v>
      </c>
      <c r="H16" t="s">
        <v>4373</v>
      </c>
    </row>
    <row r="17" spans="1:8">
      <c r="A17" s="8" t="s">
        <v>0</v>
      </c>
      <c r="B17" s="8" t="s">
        <v>2309</v>
      </c>
      <c r="C17" s="8" t="s">
        <v>2312</v>
      </c>
      <c r="D17" s="8" t="s">
        <v>12</v>
      </c>
      <c r="E17" s="10">
        <v>45000</v>
      </c>
      <c r="F17" s="23">
        <f t="shared" si="0"/>
        <v>15000</v>
      </c>
      <c r="G17" s="9">
        <v>3</v>
      </c>
      <c r="H17" t="s">
        <v>4373</v>
      </c>
    </row>
    <row r="18" spans="1:8">
      <c r="A18" s="8" t="s">
        <v>0</v>
      </c>
      <c r="B18" s="8" t="s">
        <v>557</v>
      </c>
      <c r="C18" s="8" t="s">
        <v>575</v>
      </c>
      <c r="D18" s="8" t="s">
        <v>12</v>
      </c>
      <c r="E18" s="10">
        <v>45000</v>
      </c>
      <c r="F18" s="23">
        <f t="shared" si="0"/>
        <v>15000</v>
      </c>
      <c r="G18" s="9">
        <v>3</v>
      </c>
      <c r="H18" t="s">
        <v>4373</v>
      </c>
    </row>
    <row r="19" spans="1:8">
      <c r="A19" s="8" t="s">
        <v>0</v>
      </c>
      <c r="B19" s="8" t="s">
        <v>611</v>
      </c>
      <c r="C19" s="8" t="s">
        <v>2667</v>
      </c>
      <c r="D19" s="8" t="s">
        <v>12</v>
      </c>
      <c r="E19" s="10">
        <v>15000</v>
      </c>
      <c r="F19" s="23">
        <f t="shared" si="0"/>
        <v>15000</v>
      </c>
      <c r="G19" s="9">
        <v>1</v>
      </c>
      <c r="H19" t="s">
        <v>4373</v>
      </c>
    </row>
    <row r="20" spans="1:8">
      <c r="A20" s="8" t="s">
        <v>0</v>
      </c>
      <c r="B20" s="8" t="s">
        <v>1442</v>
      </c>
      <c r="C20" s="8" t="s">
        <v>1481</v>
      </c>
      <c r="D20" s="8" t="s">
        <v>12</v>
      </c>
      <c r="E20" s="10">
        <v>60000</v>
      </c>
      <c r="F20" s="23">
        <f t="shared" si="0"/>
        <v>20000</v>
      </c>
      <c r="G20" s="9">
        <v>3</v>
      </c>
      <c r="H20" t="s">
        <v>4373</v>
      </c>
    </row>
    <row r="21" spans="1:8">
      <c r="A21" s="8" t="s">
        <v>0</v>
      </c>
      <c r="B21" s="8" t="s">
        <v>1</v>
      </c>
      <c r="C21" s="8" t="s">
        <v>2668</v>
      </c>
      <c r="D21" s="8" t="s">
        <v>12</v>
      </c>
      <c r="E21" s="10">
        <v>15000</v>
      </c>
      <c r="F21" s="23">
        <f t="shared" si="0"/>
        <v>15000</v>
      </c>
      <c r="G21" s="9">
        <v>1</v>
      </c>
      <c r="H21" t="s">
        <v>4373</v>
      </c>
    </row>
    <row r="22" spans="1:8">
      <c r="A22" s="8" t="s">
        <v>0</v>
      </c>
      <c r="B22" s="8" t="s">
        <v>179</v>
      </c>
      <c r="C22" s="8" t="s">
        <v>187</v>
      </c>
      <c r="D22" s="8" t="s">
        <v>12</v>
      </c>
      <c r="E22" s="10">
        <v>45000</v>
      </c>
      <c r="F22" s="23">
        <f t="shared" si="0"/>
        <v>15000</v>
      </c>
      <c r="G22" s="9">
        <v>3</v>
      </c>
      <c r="H22" t="s">
        <v>4373</v>
      </c>
    </row>
    <row r="23" spans="1:8">
      <c r="A23" s="8" t="s">
        <v>0</v>
      </c>
      <c r="B23" s="8" t="s">
        <v>1153</v>
      </c>
      <c r="C23" s="8" t="s">
        <v>1220</v>
      </c>
      <c r="D23" s="8" t="s">
        <v>12</v>
      </c>
      <c r="E23" s="10">
        <v>45000</v>
      </c>
      <c r="F23" s="23">
        <f t="shared" si="0"/>
        <v>15000</v>
      </c>
      <c r="G23" s="9">
        <v>3</v>
      </c>
      <c r="H23" t="s">
        <v>4373</v>
      </c>
    </row>
    <row r="24" spans="1:8">
      <c r="A24" s="8" t="s">
        <v>0</v>
      </c>
      <c r="B24" s="8" t="s">
        <v>1153</v>
      </c>
      <c r="C24" s="8" t="s">
        <v>2669</v>
      </c>
      <c r="D24" s="8" t="s">
        <v>12</v>
      </c>
      <c r="E24" s="10">
        <v>45000</v>
      </c>
      <c r="F24" s="23">
        <f t="shared" si="0"/>
        <v>15000</v>
      </c>
      <c r="G24" s="9">
        <v>3</v>
      </c>
      <c r="H24" t="s">
        <v>4373</v>
      </c>
    </row>
    <row r="25" spans="1:8">
      <c r="A25" s="8" t="s">
        <v>0</v>
      </c>
      <c r="B25" s="8" t="s">
        <v>229</v>
      </c>
      <c r="C25" s="8" t="s">
        <v>277</v>
      </c>
      <c r="D25" s="8" t="s">
        <v>12</v>
      </c>
      <c r="E25" s="10">
        <v>45000</v>
      </c>
      <c r="F25" s="23">
        <f t="shared" si="0"/>
        <v>15000</v>
      </c>
      <c r="G25" s="9">
        <v>3</v>
      </c>
      <c r="H25" t="s">
        <v>4373</v>
      </c>
    </row>
    <row r="26" spans="1:8">
      <c r="A26" s="8" t="s">
        <v>0</v>
      </c>
      <c r="B26" s="8" t="s">
        <v>428</v>
      </c>
      <c r="C26" s="8" t="s">
        <v>443</v>
      </c>
      <c r="D26" s="8" t="s">
        <v>12</v>
      </c>
      <c r="E26" s="10">
        <v>45000</v>
      </c>
      <c r="F26" s="23">
        <f t="shared" si="0"/>
        <v>15000</v>
      </c>
      <c r="G26" s="9">
        <v>3</v>
      </c>
      <c r="H26" t="s">
        <v>4373</v>
      </c>
    </row>
    <row r="27" spans="1:8">
      <c r="A27" s="8" t="s">
        <v>0</v>
      </c>
      <c r="B27" s="8" t="s">
        <v>229</v>
      </c>
      <c r="C27" s="8" t="s">
        <v>283</v>
      </c>
      <c r="D27" s="8" t="s">
        <v>12</v>
      </c>
      <c r="E27" s="10">
        <v>45000</v>
      </c>
      <c r="F27" s="23">
        <f t="shared" si="0"/>
        <v>15000</v>
      </c>
      <c r="G27" s="9">
        <v>3</v>
      </c>
      <c r="H27" t="s">
        <v>4373</v>
      </c>
    </row>
    <row r="28" spans="1:8">
      <c r="A28" s="8" t="s">
        <v>0</v>
      </c>
      <c r="B28" s="8" t="s">
        <v>229</v>
      </c>
      <c r="C28" s="8" t="s">
        <v>284</v>
      </c>
      <c r="D28" s="8" t="s">
        <v>12</v>
      </c>
      <c r="E28" s="10">
        <v>45000</v>
      </c>
      <c r="F28" s="23">
        <f t="shared" si="0"/>
        <v>15000</v>
      </c>
      <c r="G28" s="9">
        <v>3</v>
      </c>
      <c r="H28" t="s">
        <v>4373</v>
      </c>
    </row>
    <row r="29" spans="1:8">
      <c r="A29" s="8" t="s">
        <v>0</v>
      </c>
      <c r="B29" s="8" t="s">
        <v>1303</v>
      </c>
      <c r="C29" s="8" t="s">
        <v>1307</v>
      </c>
      <c r="D29" s="8" t="s">
        <v>12</v>
      </c>
      <c r="E29" s="10">
        <v>45000</v>
      </c>
      <c r="F29" s="23">
        <f t="shared" si="0"/>
        <v>15000</v>
      </c>
      <c r="G29" s="9">
        <v>3</v>
      </c>
      <c r="H29" t="s">
        <v>4373</v>
      </c>
    </row>
    <row r="30" spans="1:8">
      <c r="A30" s="8" t="s">
        <v>0</v>
      </c>
      <c r="B30" s="8" t="s">
        <v>1131</v>
      </c>
      <c r="C30" s="8" t="s">
        <v>2670</v>
      </c>
      <c r="D30" s="8" t="s">
        <v>12</v>
      </c>
      <c r="E30" s="10">
        <v>45000</v>
      </c>
      <c r="F30" s="23">
        <f t="shared" si="0"/>
        <v>15000</v>
      </c>
      <c r="G30" s="9">
        <v>3</v>
      </c>
      <c r="H30" t="s">
        <v>4373</v>
      </c>
    </row>
    <row r="31" spans="1:8">
      <c r="A31" s="8" t="s">
        <v>0</v>
      </c>
      <c r="B31" s="8" t="s">
        <v>1442</v>
      </c>
      <c r="C31" s="8" t="s">
        <v>1480</v>
      </c>
      <c r="D31" s="8" t="s">
        <v>12</v>
      </c>
      <c r="E31" s="10">
        <v>45000</v>
      </c>
      <c r="F31" s="23">
        <f t="shared" si="0"/>
        <v>15000</v>
      </c>
      <c r="G31" s="9">
        <v>3</v>
      </c>
      <c r="H31" t="s">
        <v>4373</v>
      </c>
    </row>
    <row r="32" spans="1:8">
      <c r="A32" s="8" t="s">
        <v>0</v>
      </c>
      <c r="B32" s="8" t="s">
        <v>1442</v>
      </c>
      <c r="C32" s="8" t="s">
        <v>1482</v>
      </c>
      <c r="D32" s="8" t="s">
        <v>12</v>
      </c>
      <c r="E32" s="10">
        <v>60000</v>
      </c>
      <c r="F32" s="23">
        <f t="shared" si="0"/>
        <v>15000</v>
      </c>
      <c r="G32" s="9">
        <v>4</v>
      </c>
      <c r="H32" t="s">
        <v>4373</v>
      </c>
    </row>
    <row r="33" spans="1:8">
      <c r="A33" s="8" t="s">
        <v>0</v>
      </c>
      <c r="B33" s="8" t="s">
        <v>1364</v>
      </c>
      <c r="C33" s="8" t="s">
        <v>1371</v>
      </c>
      <c r="D33" s="8" t="s">
        <v>12</v>
      </c>
      <c r="E33" s="10">
        <v>45000</v>
      </c>
      <c r="F33" s="23">
        <f t="shared" si="0"/>
        <v>15000</v>
      </c>
      <c r="G33" s="9">
        <v>3</v>
      </c>
      <c r="H33" t="s">
        <v>4373</v>
      </c>
    </row>
    <row r="34" spans="1:8">
      <c r="A34" s="8" t="s">
        <v>0</v>
      </c>
      <c r="B34" s="8" t="s">
        <v>1500</v>
      </c>
      <c r="C34" s="8" t="s">
        <v>1501</v>
      </c>
      <c r="D34" s="8" t="s">
        <v>12</v>
      </c>
      <c r="E34" s="10">
        <v>45000</v>
      </c>
      <c r="F34" s="23">
        <f t="shared" ref="F34:F65" si="1">E34/G34</f>
        <v>15000</v>
      </c>
      <c r="G34" s="9">
        <v>3</v>
      </c>
      <c r="H34" t="s">
        <v>4373</v>
      </c>
    </row>
    <row r="35" spans="1:8">
      <c r="A35" s="8" t="s">
        <v>0</v>
      </c>
      <c r="B35" s="8" t="s">
        <v>533</v>
      </c>
      <c r="C35" s="8" t="s">
        <v>541</v>
      </c>
      <c r="D35" s="8" t="s">
        <v>12</v>
      </c>
      <c r="E35" s="10">
        <v>45000</v>
      </c>
      <c r="F35" s="23">
        <f t="shared" si="1"/>
        <v>15000</v>
      </c>
      <c r="G35" s="9">
        <v>3</v>
      </c>
      <c r="H35" t="s">
        <v>4373</v>
      </c>
    </row>
    <row r="36" spans="1:8">
      <c r="A36" s="8" t="s">
        <v>0</v>
      </c>
      <c r="B36" s="8" t="s">
        <v>1640</v>
      </c>
      <c r="C36" s="8" t="s">
        <v>1714</v>
      </c>
      <c r="D36" s="8" t="s">
        <v>12</v>
      </c>
      <c r="E36" s="10">
        <v>45000</v>
      </c>
      <c r="F36" s="23">
        <f t="shared" si="1"/>
        <v>15000</v>
      </c>
      <c r="G36" s="9">
        <v>3</v>
      </c>
      <c r="H36" t="s">
        <v>4373</v>
      </c>
    </row>
    <row r="37" spans="1:8">
      <c r="A37" s="8" t="s">
        <v>0</v>
      </c>
      <c r="B37" s="8" t="s">
        <v>1115</v>
      </c>
      <c r="C37" s="8" t="s">
        <v>1128</v>
      </c>
      <c r="D37" s="8" t="s">
        <v>12</v>
      </c>
      <c r="E37" s="10">
        <v>45000</v>
      </c>
      <c r="F37" s="23">
        <f t="shared" si="1"/>
        <v>15000</v>
      </c>
      <c r="G37" s="9">
        <v>3</v>
      </c>
      <c r="H37" t="s">
        <v>4373</v>
      </c>
    </row>
    <row r="38" spans="1:8">
      <c r="A38" s="8" t="s">
        <v>0</v>
      </c>
      <c r="B38" s="8" t="s">
        <v>1613</v>
      </c>
      <c r="C38" s="8" t="s">
        <v>1616</v>
      </c>
      <c r="D38" s="8" t="s">
        <v>12</v>
      </c>
      <c r="E38" s="10">
        <v>45000</v>
      </c>
      <c r="F38" s="23">
        <f t="shared" si="1"/>
        <v>15000</v>
      </c>
      <c r="G38" s="9">
        <v>3</v>
      </c>
      <c r="H38" t="s">
        <v>4373</v>
      </c>
    </row>
    <row r="39" spans="1:8">
      <c r="A39" s="8" t="s">
        <v>0</v>
      </c>
      <c r="B39" s="8" t="s">
        <v>1540</v>
      </c>
      <c r="C39" s="8" t="s">
        <v>1581</v>
      </c>
      <c r="D39" s="8" t="s">
        <v>12</v>
      </c>
      <c r="E39" s="10">
        <v>15000</v>
      </c>
      <c r="F39" s="23">
        <f t="shared" si="1"/>
        <v>15000</v>
      </c>
      <c r="G39" s="9">
        <v>1</v>
      </c>
      <c r="H39" t="s">
        <v>4373</v>
      </c>
    </row>
    <row r="40" spans="1:8">
      <c r="A40" s="8" t="s">
        <v>0</v>
      </c>
      <c r="B40" s="8" t="s">
        <v>1540</v>
      </c>
      <c r="C40" s="8" t="s">
        <v>1575</v>
      </c>
      <c r="D40" s="8" t="s">
        <v>12</v>
      </c>
      <c r="E40" s="10">
        <v>45000</v>
      </c>
      <c r="F40" s="23">
        <f t="shared" si="1"/>
        <v>15000</v>
      </c>
      <c r="G40" s="9">
        <v>3</v>
      </c>
      <c r="H40" t="s">
        <v>4373</v>
      </c>
    </row>
    <row r="41" spans="1:8">
      <c r="A41" s="8" t="s">
        <v>0</v>
      </c>
      <c r="B41" s="8" t="s">
        <v>1540</v>
      </c>
      <c r="C41" s="8" t="s">
        <v>2663</v>
      </c>
      <c r="D41" s="8" t="s">
        <v>12</v>
      </c>
      <c r="E41" s="10">
        <v>45000</v>
      </c>
      <c r="F41" s="23">
        <f t="shared" si="1"/>
        <v>15000</v>
      </c>
      <c r="G41" s="9">
        <v>3</v>
      </c>
      <c r="H41" t="s">
        <v>4373</v>
      </c>
    </row>
    <row r="42" spans="1:8">
      <c r="A42" s="8" t="s">
        <v>0</v>
      </c>
      <c r="B42" s="8" t="s">
        <v>1540</v>
      </c>
      <c r="C42" s="8" t="s">
        <v>1597</v>
      </c>
      <c r="D42" s="8" t="s">
        <v>12</v>
      </c>
      <c r="E42" s="10">
        <v>45000</v>
      </c>
      <c r="F42" s="23">
        <f t="shared" si="1"/>
        <v>15000</v>
      </c>
      <c r="G42" s="9">
        <v>3</v>
      </c>
      <c r="H42" t="s">
        <v>4373</v>
      </c>
    </row>
    <row r="43" spans="1:8">
      <c r="A43" s="8" t="s">
        <v>0</v>
      </c>
      <c r="B43" s="8" t="s">
        <v>1540</v>
      </c>
      <c r="C43" s="8" t="s">
        <v>2664</v>
      </c>
      <c r="D43" s="8" t="s">
        <v>12</v>
      </c>
      <c r="E43" s="10">
        <v>45000</v>
      </c>
      <c r="F43" s="23">
        <f t="shared" si="1"/>
        <v>15000</v>
      </c>
      <c r="G43" s="9">
        <v>3</v>
      </c>
      <c r="H43" t="s">
        <v>4373</v>
      </c>
    </row>
    <row r="44" spans="1:8">
      <c r="A44" s="8" t="s">
        <v>0</v>
      </c>
      <c r="B44" s="8" t="s">
        <v>1540</v>
      </c>
      <c r="C44" s="8" t="s">
        <v>1599</v>
      </c>
      <c r="D44" s="8" t="s">
        <v>12</v>
      </c>
      <c r="E44" s="10">
        <v>45000</v>
      </c>
      <c r="F44" s="23">
        <f t="shared" si="1"/>
        <v>15000</v>
      </c>
      <c r="G44" s="9">
        <v>3</v>
      </c>
      <c r="H44" t="s">
        <v>4373</v>
      </c>
    </row>
    <row r="45" spans="1:8">
      <c r="A45" s="8" t="s">
        <v>0</v>
      </c>
      <c r="B45" s="8" t="s">
        <v>1540</v>
      </c>
      <c r="C45" s="8" t="s">
        <v>1596</v>
      </c>
      <c r="D45" s="8" t="s">
        <v>12</v>
      </c>
      <c r="E45" s="10">
        <v>45000</v>
      </c>
      <c r="F45" s="23">
        <f t="shared" si="1"/>
        <v>15000</v>
      </c>
      <c r="G45" s="9">
        <v>3</v>
      </c>
      <c r="H45" t="s">
        <v>4373</v>
      </c>
    </row>
    <row r="46" spans="1:8">
      <c r="A46" s="8" t="s">
        <v>0</v>
      </c>
      <c r="B46" s="8" t="s">
        <v>2348</v>
      </c>
      <c r="C46" s="8" t="s">
        <v>2666</v>
      </c>
      <c r="D46" s="8" t="s">
        <v>12</v>
      </c>
      <c r="E46" s="10">
        <v>45000</v>
      </c>
      <c r="F46" s="23">
        <f t="shared" si="1"/>
        <v>15000</v>
      </c>
      <c r="G46" s="9">
        <v>3</v>
      </c>
      <c r="H46" t="s">
        <v>4373</v>
      </c>
    </row>
    <row r="47" spans="1:8">
      <c r="A47" s="8" t="s">
        <v>0</v>
      </c>
      <c r="B47" s="8" t="s">
        <v>1540</v>
      </c>
      <c r="C47" s="8" t="s">
        <v>1598</v>
      </c>
      <c r="D47" s="8" t="s">
        <v>12</v>
      </c>
      <c r="E47" s="10">
        <v>45000</v>
      </c>
      <c r="F47" s="23">
        <f t="shared" si="1"/>
        <v>15000</v>
      </c>
      <c r="G47" s="9">
        <v>3</v>
      </c>
      <c r="H47" t="s">
        <v>4373</v>
      </c>
    </row>
    <row r="48" spans="1:8">
      <c r="A48" s="8" t="s">
        <v>48</v>
      </c>
      <c r="B48" s="8" t="s">
        <v>611</v>
      </c>
      <c r="C48" s="8" t="s">
        <v>665</v>
      </c>
      <c r="D48" s="8" t="s">
        <v>12</v>
      </c>
      <c r="E48" s="10">
        <v>16000</v>
      </c>
      <c r="F48" s="23">
        <f t="shared" si="1"/>
        <v>16000</v>
      </c>
      <c r="G48" s="9">
        <v>1</v>
      </c>
      <c r="H48" t="s">
        <v>4373</v>
      </c>
    </row>
    <row r="49" spans="1:8">
      <c r="A49" s="8" t="s">
        <v>0</v>
      </c>
      <c r="B49" s="8" t="s">
        <v>793</v>
      </c>
      <c r="C49" s="8" t="s">
        <v>826</v>
      </c>
      <c r="D49" s="8" t="s">
        <v>12</v>
      </c>
      <c r="E49" s="10">
        <v>60000</v>
      </c>
      <c r="F49" s="23">
        <f t="shared" si="1"/>
        <v>15000</v>
      </c>
      <c r="G49" s="9">
        <v>4</v>
      </c>
      <c r="H49" t="s">
        <v>4373</v>
      </c>
    </row>
    <row r="50" spans="1:8">
      <c r="A50" s="8" t="s">
        <v>0</v>
      </c>
      <c r="B50" s="8" t="s">
        <v>793</v>
      </c>
      <c r="C50" s="8" t="s">
        <v>822</v>
      </c>
      <c r="D50" s="8" t="s">
        <v>12</v>
      </c>
      <c r="E50" s="10">
        <v>45000</v>
      </c>
      <c r="F50" s="23">
        <f t="shared" si="1"/>
        <v>15000</v>
      </c>
      <c r="G50" s="9">
        <v>3</v>
      </c>
      <c r="H50" t="s">
        <v>4373</v>
      </c>
    </row>
    <row r="51" spans="1:8">
      <c r="A51" s="8" t="s">
        <v>0</v>
      </c>
      <c r="B51" s="8" t="s">
        <v>195</v>
      </c>
      <c r="C51" s="8" t="s">
        <v>226</v>
      </c>
      <c r="D51" s="8" t="s">
        <v>12</v>
      </c>
      <c r="E51" s="10">
        <v>45000</v>
      </c>
      <c r="F51" s="23">
        <f t="shared" si="1"/>
        <v>15000</v>
      </c>
      <c r="G51" s="9">
        <v>3</v>
      </c>
      <c r="H51" t="s">
        <v>4373</v>
      </c>
    </row>
    <row r="52" spans="1:8">
      <c r="A52" s="8" t="s">
        <v>0</v>
      </c>
      <c r="B52" s="8" t="s">
        <v>793</v>
      </c>
      <c r="C52" s="8" t="s">
        <v>825</v>
      </c>
      <c r="D52" s="8" t="s">
        <v>12</v>
      </c>
      <c r="E52" s="10">
        <v>60000</v>
      </c>
      <c r="F52" s="23">
        <f t="shared" si="1"/>
        <v>20000</v>
      </c>
      <c r="G52" s="9">
        <v>3</v>
      </c>
      <c r="H52" t="s">
        <v>4373</v>
      </c>
    </row>
    <row r="53" spans="1:8">
      <c r="A53" s="8" t="s">
        <v>0</v>
      </c>
      <c r="B53" s="8" t="s">
        <v>1995</v>
      </c>
      <c r="C53" s="8" t="s">
        <v>2029</v>
      </c>
      <c r="D53" s="8" t="s">
        <v>12</v>
      </c>
      <c r="E53" s="10">
        <v>45000</v>
      </c>
      <c r="F53" s="23">
        <f t="shared" si="1"/>
        <v>15000</v>
      </c>
      <c r="G53" s="9">
        <v>3</v>
      </c>
      <c r="H53" t="s">
        <v>4373</v>
      </c>
    </row>
    <row r="54" spans="1:8">
      <c r="A54" s="8" t="s">
        <v>0</v>
      </c>
      <c r="B54" s="8" t="s">
        <v>1364</v>
      </c>
      <c r="C54" s="8" t="s">
        <v>123</v>
      </c>
      <c r="D54" s="8" t="s">
        <v>12</v>
      </c>
      <c r="E54" s="10">
        <v>45000</v>
      </c>
      <c r="F54" s="23">
        <f t="shared" si="1"/>
        <v>15000</v>
      </c>
      <c r="G54" s="9">
        <v>3</v>
      </c>
      <c r="H54" t="s">
        <v>4373</v>
      </c>
    </row>
    <row r="55" spans="1:8">
      <c r="A55" s="8" t="s">
        <v>0</v>
      </c>
      <c r="B55" s="8" t="s">
        <v>229</v>
      </c>
      <c r="C55" s="8" t="s">
        <v>285</v>
      </c>
      <c r="D55" s="8" t="s">
        <v>12</v>
      </c>
      <c r="E55" s="10">
        <v>45000</v>
      </c>
      <c r="F55" s="23">
        <f t="shared" si="1"/>
        <v>15000</v>
      </c>
      <c r="G55" s="9">
        <v>3</v>
      </c>
      <c r="H55" t="s">
        <v>4373</v>
      </c>
    </row>
    <row r="56" spans="1:8">
      <c r="A56" s="8" t="s">
        <v>0</v>
      </c>
      <c r="B56" s="8" t="s">
        <v>229</v>
      </c>
      <c r="C56" s="8" t="s">
        <v>278</v>
      </c>
      <c r="D56" s="8" t="s">
        <v>12</v>
      </c>
      <c r="E56" s="10">
        <v>45000</v>
      </c>
      <c r="F56" s="23">
        <f t="shared" si="1"/>
        <v>15000</v>
      </c>
      <c r="G56" s="9">
        <v>3</v>
      </c>
      <c r="H56" t="s">
        <v>4373</v>
      </c>
    </row>
    <row r="57" spans="1:8">
      <c r="A57" s="8" t="s">
        <v>0</v>
      </c>
      <c r="B57" s="8" t="s">
        <v>229</v>
      </c>
      <c r="C57" s="8" t="s">
        <v>287</v>
      </c>
      <c r="D57" s="8" t="s">
        <v>12</v>
      </c>
      <c r="E57" s="10">
        <v>45000</v>
      </c>
      <c r="F57" s="23">
        <f t="shared" si="1"/>
        <v>15000</v>
      </c>
      <c r="G57" s="9">
        <v>3</v>
      </c>
      <c r="H57" t="s">
        <v>4373</v>
      </c>
    </row>
    <row r="58" spans="1:8">
      <c r="A58" s="8" t="s">
        <v>0</v>
      </c>
      <c r="B58" s="8" t="s">
        <v>229</v>
      </c>
      <c r="C58" s="8" t="s">
        <v>286</v>
      </c>
      <c r="D58" s="8" t="s">
        <v>12</v>
      </c>
      <c r="E58" s="10">
        <v>45000</v>
      </c>
      <c r="F58" s="23">
        <f t="shared" si="1"/>
        <v>15000</v>
      </c>
      <c r="G58" s="9">
        <v>3</v>
      </c>
      <c r="H58" t="s">
        <v>4373</v>
      </c>
    </row>
    <row r="59" spans="1:8">
      <c r="A59" s="8" t="s">
        <v>48</v>
      </c>
      <c r="B59" s="8" t="s">
        <v>229</v>
      </c>
      <c r="C59" s="8" t="s">
        <v>263</v>
      </c>
      <c r="D59" s="8" t="s">
        <v>12</v>
      </c>
      <c r="E59" s="10">
        <v>16000</v>
      </c>
      <c r="F59" s="23">
        <f t="shared" si="1"/>
        <v>16000</v>
      </c>
      <c r="G59" s="9">
        <v>1</v>
      </c>
      <c r="H59" t="s">
        <v>4373</v>
      </c>
    </row>
    <row r="60" spans="1:8">
      <c r="A60" s="8" t="s">
        <v>67</v>
      </c>
      <c r="B60" s="8" t="s">
        <v>1261</v>
      </c>
      <c r="C60" s="8" t="s">
        <v>1263</v>
      </c>
      <c r="D60" s="8" t="s">
        <v>12</v>
      </c>
      <c r="E60" s="10">
        <v>32000</v>
      </c>
      <c r="F60" s="23">
        <f t="shared" si="1"/>
        <v>16000</v>
      </c>
      <c r="G60" s="9">
        <v>2</v>
      </c>
      <c r="H60" t="s">
        <v>4373</v>
      </c>
    </row>
    <row r="61" spans="1:8">
      <c r="A61" s="8" t="s">
        <v>48</v>
      </c>
      <c r="B61" s="8" t="s">
        <v>1131</v>
      </c>
      <c r="C61" s="8" t="s">
        <v>1135</v>
      </c>
      <c r="D61" s="8" t="s">
        <v>12</v>
      </c>
      <c r="E61" s="10">
        <v>16000</v>
      </c>
      <c r="F61" s="23">
        <f t="shared" si="1"/>
        <v>16000</v>
      </c>
      <c r="G61" s="9">
        <v>1</v>
      </c>
      <c r="H61" t="s">
        <v>4373</v>
      </c>
    </row>
    <row r="62" spans="1:8">
      <c r="A62" s="8" t="s">
        <v>48</v>
      </c>
      <c r="B62" s="8" t="s">
        <v>1839</v>
      </c>
      <c r="C62" s="8" t="s">
        <v>1890</v>
      </c>
      <c r="D62" s="8" t="s">
        <v>12</v>
      </c>
      <c r="E62" s="10">
        <v>16000</v>
      </c>
      <c r="F62" s="23">
        <f t="shared" si="1"/>
        <v>16000</v>
      </c>
      <c r="G62" s="9">
        <v>1</v>
      </c>
      <c r="H62" t="s">
        <v>4373</v>
      </c>
    </row>
    <row r="63" spans="1:8">
      <c r="A63" s="8" t="s">
        <v>48</v>
      </c>
      <c r="B63" s="8" t="s">
        <v>1839</v>
      </c>
      <c r="C63" s="8" t="s">
        <v>1891</v>
      </c>
      <c r="D63" s="8" t="s">
        <v>12</v>
      </c>
      <c r="E63" s="10">
        <v>16000</v>
      </c>
      <c r="F63" s="23">
        <f t="shared" si="1"/>
        <v>16000</v>
      </c>
      <c r="G63" s="9">
        <v>1</v>
      </c>
      <c r="H63" t="s">
        <v>4373</v>
      </c>
    </row>
    <row r="64" spans="1:8">
      <c r="A64" s="8" t="s">
        <v>48</v>
      </c>
      <c r="B64" s="8" t="s">
        <v>458</v>
      </c>
      <c r="C64" s="8" t="s">
        <v>464</v>
      </c>
      <c r="D64" s="8" t="s">
        <v>12</v>
      </c>
      <c r="E64" s="10">
        <v>16000</v>
      </c>
      <c r="F64" s="23">
        <f t="shared" si="1"/>
        <v>16000</v>
      </c>
      <c r="G64" s="9">
        <v>1</v>
      </c>
      <c r="H64" t="s">
        <v>4373</v>
      </c>
    </row>
    <row r="65" spans="1:8">
      <c r="A65" s="8" t="s">
        <v>48</v>
      </c>
      <c r="B65" s="8" t="s">
        <v>458</v>
      </c>
      <c r="C65" s="8" t="s">
        <v>463</v>
      </c>
      <c r="D65" s="8" t="s">
        <v>12</v>
      </c>
      <c r="E65" s="10">
        <v>16000</v>
      </c>
      <c r="F65" s="23">
        <f t="shared" si="1"/>
        <v>16000</v>
      </c>
      <c r="G65" s="9">
        <v>1</v>
      </c>
      <c r="H65" t="s">
        <v>4373</v>
      </c>
    </row>
    <row r="66" spans="1:8">
      <c r="A66" s="8" t="s">
        <v>48</v>
      </c>
      <c r="B66" s="8" t="s">
        <v>1072</v>
      </c>
      <c r="C66" s="8" t="s">
        <v>1085</v>
      </c>
      <c r="D66" s="8" t="s">
        <v>12</v>
      </c>
      <c r="E66" s="10">
        <v>16000</v>
      </c>
      <c r="F66" s="23">
        <f t="shared" ref="F66:F97" si="2">E66/G66</f>
        <v>16000</v>
      </c>
      <c r="G66" s="9">
        <v>1</v>
      </c>
      <c r="H66" t="s">
        <v>4373</v>
      </c>
    </row>
    <row r="67" spans="1:8">
      <c r="A67" s="8" t="s">
        <v>67</v>
      </c>
      <c r="B67" s="8" t="s">
        <v>1261</v>
      </c>
      <c r="C67" s="8" t="s">
        <v>1264</v>
      </c>
      <c r="D67" s="8" t="s">
        <v>12</v>
      </c>
      <c r="E67" s="10">
        <v>32000</v>
      </c>
      <c r="F67" s="23">
        <f t="shared" si="2"/>
        <v>16000</v>
      </c>
      <c r="G67" s="9">
        <v>2</v>
      </c>
      <c r="H67" t="s">
        <v>4373</v>
      </c>
    </row>
    <row r="68" spans="1:8">
      <c r="A68" s="8" t="s">
        <v>48</v>
      </c>
      <c r="B68" s="8" t="s">
        <v>1640</v>
      </c>
      <c r="C68" s="8" t="s">
        <v>1683</v>
      </c>
      <c r="D68" s="8" t="s">
        <v>12</v>
      </c>
      <c r="E68" s="10">
        <v>16000</v>
      </c>
      <c r="F68" s="23">
        <f t="shared" si="2"/>
        <v>16000</v>
      </c>
      <c r="G68" s="9">
        <v>1</v>
      </c>
      <c r="H68" t="s">
        <v>4373</v>
      </c>
    </row>
    <row r="69" spans="1:8">
      <c r="A69" s="8" t="s">
        <v>74</v>
      </c>
      <c r="B69" s="8" t="s">
        <v>557</v>
      </c>
      <c r="C69" s="8" t="s">
        <v>558</v>
      </c>
      <c r="D69" s="8" t="s">
        <v>12</v>
      </c>
      <c r="E69" s="10">
        <v>10250</v>
      </c>
      <c r="F69" s="23">
        <f t="shared" si="2"/>
        <v>10250</v>
      </c>
      <c r="G69" s="9">
        <v>1</v>
      </c>
      <c r="H69" t="s">
        <v>4373</v>
      </c>
    </row>
    <row r="70" spans="1:8">
      <c r="A70" s="8" t="s">
        <v>74</v>
      </c>
      <c r="B70" s="8" t="s">
        <v>2514</v>
      </c>
      <c r="C70" s="8" t="s">
        <v>2521</v>
      </c>
      <c r="D70" s="8" t="s">
        <v>12</v>
      </c>
      <c r="E70" s="10">
        <v>10250</v>
      </c>
      <c r="F70" s="23">
        <f t="shared" si="2"/>
        <v>10250</v>
      </c>
      <c r="G70" s="9">
        <v>1</v>
      </c>
      <c r="H70" t="s">
        <v>4373</v>
      </c>
    </row>
    <row r="71" spans="1:8">
      <c r="A71" s="8" t="s">
        <v>48</v>
      </c>
      <c r="B71" s="8" t="s">
        <v>458</v>
      </c>
      <c r="C71" s="8" t="s">
        <v>465</v>
      </c>
      <c r="D71" s="8" t="s">
        <v>12</v>
      </c>
      <c r="E71" s="10">
        <v>16000</v>
      </c>
      <c r="F71" s="23">
        <f t="shared" si="2"/>
        <v>16000</v>
      </c>
      <c r="G71" s="9">
        <v>1</v>
      </c>
      <c r="H71" t="s">
        <v>4373</v>
      </c>
    </row>
    <row r="72" spans="1:8">
      <c r="A72" s="8" t="s">
        <v>48</v>
      </c>
      <c r="B72" s="8" t="s">
        <v>2560</v>
      </c>
      <c r="C72" s="8" t="s">
        <v>2566</v>
      </c>
      <c r="D72" s="8" t="s">
        <v>12</v>
      </c>
      <c r="E72" s="10">
        <v>16000</v>
      </c>
      <c r="F72" s="23">
        <f t="shared" si="2"/>
        <v>16000</v>
      </c>
      <c r="G72" s="9">
        <v>1</v>
      </c>
      <c r="H72" t="s">
        <v>4373</v>
      </c>
    </row>
    <row r="73" spans="1:8">
      <c r="A73" s="8" t="s">
        <v>48</v>
      </c>
      <c r="B73" s="8" t="s">
        <v>415</v>
      </c>
      <c r="C73" s="8" t="s">
        <v>422</v>
      </c>
      <c r="D73" s="8" t="s">
        <v>12</v>
      </c>
      <c r="E73" s="10">
        <v>16000</v>
      </c>
      <c r="F73" s="23">
        <f t="shared" si="2"/>
        <v>16000</v>
      </c>
      <c r="G73" s="9">
        <v>1</v>
      </c>
      <c r="H73" t="s">
        <v>4373</v>
      </c>
    </row>
    <row r="74" spans="1:8">
      <c r="A74" s="8" t="s">
        <v>48</v>
      </c>
      <c r="B74" s="8" t="s">
        <v>415</v>
      </c>
      <c r="C74" s="8" t="s">
        <v>422</v>
      </c>
      <c r="D74" s="8" t="s">
        <v>12</v>
      </c>
      <c r="E74" s="10">
        <v>16000</v>
      </c>
      <c r="F74" s="23">
        <f t="shared" si="2"/>
        <v>16000</v>
      </c>
      <c r="G74" s="9">
        <v>1</v>
      </c>
      <c r="H74" t="s">
        <v>4373</v>
      </c>
    </row>
    <row r="75" spans="1:8">
      <c r="A75" s="8" t="s">
        <v>48</v>
      </c>
      <c r="B75" s="8" t="s">
        <v>415</v>
      </c>
      <c r="C75" s="8" t="s">
        <v>422</v>
      </c>
      <c r="D75" s="8" t="s">
        <v>12</v>
      </c>
      <c r="E75" s="10">
        <v>16000</v>
      </c>
      <c r="F75" s="23">
        <f t="shared" si="2"/>
        <v>16000</v>
      </c>
      <c r="G75" s="9">
        <v>1</v>
      </c>
      <c r="H75" t="s">
        <v>4373</v>
      </c>
    </row>
    <row r="76" spans="1:8">
      <c r="A76" s="8" t="s">
        <v>48</v>
      </c>
      <c r="B76" s="8" t="s">
        <v>415</v>
      </c>
      <c r="C76" s="8" t="s">
        <v>422</v>
      </c>
      <c r="D76" s="8" t="s">
        <v>12</v>
      </c>
      <c r="E76" s="10">
        <v>16000</v>
      </c>
      <c r="F76" s="23">
        <f t="shared" si="2"/>
        <v>16000</v>
      </c>
      <c r="G76" s="9">
        <v>1</v>
      </c>
      <c r="H76" t="s">
        <v>4373</v>
      </c>
    </row>
    <row r="77" spans="1:8">
      <c r="A77" s="8" t="s">
        <v>48</v>
      </c>
      <c r="B77" s="8" t="s">
        <v>415</v>
      </c>
      <c r="C77" s="8" t="s">
        <v>422</v>
      </c>
      <c r="D77" s="8" t="s">
        <v>12</v>
      </c>
      <c r="E77" s="10">
        <v>16000</v>
      </c>
      <c r="F77" s="23">
        <f t="shared" si="2"/>
        <v>16000</v>
      </c>
      <c r="G77" s="9">
        <v>1</v>
      </c>
      <c r="H77" t="s">
        <v>4373</v>
      </c>
    </row>
    <row r="78" spans="1:8">
      <c r="A78" s="8" t="s">
        <v>48</v>
      </c>
      <c r="B78" s="8" t="s">
        <v>415</v>
      </c>
      <c r="C78" s="8" t="s">
        <v>422</v>
      </c>
      <c r="D78" s="8" t="s">
        <v>12</v>
      </c>
      <c r="E78" s="10">
        <v>16000</v>
      </c>
      <c r="F78" s="23">
        <f t="shared" si="2"/>
        <v>16000</v>
      </c>
      <c r="G78" s="9">
        <v>1</v>
      </c>
      <c r="H78" t="s">
        <v>4373</v>
      </c>
    </row>
    <row r="79" spans="1:8">
      <c r="A79" s="8" t="s">
        <v>48</v>
      </c>
      <c r="B79" s="8" t="s">
        <v>415</v>
      </c>
      <c r="C79" s="8" t="s">
        <v>422</v>
      </c>
      <c r="D79" s="8" t="s">
        <v>12</v>
      </c>
      <c r="E79" s="10">
        <v>16000</v>
      </c>
      <c r="F79" s="23">
        <f t="shared" si="2"/>
        <v>16000</v>
      </c>
      <c r="G79" s="9">
        <v>1</v>
      </c>
      <c r="H79" t="s">
        <v>4373</v>
      </c>
    </row>
    <row r="80" spans="1:8">
      <c r="A80" s="8" t="s">
        <v>48</v>
      </c>
      <c r="B80" s="8" t="s">
        <v>415</v>
      </c>
      <c r="C80" s="8" t="s">
        <v>422</v>
      </c>
      <c r="D80" s="8" t="s">
        <v>12</v>
      </c>
      <c r="E80" s="10">
        <v>16000</v>
      </c>
      <c r="F80" s="23">
        <f t="shared" si="2"/>
        <v>16000</v>
      </c>
      <c r="G80" s="9">
        <v>1</v>
      </c>
      <c r="H80" t="s">
        <v>4373</v>
      </c>
    </row>
    <row r="81" spans="1:8">
      <c r="A81" s="8" t="s">
        <v>48</v>
      </c>
      <c r="B81" s="8" t="s">
        <v>415</v>
      </c>
      <c r="C81" s="8" t="s">
        <v>422</v>
      </c>
      <c r="D81" s="8" t="s">
        <v>12</v>
      </c>
      <c r="E81" s="10">
        <v>16000</v>
      </c>
      <c r="F81" s="23">
        <f t="shared" si="2"/>
        <v>16000</v>
      </c>
      <c r="G81" s="9">
        <v>1</v>
      </c>
      <c r="H81" t="s">
        <v>4373</v>
      </c>
    </row>
    <row r="82" spans="1:8">
      <c r="A82" s="8" t="s">
        <v>48</v>
      </c>
      <c r="B82" s="8" t="s">
        <v>415</v>
      </c>
      <c r="C82" s="8" t="s">
        <v>422</v>
      </c>
      <c r="D82" s="8" t="s">
        <v>12</v>
      </c>
      <c r="E82" s="10">
        <v>16000</v>
      </c>
      <c r="F82" s="23">
        <f t="shared" si="2"/>
        <v>16000</v>
      </c>
      <c r="G82" s="9">
        <v>1</v>
      </c>
      <c r="H82" t="s">
        <v>4373</v>
      </c>
    </row>
    <row r="83" spans="1:8">
      <c r="A83" s="8" t="s">
        <v>48</v>
      </c>
      <c r="B83" s="8" t="s">
        <v>1760</v>
      </c>
      <c r="C83" s="8" t="s">
        <v>1762</v>
      </c>
      <c r="D83" s="8" t="s">
        <v>12</v>
      </c>
      <c r="E83" s="10">
        <v>16000</v>
      </c>
      <c r="F83" s="23">
        <f t="shared" si="2"/>
        <v>16000</v>
      </c>
      <c r="G83" s="9">
        <v>1</v>
      </c>
      <c r="H83" t="s">
        <v>4373</v>
      </c>
    </row>
    <row r="84" spans="1:8">
      <c r="A84" s="8" t="s">
        <v>0</v>
      </c>
      <c r="B84" s="8" t="s">
        <v>2100</v>
      </c>
      <c r="C84" s="8" t="s">
        <v>2158</v>
      </c>
      <c r="D84" s="8" t="s">
        <v>12</v>
      </c>
      <c r="E84" s="10">
        <v>45000</v>
      </c>
      <c r="F84" s="23">
        <f t="shared" si="2"/>
        <v>15000</v>
      </c>
      <c r="G84" s="9">
        <v>3</v>
      </c>
      <c r="H84" t="s">
        <v>4373</v>
      </c>
    </row>
    <row r="85" spans="1:8">
      <c r="A85" s="8" t="s">
        <v>48</v>
      </c>
      <c r="B85" s="8" t="s">
        <v>557</v>
      </c>
      <c r="C85" s="8" t="s">
        <v>567</v>
      </c>
      <c r="D85" s="8" t="s">
        <v>12</v>
      </c>
      <c r="E85" s="10">
        <v>16000</v>
      </c>
      <c r="F85" s="23">
        <f t="shared" si="2"/>
        <v>16000</v>
      </c>
      <c r="G85" s="9">
        <v>1</v>
      </c>
      <c r="H85" t="s">
        <v>4373</v>
      </c>
    </row>
    <row r="86" spans="1:8">
      <c r="A86" s="8" t="s">
        <v>48</v>
      </c>
      <c r="B86" s="8" t="s">
        <v>557</v>
      </c>
      <c r="C86" s="8" t="s">
        <v>565</v>
      </c>
      <c r="D86" s="8" t="s">
        <v>12</v>
      </c>
      <c r="E86" s="10">
        <v>16000</v>
      </c>
      <c r="F86" s="23">
        <f t="shared" si="2"/>
        <v>16000</v>
      </c>
      <c r="G86" s="9">
        <v>1</v>
      </c>
      <c r="H86" t="s">
        <v>4373</v>
      </c>
    </row>
    <row r="87" spans="1:8">
      <c r="A87" s="8" t="s">
        <v>48</v>
      </c>
      <c r="B87" s="8" t="s">
        <v>2514</v>
      </c>
      <c r="C87" s="8" t="s">
        <v>2524</v>
      </c>
      <c r="D87" s="8" t="s">
        <v>12</v>
      </c>
      <c r="E87" s="10">
        <v>16000</v>
      </c>
      <c r="F87" s="23">
        <f t="shared" si="2"/>
        <v>16000</v>
      </c>
      <c r="G87" s="9">
        <v>1</v>
      </c>
      <c r="H87" t="s">
        <v>4373</v>
      </c>
    </row>
    <row r="88" spans="1:8">
      <c r="A88" s="8" t="s">
        <v>48</v>
      </c>
      <c r="B88" s="8" t="s">
        <v>487</v>
      </c>
      <c r="C88" s="8" t="s">
        <v>503</v>
      </c>
      <c r="D88" s="8" t="s">
        <v>12</v>
      </c>
      <c r="E88" s="10">
        <v>16000</v>
      </c>
      <c r="F88" s="23">
        <f t="shared" si="2"/>
        <v>16000</v>
      </c>
      <c r="G88" s="9">
        <v>1</v>
      </c>
      <c r="H88" t="s">
        <v>4373</v>
      </c>
    </row>
    <row r="89" spans="1:8">
      <c r="A89" s="8" t="s">
        <v>48</v>
      </c>
      <c r="B89" s="8" t="s">
        <v>2313</v>
      </c>
      <c r="C89" s="8" t="s">
        <v>2331</v>
      </c>
      <c r="D89" s="8" t="s">
        <v>12</v>
      </c>
      <c r="E89" s="10">
        <v>16000</v>
      </c>
      <c r="F89" s="23">
        <f t="shared" si="2"/>
        <v>16000</v>
      </c>
      <c r="G89" s="9">
        <v>1</v>
      </c>
      <c r="H89" t="s">
        <v>4373</v>
      </c>
    </row>
    <row r="90" spans="1:8">
      <c r="A90" s="8" t="s">
        <v>48</v>
      </c>
      <c r="B90" s="8" t="s">
        <v>2443</v>
      </c>
      <c r="C90" s="8" t="s">
        <v>2475</v>
      </c>
      <c r="D90" s="8" t="s">
        <v>12</v>
      </c>
      <c r="E90" s="10">
        <v>16000</v>
      </c>
      <c r="F90" s="23">
        <f t="shared" si="2"/>
        <v>16000</v>
      </c>
      <c r="G90" s="9">
        <v>1</v>
      </c>
      <c r="H90" t="s">
        <v>4373</v>
      </c>
    </row>
    <row r="91" spans="1:8">
      <c r="A91" s="8" t="s">
        <v>48</v>
      </c>
      <c r="B91" s="8" t="s">
        <v>1153</v>
      </c>
      <c r="C91" s="8" t="s">
        <v>1188</v>
      </c>
      <c r="D91" s="8" t="s">
        <v>12</v>
      </c>
      <c r="E91" s="10">
        <v>16000</v>
      </c>
      <c r="F91" s="23">
        <f t="shared" si="2"/>
        <v>16000</v>
      </c>
      <c r="G91" s="9">
        <v>1</v>
      </c>
      <c r="H91" t="s">
        <v>4373</v>
      </c>
    </row>
    <row r="92" spans="1:8">
      <c r="A92" s="8" t="s">
        <v>48</v>
      </c>
      <c r="B92" s="8" t="s">
        <v>1640</v>
      </c>
      <c r="C92" s="8" t="s">
        <v>1670</v>
      </c>
      <c r="D92" s="8" t="s">
        <v>12</v>
      </c>
      <c r="E92" s="10">
        <v>16000</v>
      </c>
      <c r="F92" s="23">
        <f t="shared" si="2"/>
        <v>16000</v>
      </c>
      <c r="G92" s="9">
        <v>1</v>
      </c>
      <c r="H92" t="s">
        <v>4373</v>
      </c>
    </row>
    <row r="93" spans="1:8">
      <c r="A93" s="8" t="s">
        <v>48</v>
      </c>
      <c r="B93" s="8" t="s">
        <v>1</v>
      </c>
      <c r="C93" s="8" t="s">
        <v>56</v>
      </c>
      <c r="D93" s="8" t="s">
        <v>12</v>
      </c>
      <c r="E93" s="10">
        <v>16000</v>
      </c>
      <c r="F93" s="23">
        <f t="shared" si="2"/>
        <v>16000</v>
      </c>
      <c r="G93" s="9">
        <v>1</v>
      </c>
      <c r="H93" t="s">
        <v>4373</v>
      </c>
    </row>
    <row r="94" spans="1:8">
      <c r="A94" s="8" t="s">
        <v>48</v>
      </c>
      <c r="B94" s="8" t="s">
        <v>1442</v>
      </c>
      <c r="C94" s="8" t="s">
        <v>1474</v>
      </c>
      <c r="D94" s="8" t="s">
        <v>12</v>
      </c>
      <c r="E94" s="10">
        <v>16000</v>
      </c>
      <c r="F94" s="23">
        <f t="shared" si="2"/>
        <v>16000</v>
      </c>
      <c r="G94" s="9">
        <v>1</v>
      </c>
      <c r="H94" t="s">
        <v>4373</v>
      </c>
    </row>
    <row r="95" spans="1:8">
      <c r="A95" s="8" t="s">
        <v>48</v>
      </c>
      <c r="B95" s="8" t="s">
        <v>1442</v>
      </c>
      <c r="C95" s="8" t="s">
        <v>1474</v>
      </c>
      <c r="D95" s="8" t="s">
        <v>12</v>
      </c>
      <c r="E95" s="10">
        <v>32000</v>
      </c>
      <c r="F95" s="23">
        <f t="shared" si="2"/>
        <v>16000</v>
      </c>
      <c r="G95" s="9">
        <v>2</v>
      </c>
      <c r="H95" t="s">
        <v>4373</v>
      </c>
    </row>
    <row r="96" spans="1:8">
      <c r="A96" s="8" t="s">
        <v>48</v>
      </c>
      <c r="B96" s="8" t="s">
        <v>1153</v>
      </c>
      <c r="C96" s="8" t="s">
        <v>2671</v>
      </c>
      <c r="D96" s="8" t="s">
        <v>12</v>
      </c>
      <c r="E96" s="10">
        <v>16000</v>
      </c>
      <c r="F96" s="23">
        <f t="shared" si="2"/>
        <v>16000</v>
      </c>
      <c r="G96" s="9">
        <v>1</v>
      </c>
      <c r="H96" t="s">
        <v>4373</v>
      </c>
    </row>
    <row r="97" spans="1:8">
      <c r="A97" s="8" t="s">
        <v>48</v>
      </c>
      <c r="B97" s="8" t="s">
        <v>229</v>
      </c>
      <c r="C97" s="8" t="s">
        <v>251</v>
      </c>
      <c r="D97" s="8" t="s">
        <v>12</v>
      </c>
      <c r="E97" s="10">
        <v>32000</v>
      </c>
      <c r="F97" s="23">
        <f t="shared" si="2"/>
        <v>16000</v>
      </c>
      <c r="G97" s="9">
        <v>2</v>
      </c>
      <c r="H97" t="s">
        <v>4373</v>
      </c>
    </row>
    <row r="98" spans="1:8">
      <c r="A98" s="8" t="s">
        <v>48</v>
      </c>
      <c r="B98" s="8" t="s">
        <v>1072</v>
      </c>
      <c r="C98" s="8" t="s">
        <v>1087</v>
      </c>
      <c r="D98" s="8" t="s">
        <v>12</v>
      </c>
      <c r="E98" s="10">
        <v>32000</v>
      </c>
      <c r="F98" s="23">
        <f t="shared" ref="F98:F129" si="3">E98/G98</f>
        <v>16000</v>
      </c>
      <c r="G98" s="9">
        <v>2</v>
      </c>
      <c r="H98" t="s">
        <v>4373</v>
      </c>
    </row>
    <row r="99" spans="1:8">
      <c r="A99" s="8" t="s">
        <v>48</v>
      </c>
      <c r="B99" s="8" t="s">
        <v>415</v>
      </c>
      <c r="C99" s="8" t="s">
        <v>421</v>
      </c>
      <c r="D99" s="8" t="s">
        <v>12</v>
      </c>
      <c r="E99" s="10">
        <v>16000</v>
      </c>
      <c r="F99" s="23">
        <f t="shared" si="3"/>
        <v>16000</v>
      </c>
      <c r="G99" s="9">
        <v>1</v>
      </c>
      <c r="H99" t="s">
        <v>4373</v>
      </c>
    </row>
    <row r="100" spans="1:8">
      <c r="A100" s="8" t="s">
        <v>48</v>
      </c>
      <c r="B100" s="8" t="s">
        <v>415</v>
      </c>
      <c r="C100" s="8" t="s">
        <v>421</v>
      </c>
      <c r="D100" s="8" t="s">
        <v>12</v>
      </c>
      <c r="E100" s="10">
        <v>16000</v>
      </c>
      <c r="F100" s="23">
        <f t="shared" si="3"/>
        <v>16000</v>
      </c>
      <c r="G100" s="9">
        <v>1</v>
      </c>
      <c r="H100" t="s">
        <v>4373</v>
      </c>
    </row>
    <row r="101" spans="1:8">
      <c r="A101" s="8" t="s">
        <v>48</v>
      </c>
      <c r="B101" s="8" t="s">
        <v>415</v>
      </c>
      <c r="C101" s="8" t="s">
        <v>421</v>
      </c>
      <c r="D101" s="8" t="s">
        <v>12</v>
      </c>
      <c r="E101" s="10">
        <v>16000</v>
      </c>
      <c r="F101" s="23">
        <f t="shared" si="3"/>
        <v>16000</v>
      </c>
      <c r="G101" s="9">
        <v>1</v>
      </c>
      <c r="H101" t="s">
        <v>4373</v>
      </c>
    </row>
    <row r="102" spans="1:8">
      <c r="A102" s="8" t="s">
        <v>48</v>
      </c>
      <c r="B102" s="8" t="s">
        <v>415</v>
      </c>
      <c r="C102" s="8" t="s">
        <v>421</v>
      </c>
      <c r="D102" s="8" t="s">
        <v>12</v>
      </c>
      <c r="E102" s="10">
        <v>16000</v>
      </c>
      <c r="F102" s="23">
        <f t="shared" si="3"/>
        <v>16000</v>
      </c>
      <c r="G102" s="9">
        <v>1</v>
      </c>
      <c r="H102" t="s">
        <v>4373</v>
      </c>
    </row>
    <row r="103" spans="1:8">
      <c r="A103" s="8" t="s">
        <v>48</v>
      </c>
      <c r="B103" s="8" t="s">
        <v>415</v>
      </c>
      <c r="C103" s="8" t="s">
        <v>421</v>
      </c>
      <c r="D103" s="8" t="s">
        <v>12</v>
      </c>
      <c r="E103" s="10">
        <v>16000</v>
      </c>
      <c r="F103" s="23">
        <f t="shared" si="3"/>
        <v>16000</v>
      </c>
      <c r="G103" s="9">
        <v>1</v>
      </c>
      <c r="H103" t="s">
        <v>4373</v>
      </c>
    </row>
    <row r="104" spans="1:8">
      <c r="A104" s="8" t="s">
        <v>48</v>
      </c>
      <c r="B104" s="8" t="s">
        <v>415</v>
      </c>
      <c r="C104" s="8" t="s">
        <v>421</v>
      </c>
      <c r="D104" s="8" t="s">
        <v>12</v>
      </c>
      <c r="E104" s="10">
        <v>16000</v>
      </c>
      <c r="F104" s="23">
        <f t="shared" si="3"/>
        <v>16000</v>
      </c>
      <c r="G104" s="9">
        <v>1</v>
      </c>
      <c r="H104" t="s">
        <v>4373</v>
      </c>
    </row>
    <row r="105" spans="1:8">
      <c r="A105" s="8" t="s">
        <v>48</v>
      </c>
      <c r="B105" s="8" t="s">
        <v>415</v>
      </c>
      <c r="C105" s="8" t="s">
        <v>421</v>
      </c>
      <c r="D105" s="8" t="s">
        <v>12</v>
      </c>
      <c r="E105" s="10">
        <v>16000</v>
      </c>
      <c r="F105" s="23">
        <f t="shared" si="3"/>
        <v>16000</v>
      </c>
      <c r="G105" s="9">
        <v>1</v>
      </c>
      <c r="H105" t="s">
        <v>4373</v>
      </c>
    </row>
    <row r="106" spans="1:8">
      <c r="A106" s="8" t="s">
        <v>48</v>
      </c>
      <c r="B106" s="8" t="s">
        <v>415</v>
      </c>
      <c r="C106" s="8" t="s">
        <v>421</v>
      </c>
      <c r="D106" s="8" t="s">
        <v>12</v>
      </c>
      <c r="E106" s="10">
        <v>16000</v>
      </c>
      <c r="F106" s="23">
        <f t="shared" si="3"/>
        <v>16000</v>
      </c>
      <c r="G106" s="9">
        <v>1</v>
      </c>
      <c r="H106" t="s">
        <v>4373</v>
      </c>
    </row>
    <row r="107" spans="1:8">
      <c r="A107" s="8" t="s">
        <v>48</v>
      </c>
      <c r="B107" s="8" t="s">
        <v>415</v>
      </c>
      <c r="C107" s="8" t="s">
        <v>421</v>
      </c>
      <c r="D107" s="8" t="s">
        <v>12</v>
      </c>
      <c r="E107" s="10">
        <v>16000</v>
      </c>
      <c r="F107" s="23">
        <f t="shared" si="3"/>
        <v>16000</v>
      </c>
      <c r="G107" s="9">
        <v>1</v>
      </c>
      <c r="H107" t="s">
        <v>4373</v>
      </c>
    </row>
    <row r="108" spans="1:8">
      <c r="A108" s="8" t="s">
        <v>48</v>
      </c>
      <c r="B108" s="8" t="s">
        <v>415</v>
      </c>
      <c r="C108" s="8" t="s">
        <v>421</v>
      </c>
      <c r="D108" s="8" t="s">
        <v>12</v>
      </c>
      <c r="E108" s="10">
        <v>16000</v>
      </c>
      <c r="F108" s="23">
        <f t="shared" si="3"/>
        <v>16000</v>
      </c>
      <c r="G108" s="9">
        <v>1</v>
      </c>
      <c r="H108" t="s">
        <v>4373</v>
      </c>
    </row>
    <row r="109" spans="1:8">
      <c r="A109" s="8" t="s">
        <v>48</v>
      </c>
      <c r="B109" s="8" t="s">
        <v>1760</v>
      </c>
      <c r="C109" s="8" t="s">
        <v>1763</v>
      </c>
      <c r="D109" s="8" t="s">
        <v>12</v>
      </c>
      <c r="E109" s="10">
        <v>16000</v>
      </c>
      <c r="F109" s="23">
        <f t="shared" si="3"/>
        <v>16000</v>
      </c>
      <c r="G109" s="9">
        <v>1</v>
      </c>
      <c r="H109" t="s">
        <v>4373</v>
      </c>
    </row>
    <row r="110" spans="1:8">
      <c r="A110" s="8" t="s">
        <v>48</v>
      </c>
      <c r="B110" s="8" t="s">
        <v>895</v>
      </c>
      <c r="C110" s="8" t="s">
        <v>913</v>
      </c>
      <c r="D110" s="8" t="s">
        <v>12</v>
      </c>
      <c r="E110" s="10">
        <v>16000</v>
      </c>
      <c r="F110" s="23">
        <f t="shared" si="3"/>
        <v>16000</v>
      </c>
      <c r="G110" s="9">
        <v>1</v>
      </c>
      <c r="H110" t="s">
        <v>4373</v>
      </c>
    </row>
    <row r="111" spans="1:8">
      <c r="A111" s="8" t="s">
        <v>48</v>
      </c>
      <c r="B111" s="8" t="s">
        <v>1640</v>
      </c>
      <c r="C111" s="8" t="s">
        <v>1660</v>
      </c>
      <c r="D111" s="8" t="s">
        <v>12</v>
      </c>
      <c r="E111" s="10">
        <v>16000</v>
      </c>
      <c r="F111" s="23">
        <f t="shared" si="3"/>
        <v>16000</v>
      </c>
      <c r="G111" s="9">
        <v>1</v>
      </c>
      <c r="H111" t="s">
        <v>4373</v>
      </c>
    </row>
    <row r="112" spans="1:8">
      <c r="A112" s="8" t="s">
        <v>48</v>
      </c>
      <c r="B112" s="8" t="s">
        <v>1364</v>
      </c>
      <c r="C112" s="8" t="s">
        <v>1368</v>
      </c>
      <c r="D112" s="8" t="s">
        <v>12</v>
      </c>
      <c r="E112" s="10">
        <v>16000</v>
      </c>
      <c r="F112" s="23">
        <f t="shared" si="3"/>
        <v>16000</v>
      </c>
      <c r="G112" s="9">
        <v>1</v>
      </c>
      <c r="H112" t="s">
        <v>4373</v>
      </c>
    </row>
    <row r="113" spans="1:8">
      <c r="A113" s="8" t="s">
        <v>48</v>
      </c>
      <c r="B113" s="8" t="s">
        <v>1640</v>
      </c>
      <c r="C113" s="8" t="s">
        <v>1673</v>
      </c>
      <c r="D113" s="8" t="s">
        <v>12</v>
      </c>
      <c r="E113" s="10">
        <v>16000</v>
      </c>
      <c r="F113" s="23">
        <f t="shared" si="3"/>
        <v>16000</v>
      </c>
      <c r="G113" s="9">
        <v>1</v>
      </c>
      <c r="H113" t="s">
        <v>4373</v>
      </c>
    </row>
    <row r="114" spans="1:8">
      <c r="A114" s="8" t="s">
        <v>48</v>
      </c>
      <c r="B114" s="8" t="s">
        <v>229</v>
      </c>
      <c r="C114" s="8" t="s">
        <v>261</v>
      </c>
      <c r="D114" s="8" t="s">
        <v>12</v>
      </c>
      <c r="E114" s="10">
        <v>16000</v>
      </c>
      <c r="F114" s="23">
        <f t="shared" si="3"/>
        <v>16000</v>
      </c>
      <c r="G114" s="9">
        <v>1</v>
      </c>
      <c r="H114" t="s">
        <v>4373</v>
      </c>
    </row>
    <row r="115" spans="1:8">
      <c r="A115" s="8" t="s">
        <v>48</v>
      </c>
      <c r="B115" s="8" t="s">
        <v>415</v>
      </c>
      <c r="C115" s="8" t="s">
        <v>420</v>
      </c>
      <c r="D115" s="8" t="s">
        <v>12</v>
      </c>
      <c r="E115" s="10">
        <v>16000</v>
      </c>
      <c r="F115" s="23">
        <f t="shared" si="3"/>
        <v>16000</v>
      </c>
      <c r="G115" s="9">
        <v>1</v>
      </c>
      <c r="H115" t="s">
        <v>4373</v>
      </c>
    </row>
    <row r="116" spans="1:8">
      <c r="A116" s="8" t="s">
        <v>48</v>
      </c>
      <c r="B116" s="8" t="s">
        <v>415</v>
      </c>
      <c r="C116" s="8" t="s">
        <v>420</v>
      </c>
      <c r="D116" s="8" t="s">
        <v>12</v>
      </c>
      <c r="E116" s="10">
        <v>16000</v>
      </c>
      <c r="F116" s="23">
        <f t="shared" si="3"/>
        <v>16000</v>
      </c>
      <c r="G116" s="9">
        <v>1</v>
      </c>
      <c r="H116" t="s">
        <v>4373</v>
      </c>
    </row>
    <row r="117" spans="1:8">
      <c r="A117" s="8" t="s">
        <v>48</v>
      </c>
      <c r="B117" s="8" t="s">
        <v>415</v>
      </c>
      <c r="C117" s="8" t="s">
        <v>420</v>
      </c>
      <c r="D117" s="8" t="s">
        <v>12</v>
      </c>
      <c r="E117" s="10">
        <v>16000</v>
      </c>
      <c r="F117" s="23">
        <f t="shared" si="3"/>
        <v>16000</v>
      </c>
      <c r="G117" s="9">
        <v>1</v>
      </c>
      <c r="H117" t="s">
        <v>4373</v>
      </c>
    </row>
    <row r="118" spans="1:8">
      <c r="A118" s="8" t="s">
        <v>48</v>
      </c>
      <c r="B118" s="8" t="s">
        <v>415</v>
      </c>
      <c r="C118" s="8" t="s">
        <v>420</v>
      </c>
      <c r="D118" s="8" t="s">
        <v>12</v>
      </c>
      <c r="E118" s="10">
        <v>16000</v>
      </c>
      <c r="F118" s="23">
        <f t="shared" si="3"/>
        <v>16000</v>
      </c>
      <c r="G118" s="9">
        <v>1</v>
      </c>
      <c r="H118" t="s">
        <v>4373</v>
      </c>
    </row>
    <row r="119" spans="1:8">
      <c r="A119" s="8" t="s">
        <v>48</v>
      </c>
      <c r="B119" s="8" t="s">
        <v>415</v>
      </c>
      <c r="C119" s="8" t="s">
        <v>420</v>
      </c>
      <c r="D119" s="8" t="s">
        <v>12</v>
      </c>
      <c r="E119" s="10">
        <v>16000</v>
      </c>
      <c r="F119" s="23">
        <f t="shared" si="3"/>
        <v>16000</v>
      </c>
      <c r="G119" s="9">
        <v>1</v>
      </c>
      <c r="H119" t="s">
        <v>4373</v>
      </c>
    </row>
    <row r="120" spans="1:8">
      <c r="A120" s="8" t="s">
        <v>48</v>
      </c>
      <c r="B120" s="8" t="s">
        <v>415</v>
      </c>
      <c r="C120" s="8" t="s">
        <v>420</v>
      </c>
      <c r="D120" s="8" t="s">
        <v>12</v>
      </c>
      <c r="E120" s="10">
        <v>16000</v>
      </c>
      <c r="F120" s="23">
        <f t="shared" si="3"/>
        <v>16000</v>
      </c>
      <c r="G120" s="9">
        <v>1</v>
      </c>
      <c r="H120" t="s">
        <v>4373</v>
      </c>
    </row>
    <row r="121" spans="1:8">
      <c r="A121" s="8" t="s">
        <v>48</v>
      </c>
      <c r="B121" s="8" t="s">
        <v>415</v>
      </c>
      <c r="C121" s="8" t="s">
        <v>420</v>
      </c>
      <c r="D121" s="8" t="s">
        <v>12</v>
      </c>
      <c r="E121" s="10">
        <v>16000</v>
      </c>
      <c r="F121" s="23">
        <f t="shared" si="3"/>
        <v>16000</v>
      </c>
      <c r="G121" s="9">
        <v>1</v>
      </c>
      <c r="H121" t="s">
        <v>4373</v>
      </c>
    </row>
    <row r="122" spans="1:8">
      <c r="A122" s="8" t="s">
        <v>48</v>
      </c>
      <c r="B122" s="8" t="s">
        <v>415</v>
      </c>
      <c r="C122" s="8" t="s">
        <v>420</v>
      </c>
      <c r="D122" s="8" t="s">
        <v>12</v>
      </c>
      <c r="E122" s="10">
        <v>16000</v>
      </c>
      <c r="F122" s="23">
        <f t="shared" si="3"/>
        <v>16000</v>
      </c>
      <c r="G122" s="9">
        <v>1</v>
      </c>
      <c r="H122" t="s">
        <v>4373</v>
      </c>
    </row>
    <row r="123" spans="1:8">
      <c r="A123" s="8" t="s">
        <v>48</v>
      </c>
      <c r="B123" s="8" t="s">
        <v>415</v>
      </c>
      <c r="C123" s="8" t="s">
        <v>420</v>
      </c>
      <c r="D123" s="8" t="s">
        <v>12</v>
      </c>
      <c r="E123" s="10">
        <v>16000</v>
      </c>
      <c r="F123" s="23">
        <f t="shared" si="3"/>
        <v>16000</v>
      </c>
      <c r="G123" s="9">
        <v>1</v>
      </c>
      <c r="H123" t="s">
        <v>4373</v>
      </c>
    </row>
    <row r="124" spans="1:8">
      <c r="A124" s="8" t="s">
        <v>48</v>
      </c>
      <c r="B124" s="8" t="s">
        <v>415</v>
      </c>
      <c r="C124" s="8" t="s">
        <v>420</v>
      </c>
      <c r="D124" s="8" t="s">
        <v>12</v>
      </c>
      <c r="E124" s="10">
        <v>16000</v>
      </c>
      <c r="F124" s="23">
        <f t="shared" si="3"/>
        <v>16000</v>
      </c>
      <c r="G124" s="9">
        <v>1</v>
      </c>
      <c r="H124" t="s">
        <v>4373</v>
      </c>
    </row>
    <row r="125" spans="1:8">
      <c r="A125" s="8" t="s">
        <v>48</v>
      </c>
      <c r="B125" s="8" t="s">
        <v>1535</v>
      </c>
      <c r="C125" s="8" t="s">
        <v>1536</v>
      </c>
      <c r="D125" s="8" t="s">
        <v>12</v>
      </c>
      <c r="E125" s="10">
        <v>32000</v>
      </c>
      <c r="F125" s="23">
        <f t="shared" si="3"/>
        <v>16000</v>
      </c>
      <c r="G125" s="9">
        <v>2</v>
      </c>
      <c r="H125" t="s">
        <v>4373</v>
      </c>
    </row>
    <row r="126" spans="1:8">
      <c r="A126" s="8" t="s">
        <v>48</v>
      </c>
      <c r="B126" s="8" t="s">
        <v>229</v>
      </c>
      <c r="C126" s="8" t="s">
        <v>260</v>
      </c>
      <c r="D126" s="8" t="s">
        <v>12</v>
      </c>
      <c r="E126" s="10">
        <v>16000</v>
      </c>
      <c r="F126" s="23">
        <f t="shared" si="3"/>
        <v>16000</v>
      </c>
      <c r="G126" s="9">
        <v>1</v>
      </c>
      <c r="H126" t="s">
        <v>4373</v>
      </c>
    </row>
    <row r="127" spans="1:8">
      <c r="A127" s="8" t="s">
        <v>48</v>
      </c>
      <c r="B127" s="8" t="s">
        <v>415</v>
      </c>
      <c r="C127" s="8" t="s">
        <v>423</v>
      </c>
      <c r="D127" s="8" t="s">
        <v>12</v>
      </c>
      <c r="E127" s="10">
        <v>16000</v>
      </c>
      <c r="F127" s="23">
        <f t="shared" si="3"/>
        <v>16000</v>
      </c>
      <c r="G127" s="9">
        <v>1</v>
      </c>
      <c r="H127" t="s">
        <v>4373</v>
      </c>
    </row>
    <row r="128" spans="1:8">
      <c r="A128" s="8" t="s">
        <v>48</v>
      </c>
      <c r="B128" s="8" t="s">
        <v>415</v>
      </c>
      <c r="C128" s="8" t="s">
        <v>423</v>
      </c>
      <c r="D128" s="8" t="s">
        <v>12</v>
      </c>
      <c r="E128" s="10">
        <v>16000</v>
      </c>
      <c r="F128" s="23">
        <f t="shared" si="3"/>
        <v>16000</v>
      </c>
      <c r="G128" s="9">
        <v>1</v>
      </c>
      <c r="H128" t="s">
        <v>4373</v>
      </c>
    </row>
    <row r="129" spans="1:8">
      <c r="A129" s="8" t="s">
        <v>48</v>
      </c>
      <c r="B129" s="8" t="s">
        <v>415</v>
      </c>
      <c r="C129" s="8" t="s">
        <v>423</v>
      </c>
      <c r="D129" s="8" t="s">
        <v>12</v>
      </c>
      <c r="E129" s="10">
        <v>16000</v>
      </c>
      <c r="F129" s="23">
        <f t="shared" si="3"/>
        <v>16000</v>
      </c>
      <c r="G129" s="9">
        <v>1</v>
      </c>
      <c r="H129" t="s">
        <v>4373</v>
      </c>
    </row>
    <row r="130" spans="1:8">
      <c r="A130" s="8" t="s">
        <v>48</v>
      </c>
      <c r="B130" s="8" t="s">
        <v>415</v>
      </c>
      <c r="C130" s="8" t="s">
        <v>423</v>
      </c>
      <c r="D130" s="8" t="s">
        <v>12</v>
      </c>
      <c r="E130" s="10">
        <v>16000</v>
      </c>
      <c r="F130" s="23">
        <f t="shared" ref="F130:F150" si="4">E130/G130</f>
        <v>16000</v>
      </c>
      <c r="G130" s="9">
        <v>1</v>
      </c>
      <c r="H130" t="s">
        <v>4373</v>
      </c>
    </row>
    <row r="131" spans="1:8">
      <c r="A131" s="8" t="s">
        <v>48</v>
      </c>
      <c r="B131" s="8" t="s">
        <v>415</v>
      </c>
      <c r="C131" s="8" t="s">
        <v>423</v>
      </c>
      <c r="D131" s="8" t="s">
        <v>12</v>
      </c>
      <c r="E131" s="10">
        <v>16000</v>
      </c>
      <c r="F131" s="23">
        <f t="shared" si="4"/>
        <v>16000</v>
      </c>
      <c r="G131" s="9">
        <v>1</v>
      </c>
      <c r="H131" t="s">
        <v>4373</v>
      </c>
    </row>
    <row r="132" spans="1:8">
      <c r="A132" s="8" t="s">
        <v>48</v>
      </c>
      <c r="B132" s="8" t="s">
        <v>415</v>
      </c>
      <c r="C132" s="8" t="s">
        <v>423</v>
      </c>
      <c r="D132" s="8" t="s">
        <v>12</v>
      </c>
      <c r="E132" s="10">
        <v>16000</v>
      </c>
      <c r="F132" s="23">
        <f t="shared" si="4"/>
        <v>16000</v>
      </c>
      <c r="G132" s="9">
        <v>1</v>
      </c>
      <c r="H132" t="s">
        <v>4373</v>
      </c>
    </row>
    <row r="133" spans="1:8">
      <c r="A133" s="8" t="s">
        <v>48</v>
      </c>
      <c r="B133" s="8" t="s">
        <v>415</v>
      </c>
      <c r="C133" s="8" t="s">
        <v>423</v>
      </c>
      <c r="D133" s="8" t="s">
        <v>12</v>
      </c>
      <c r="E133" s="10">
        <v>16000</v>
      </c>
      <c r="F133" s="23">
        <f t="shared" si="4"/>
        <v>16000</v>
      </c>
      <c r="G133" s="9">
        <v>1</v>
      </c>
      <c r="H133" t="s">
        <v>4373</v>
      </c>
    </row>
    <row r="134" spans="1:8">
      <c r="A134" s="8" t="s">
        <v>48</v>
      </c>
      <c r="B134" s="8" t="s">
        <v>415</v>
      </c>
      <c r="C134" s="8" t="s">
        <v>423</v>
      </c>
      <c r="D134" s="8" t="s">
        <v>12</v>
      </c>
      <c r="E134" s="10">
        <v>16000</v>
      </c>
      <c r="F134" s="23">
        <f t="shared" si="4"/>
        <v>16000</v>
      </c>
      <c r="G134" s="9">
        <v>1</v>
      </c>
      <c r="H134" t="s">
        <v>4373</v>
      </c>
    </row>
    <row r="135" spans="1:8">
      <c r="A135" s="8" t="s">
        <v>48</v>
      </c>
      <c r="B135" s="8" t="s">
        <v>415</v>
      </c>
      <c r="C135" s="8" t="s">
        <v>423</v>
      </c>
      <c r="D135" s="8" t="s">
        <v>12</v>
      </c>
      <c r="E135" s="10">
        <v>16000</v>
      </c>
      <c r="F135" s="23">
        <f t="shared" si="4"/>
        <v>16000</v>
      </c>
      <c r="G135" s="9">
        <v>1</v>
      </c>
      <c r="H135" t="s">
        <v>4373</v>
      </c>
    </row>
    <row r="136" spans="1:8">
      <c r="A136" s="8" t="s">
        <v>48</v>
      </c>
      <c r="B136" s="8" t="s">
        <v>415</v>
      </c>
      <c r="C136" s="8" t="s">
        <v>423</v>
      </c>
      <c r="D136" s="8" t="s">
        <v>12</v>
      </c>
      <c r="E136" s="10">
        <v>16000</v>
      </c>
      <c r="F136" s="23">
        <f t="shared" si="4"/>
        <v>16000</v>
      </c>
      <c r="G136" s="9">
        <v>1</v>
      </c>
      <c r="H136" t="s">
        <v>4373</v>
      </c>
    </row>
    <row r="137" spans="1:8">
      <c r="A137" s="8" t="s">
        <v>48</v>
      </c>
      <c r="B137" s="8" t="s">
        <v>1535</v>
      </c>
      <c r="C137" s="8" t="s">
        <v>1537</v>
      </c>
      <c r="D137" s="8" t="s">
        <v>12</v>
      </c>
      <c r="E137" s="10">
        <v>32000</v>
      </c>
      <c r="F137" s="23">
        <f t="shared" si="4"/>
        <v>16000</v>
      </c>
      <c r="G137" s="9">
        <v>2</v>
      </c>
      <c r="H137" t="s">
        <v>4373</v>
      </c>
    </row>
    <row r="138" spans="1:8">
      <c r="A138" s="8" t="s">
        <v>48</v>
      </c>
      <c r="B138" s="8" t="s">
        <v>1364</v>
      </c>
      <c r="C138" s="8" t="s">
        <v>1366</v>
      </c>
      <c r="D138" s="8" t="s">
        <v>12</v>
      </c>
      <c r="E138" s="10">
        <v>32000</v>
      </c>
      <c r="F138" s="23">
        <f t="shared" si="4"/>
        <v>16000</v>
      </c>
      <c r="G138" s="9">
        <v>2</v>
      </c>
      <c r="H138" t="s">
        <v>4373</v>
      </c>
    </row>
    <row r="139" spans="1:8">
      <c r="A139" s="8" t="s">
        <v>48</v>
      </c>
      <c r="B139" s="8" t="s">
        <v>557</v>
      </c>
      <c r="C139" s="8" t="s">
        <v>564</v>
      </c>
      <c r="D139" s="8" t="s">
        <v>12</v>
      </c>
      <c r="E139" s="10">
        <v>16000</v>
      </c>
      <c r="F139" s="23">
        <f t="shared" si="4"/>
        <v>16000</v>
      </c>
      <c r="G139" s="9">
        <v>1</v>
      </c>
      <c r="H139" t="s">
        <v>4373</v>
      </c>
    </row>
    <row r="140" spans="1:8">
      <c r="A140" s="8" t="s">
        <v>48</v>
      </c>
      <c r="B140" s="8" t="s">
        <v>2296</v>
      </c>
      <c r="C140" s="8" t="s">
        <v>2298</v>
      </c>
      <c r="D140" s="8" t="s">
        <v>12</v>
      </c>
      <c r="E140" s="10">
        <v>16000</v>
      </c>
      <c r="F140" s="23">
        <f t="shared" si="4"/>
        <v>16000</v>
      </c>
      <c r="G140" s="9">
        <v>1</v>
      </c>
      <c r="H140" t="s">
        <v>4373</v>
      </c>
    </row>
    <row r="141" spans="1:8">
      <c r="A141" s="8" t="s">
        <v>48</v>
      </c>
      <c r="B141" s="8" t="s">
        <v>533</v>
      </c>
      <c r="C141" s="8" t="s">
        <v>534</v>
      </c>
      <c r="D141" s="8" t="s">
        <v>12</v>
      </c>
      <c r="E141" s="10">
        <v>16000</v>
      </c>
      <c r="F141" s="23">
        <f t="shared" si="4"/>
        <v>16000</v>
      </c>
      <c r="G141" s="9">
        <v>1</v>
      </c>
      <c r="H141" t="s">
        <v>4373</v>
      </c>
    </row>
    <row r="142" spans="1:8">
      <c r="A142" s="8" t="s">
        <v>48</v>
      </c>
      <c r="B142" s="8" t="s">
        <v>1540</v>
      </c>
      <c r="C142" s="8" t="s">
        <v>1567</v>
      </c>
      <c r="D142" s="8" t="s">
        <v>12</v>
      </c>
      <c r="E142" s="10">
        <v>16000</v>
      </c>
      <c r="F142" s="23">
        <f t="shared" si="4"/>
        <v>16000</v>
      </c>
      <c r="G142" s="9">
        <v>1</v>
      </c>
      <c r="H142" t="s">
        <v>4373</v>
      </c>
    </row>
    <row r="143" spans="1:8">
      <c r="A143" s="8" t="s">
        <v>48</v>
      </c>
      <c r="B143" s="8" t="s">
        <v>1640</v>
      </c>
      <c r="C143" s="8" t="s">
        <v>1672</v>
      </c>
      <c r="D143" s="8" t="s">
        <v>12</v>
      </c>
      <c r="E143" s="10">
        <v>16000</v>
      </c>
      <c r="F143" s="23">
        <f t="shared" si="4"/>
        <v>16000</v>
      </c>
      <c r="G143" s="9">
        <v>1</v>
      </c>
      <c r="H143" t="s">
        <v>4373</v>
      </c>
    </row>
    <row r="144" spans="1:8">
      <c r="A144" s="8" t="s">
        <v>48</v>
      </c>
      <c r="B144" s="8" t="s">
        <v>195</v>
      </c>
      <c r="C144" s="8" t="s">
        <v>210</v>
      </c>
      <c r="D144" s="8" t="s">
        <v>12</v>
      </c>
      <c r="E144" s="10">
        <v>16000</v>
      </c>
      <c r="F144" s="23">
        <f t="shared" si="4"/>
        <v>16000</v>
      </c>
      <c r="G144" s="9">
        <v>1</v>
      </c>
      <c r="H144" t="s">
        <v>4373</v>
      </c>
    </row>
    <row r="145" spans="1:8">
      <c r="A145" s="8" t="s">
        <v>48</v>
      </c>
      <c r="B145" s="8" t="s">
        <v>195</v>
      </c>
      <c r="C145" s="8" t="s">
        <v>215</v>
      </c>
      <c r="D145" s="8" t="s">
        <v>12</v>
      </c>
      <c r="E145" s="10">
        <v>14000</v>
      </c>
      <c r="F145" s="23">
        <f t="shared" si="4"/>
        <v>14000</v>
      </c>
      <c r="G145" s="9">
        <v>1</v>
      </c>
      <c r="H145" t="s">
        <v>4373</v>
      </c>
    </row>
    <row r="146" spans="1:8">
      <c r="A146" s="8" t="s">
        <v>48</v>
      </c>
      <c r="B146" s="8" t="s">
        <v>1540</v>
      </c>
      <c r="C146" s="8" t="s">
        <v>1556</v>
      </c>
      <c r="D146" s="8" t="s">
        <v>12</v>
      </c>
      <c r="E146" s="10">
        <v>16000</v>
      </c>
      <c r="F146" s="23">
        <f t="shared" si="4"/>
        <v>16000</v>
      </c>
      <c r="G146" s="9">
        <v>1</v>
      </c>
      <c r="H146" t="s">
        <v>4373</v>
      </c>
    </row>
    <row r="147" spans="1:8">
      <c r="A147" s="8" t="s">
        <v>48</v>
      </c>
      <c r="B147" s="8" t="s">
        <v>1640</v>
      </c>
      <c r="C147" s="8" t="s">
        <v>1671</v>
      </c>
      <c r="D147" s="8" t="s">
        <v>12</v>
      </c>
      <c r="E147" s="10">
        <v>16000</v>
      </c>
      <c r="F147" s="23">
        <f t="shared" si="4"/>
        <v>16000</v>
      </c>
      <c r="G147" s="9">
        <v>1</v>
      </c>
      <c r="H147" t="s">
        <v>4373</v>
      </c>
    </row>
    <row r="148" spans="1:8">
      <c r="A148" s="8" t="s">
        <v>48</v>
      </c>
      <c r="B148" s="8" t="s">
        <v>1540</v>
      </c>
      <c r="C148" s="8" t="s">
        <v>1557</v>
      </c>
      <c r="D148" s="8" t="s">
        <v>12</v>
      </c>
      <c r="E148" s="10">
        <v>16000</v>
      </c>
      <c r="F148" s="23">
        <f t="shared" si="4"/>
        <v>16000</v>
      </c>
      <c r="G148" s="9">
        <v>1</v>
      </c>
      <c r="H148" t="s">
        <v>4373</v>
      </c>
    </row>
    <row r="149" spans="1:8">
      <c r="A149" s="8" t="s">
        <v>48</v>
      </c>
      <c r="B149" s="8" t="s">
        <v>1540</v>
      </c>
      <c r="C149" s="8" t="s">
        <v>1566</v>
      </c>
      <c r="D149" s="8" t="s">
        <v>12</v>
      </c>
      <c r="E149" s="10">
        <v>16000</v>
      </c>
      <c r="F149" s="23">
        <f t="shared" si="4"/>
        <v>16000</v>
      </c>
      <c r="G149" s="9">
        <v>1</v>
      </c>
      <c r="H149" t="s">
        <v>4373</v>
      </c>
    </row>
    <row r="150" spans="1:8">
      <c r="A150" s="8" t="s">
        <v>48</v>
      </c>
      <c r="B150" s="8" t="s">
        <v>557</v>
      </c>
      <c r="C150" s="8" t="s">
        <v>568</v>
      </c>
      <c r="D150" s="8" t="s">
        <v>12</v>
      </c>
      <c r="E150" s="10">
        <v>16000</v>
      </c>
      <c r="F150" s="23">
        <f t="shared" si="4"/>
        <v>16000</v>
      </c>
      <c r="G150" s="9">
        <v>1</v>
      </c>
      <c r="H150" t="s">
        <v>4373</v>
      </c>
    </row>
  </sheetData>
  <sortState ref="A2:H150">
    <sortCondition ref="C2:C1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4"/>
  <sheetViews>
    <sheetView topLeftCell="C521" workbookViewId="0">
      <selection activeCell="G15" sqref="G15"/>
    </sheetView>
  </sheetViews>
  <sheetFormatPr defaultRowHeight="14.5"/>
  <cols>
    <col min="1" max="1" width="14.54296875" bestFit="1" customWidth="1"/>
    <col min="2" max="2" width="28.453125" bestFit="1" customWidth="1"/>
    <col min="3" max="3" width="66.453125" customWidth="1"/>
    <col min="4" max="4" width="27.6328125" bestFit="1" customWidth="1"/>
    <col min="5" max="5" width="20.7265625" style="27" bestFit="1" customWidth="1"/>
    <col min="6" max="6" width="11.08984375" style="26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5" t="s">
        <v>4375</v>
      </c>
      <c r="G1" s="1" t="s">
        <v>4374</v>
      </c>
      <c r="H1" s="7" t="s">
        <v>2610</v>
      </c>
    </row>
    <row r="2" spans="1:8">
      <c r="A2" s="7" t="s">
        <v>0</v>
      </c>
      <c r="B2" s="7" t="s">
        <v>1</v>
      </c>
      <c r="C2" s="7" t="s">
        <v>27</v>
      </c>
      <c r="D2" s="7" t="s">
        <v>28</v>
      </c>
      <c r="E2" s="28">
        <v>44700</v>
      </c>
      <c r="F2" s="25">
        <f t="shared" ref="F2:F65" si="0">E2/G2</f>
        <v>14900</v>
      </c>
      <c r="G2" s="1">
        <v>3</v>
      </c>
      <c r="H2" t="s">
        <v>4373</v>
      </c>
    </row>
    <row r="3" spans="1:8">
      <c r="A3" s="7" t="s">
        <v>0</v>
      </c>
      <c r="B3" s="7" t="s">
        <v>1</v>
      </c>
      <c r="C3" s="7" t="s">
        <v>44</v>
      </c>
      <c r="D3" s="7" t="s">
        <v>28</v>
      </c>
      <c r="E3" s="28">
        <v>59600</v>
      </c>
      <c r="F3" s="25">
        <f t="shared" si="0"/>
        <v>14900</v>
      </c>
      <c r="G3" s="1">
        <v>4</v>
      </c>
      <c r="H3" t="s">
        <v>4373</v>
      </c>
    </row>
    <row r="4" spans="1:8">
      <c r="A4" s="7" t="s">
        <v>0</v>
      </c>
      <c r="B4" s="7" t="s">
        <v>1</v>
      </c>
      <c r="C4" s="7" t="s">
        <v>30</v>
      </c>
      <c r="D4" s="7" t="s">
        <v>28</v>
      </c>
      <c r="E4" s="28">
        <v>74500</v>
      </c>
      <c r="F4" s="25">
        <f t="shared" si="0"/>
        <v>18625</v>
      </c>
      <c r="G4" s="1">
        <v>4</v>
      </c>
      <c r="H4" t="s">
        <v>4373</v>
      </c>
    </row>
    <row r="5" spans="1:8">
      <c r="A5" s="7" t="s">
        <v>0</v>
      </c>
      <c r="B5" s="7" t="s">
        <v>1</v>
      </c>
      <c r="C5" s="7" t="s">
        <v>31</v>
      </c>
      <c r="D5" s="7" t="s">
        <v>28</v>
      </c>
      <c r="E5" s="28">
        <v>59600</v>
      </c>
      <c r="F5" s="25">
        <f t="shared" si="0"/>
        <v>14900</v>
      </c>
      <c r="G5" s="1">
        <v>4</v>
      </c>
      <c r="H5" t="s">
        <v>4373</v>
      </c>
    </row>
    <row r="6" spans="1:8">
      <c r="A6" s="7" t="s">
        <v>0</v>
      </c>
      <c r="B6" s="7" t="s">
        <v>1</v>
      </c>
      <c r="C6" s="7" t="s">
        <v>6</v>
      </c>
      <c r="D6" s="7" t="s">
        <v>28</v>
      </c>
      <c r="E6" s="28">
        <v>44700</v>
      </c>
      <c r="F6" s="25">
        <f t="shared" si="0"/>
        <v>14900</v>
      </c>
      <c r="G6" s="1">
        <v>3</v>
      </c>
      <c r="H6" t="s">
        <v>4373</v>
      </c>
    </row>
    <row r="7" spans="1:8">
      <c r="A7" s="7" t="s">
        <v>0</v>
      </c>
      <c r="B7" s="7" t="s">
        <v>1</v>
      </c>
      <c r="C7" s="7" t="s">
        <v>29</v>
      </c>
      <c r="D7" s="7" t="s">
        <v>28</v>
      </c>
      <c r="E7" s="28">
        <v>59600</v>
      </c>
      <c r="F7" s="25">
        <f t="shared" si="0"/>
        <v>14900</v>
      </c>
      <c r="G7" s="1">
        <v>4</v>
      </c>
      <c r="H7" t="s">
        <v>4373</v>
      </c>
    </row>
    <row r="8" spans="1:8">
      <c r="A8" s="7" t="s">
        <v>0</v>
      </c>
      <c r="B8" s="7" t="s">
        <v>1</v>
      </c>
      <c r="C8" s="7" t="s">
        <v>45</v>
      </c>
      <c r="D8" s="7" t="s">
        <v>28</v>
      </c>
      <c r="E8" s="28">
        <v>74500</v>
      </c>
      <c r="F8" s="25">
        <f t="shared" si="0"/>
        <v>18625</v>
      </c>
      <c r="G8" s="1">
        <v>4</v>
      </c>
      <c r="H8" t="s">
        <v>4373</v>
      </c>
    </row>
    <row r="9" spans="1:8">
      <c r="A9" s="7" t="s">
        <v>0</v>
      </c>
      <c r="B9" s="7" t="s">
        <v>1</v>
      </c>
      <c r="C9" s="7" t="s">
        <v>32</v>
      </c>
      <c r="D9" s="7" t="s">
        <v>28</v>
      </c>
      <c r="E9" s="28">
        <v>59600</v>
      </c>
      <c r="F9" s="25">
        <f t="shared" si="0"/>
        <v>14900</v>
      </c>
      <c r="G9" s="1">
        <v>4</v>
      </c>
      <c r="H9" t="s">
        <v>4373</v>
      </c>
    </row>
    <row r="10" spans="1:8">
      <c r="A10" s="7" t="s">
        <v>0</v>
      </c>
      <c r="B10" s="7" t="s">
        <v>1</v>
      </c>
      <c r="C10" s="7" t="s">
        <v>42</v>
      </c>
      <c r="D10" s="7" t="s">
        <v>28</v>
      </c>
      <c r="E10" s="28">
        <v>39000</v>
      </c>
      <c r="F10" s="25">
        <f t="shared" si="0"/>
        <v>13000</v>
      </c>
      <c r="G10" s="1">
        <v>3</v>
      </c>
      <c r="H10" t="s">
        <v>4373</v>
      </c>
    </row>
    <row r="11" spans="1:8">
      <c r="A11" s="7" t="s">
        <v>0</v>
      </c>
      <c r="B11" s="7" t="s">
        <v>1</v>
      </c>
      <c r="C11" s="7" t="s">
        <v>43</v>
      </c>
      <c r="D11" s="7" t="s">
        <v>28</v>
      </c>
      <c r="E11" s="28">
        <v>59600</v>
      </c>
      <c r="F11" s="25">
        <f t="shared" si="0"/>
        <v>14900</v>
      </c>
      <c r="G11" s="1">
        <v>4</v>
      </c>
      <c r="H11" t="s">
        <v>4373</v>
      </c>
    </row>
    <row r="12" spans="1:8">
      <c r="A12" s="7" t="s">
        <v>0</v>
      </c>
      <c r="B12" s="7" t="s">
        <v>1</v>
      </c>
      <c r="C12" s="7" t="s">
        <v>2688</v>
      </c>
      <c r="D12" s="7" t="s">
        <v>28</v>
      </c>
      <c r="E12" s="28">
        <v>74500</v>
      </c>
      <c r="F12" s="25">
        <f t="shared" si="0"/>
        <v>18625</v>
      </c>
      <c r="G12" s="1">
        <v>4</v>
      </c>
      <c r="H12" t="s">
        <v>4373</v>
      </c>
    </row>
    <row r="13" spans="1:8">
      <c r="A13" s="7" t="s">
        <v>0</v>
      </c>
      <c r="B13" s="7" t="s">
        <v>1</v>
      </c>
      <c r="C13" s="7" t="s">
        <v>46</v>
      </c>
      <c r="D13" s="7" t="s">
        <v>28</v>
      </c>
      <c r="E13" s="28">
        <v>59600</v>
      </c>
      <c r="F13" s="25">
        <f t="shared" si="0"/>
        <v>14900</v>
      </c>
      <c r="G13" s="1">
        <v>4</v>
      </c>
      <c r="H13" t="s">
        <v>4373</v>
      </c>
    </row>
    <row r="14" spans="1:8">
      <c r="A14" s="7" t="s">
        <v>0</v>
      </c>
      <c r="B14" s="7" t="s">
        <v>2232</v>
      </c>
      <c r="C14" s="7" t="s">
        <v>2236</v>
      </c>
      <c r="D14" s="7" t="s">
        <v>28</v>
      </c>
      <c r="E14" s="28">
        <v>44700</v>
      </c>
      <c r="F14" s="25">
        <f t="shared" si="0"/>
        <v>14900</v>
      </c>
      <c r="G14" s="1">
        <v>3</v>
      </c>
      <c r="H14" t="s">
        <v>4373</v>
      </c>
    </row>
    <row r="15" spans="1:8">
      <c r="A15" s="7" t="s">
        <v>0</v>
      </c>
      <c r="B15" s="7" t="s">
        <v>2232</v>
      </c>
      <c r="C15" s="7" t="s">
        <v>2241</v>
      </c>
      <c r="D15" s="7" t="s">
        <v>28</v>
      </c>
      <c r="E15" s="28">
        <v>59600</v>
      </c>
      <c r="F15" s="25">
        <f t="shared" si="0"/>
        <v>14900</v>
      </c>
      <c r="G15" s="1">
        <v>4</v>
      </c>
      <c r="H15" t="s">
        <v>4373</v>
      </c>
    </row>
    <row r="16" spans="1:8">
      <c r="A16" s="7" t="s">
        <v>0</v>
      </c>
      <c r="B16" s="7" t="s">
        <v>1442</v>
      </c>
      <c r="C16" s="7" t="s">
        <v>1493</v>
      </c>
      <c r="D16" s="7" t="s">
        <v>28</v>
      </c>
      <c r="E16" s="18">
        <v>44700</v>
      </c>
      <c r="F16" s="25">
        <f t="shared" si="0"/>
        <v>14900</v>
      </c>
      <c r="G16" s="1">
        <v>3</v>
      </c>
      <c r="H16" t="s">
        <v>4373</v>
      </c>
    </row>
    <row r="17" spans="1:8">
      <c r="A17" s="7" t="s">
        <v>0</v>
      </c>
      <c r="B17" s="7" t="s">
        <v>1442</v>
      </c>
      <c r="C17" s="7" t="s">
        <v>1492</v>
      </c>
      <c r="D17" s="7" t="s">
        <v>28</v>
      </c>
      <c r="E17" s="18">
        <v>59600</v>
      </c>
      <c r="F17" s="25">
        <f t="shared" si="0"/>
        <v>14900</v>
      </c>
      <c r="G17" s="1">
        <v>4</v>
      </c>
      <c r="H17" t="s">
        <v>4373</v>
      </c>
    </row>
    <row r="18" spans="1:8">
      <c r="A18" s="7" t="s">
        <v>0</v>
      </c>
      <c r="B18" s="7" t="s">
        <v>487</v>
      </c>
      <c r="C18" s="7" t="s">
        <v>519</v>
      </c>
      <c r="D18" s="7" t="s">
        <v>28</v>
      </c>
      <c r="E18" s="18">
        <v>59600</v>
      </c>
      <c r="F18" s="25">
        <f t="shared" si="0"/>
        <v>14900</v>
      </c>
      <c r="G18" s="1">
        <v>4</v>
      </c>
      <c r="H18" t="s">
        <v>4373</v>
      </c>
    </row>
    <row r="19" spans="1:8">
      <c r="A19" s="7" t="s">
        <v>0</v>
      </c>
      <c r="B19" s="7" t="s">
        <v>1839</v>
      </c>
      <c r="C19" s="7" t="s">
        <v>1937</v>
      </c>
      <c r="D19" s="7" t="s">
        <v>28</v>
      </c>
      <c r="E19" s="18">
        <v>44700</v>
      </c>
      <c r="F19" s="25">
        <f t="shared" si="0"/>
        <v>14900</v>
      </c>
      <c r="G19" s="1">
        <v>3</v>
      </c>
      <c r="H19" t="s">
        <v>4373</v>
      </c>
    </row>
    <row r="20" spans="1:8">
      <c r="A20" s="7" t="s">
        <v>0</v>
      </c>
      <c r="B20" s="7" t="s">
        <v>1839</v>
      </c>
      <c r="C20" s="7" t="s">
        <v>1962</v>
      </c>
      <c r="D20" s="7" t="s">
        <v>28</v>
      </c>
      <c r="E20" s="18">
        <v>44700</v>
      </c>
      <c r="F20" s="25">
        <f t="shared" si="0"/>
        <v>14900</v>
      </c>
      <c r="G20" s="1">
        <v>3</v>
      </c>
      <c r="H20" t="s">
        <v>4373</v>
      </c>
    </row>
    <row r="21" spans="1:8">
      <c r="A21" s="7" t="s">
        <v>0</v>
      </c>
      <c r="B21" s="7" t="s">
        <v>1839</v>
      </c>
      <c r="C21" s="7" t="s">
        <v>1927</v>
      </c>
      <c r="D21" s="7" t="s">
        <v>28</v>
      </c>
      <c r="E21" s="18">
        <v>59600</v>
      </c>
      <c r="F21" s="25">
        <f t="shared" si="0"/>
        <v>14900</v>
      </c>
      <c r="G21" s="1">
        <v>4</v>
      </c>
      <c r="H21" t="s">
        <v>4373</v>
      </c>
    </row>
    <row r="22" spans="1:8">
      <c r="A22" s="7" t="s">
        <v>0</v>
      </c>
      <c r="B22" s="7" t="s">
        <v>1839</v>
      </c>
      <c r="C22" s="7" t="s">
        <v>1921</v>
      </c>
      <c r="D22" s="7" t="s">
        <v>28</v>
      </c>
      <c r="E22" s="18">
        <v>44700</v>
      </c>
      <c r="F22" s="25">
        <f t="shared" si="0"/>
        <v>14900</v>
      </c>
      <c r="G22" s="1">
        <v>3</v>
      </c>
      <c r="H22" t="s">
        <v>4373</v>
      </c>
    </row>
    <row r="23" spans="1:8">
      <c r="A23" s="7" t="s">
        <v>0</v>
      </c>
      <c r="B23" s="7" t="s">
        <v>1839</v>
      </c>
      <c r="C23" s="7" t="s">
        <v>1928</v>
      </c>
      <c r="D23" s="7" t="s">
        <v>28</v>
      </c>
      <c r="E23" s="18">
        <v>59600</v>
      </c>
      <c r="F23" s="25">
        <f t="shared" si="0"/>
        <v>14900</v>
      </c>
      <c r="G23" s="1">
        <v>4</v>
      </c>
      <c r="H23" t="s">
        <v>4373</v>
      </c>
    </row>
    <row r="24" spans="1:8">
      <c r="A24" s="7" t="s">
        <v>0</v>
      </c>
      <c r="B24" s="7" t="s">
        <v>1839</v>
      </c>
      <c r="C24" s="7" t="s">
        <v>1922</v>
      </c>
      <c r="D24" s="7" t="s">
        <v>28</v>
      </c>
      <c r="E24" s="18">
        <v>44700</v>
      </c>
      <c r="F24" s="25">
        <f t="shared" si="0"/>
        <v>14900</v>
      </c>
      <c r="G24" s="1">
        <v>3</v>
      </c>
      <c r="H24" t="s">
        <v>4373</v>
      </c>
    </row>
    <row r="25" spans="1:8">
      <c r="A25" s="7" t="s">
        <v>0</v>
      </c>
      <c r="B25" s="7" t="s">
        <v>1839</v>
      </c>
      <c r="C25" s="7" t="s">
        <v>1958</v>
      </c>
      <c r="D25" s="7" t="s">
        <v>28</v>
      </c>
      <c r="E25" s="18">
        <v>59600</v>
      </c>
      <c r="F25" s="25">
        <f t="shared" si="0"/>
        <v>14900</v>
      </c>
      <c r="G25" s="1">
        <v>4</v>
      </c>
      <c r="H25" t="s">
        <v>4373</v>
      </c>
    </row>
    <row r="26" spans="1:8">
      <c r="A26" s="7" t="s">
        <v>0</v>
      </c>
      <c r="B26" s="7" t="s">
        <v>1839</v>
      </c>
      <c r="C26" s="7" t="s">
        <v>1955</v>
      </c>
      <c r="D26" s="7" t="s">
        <v>28</v>
      </c>
      <c r="E26" s="18">
        <v>44700</v>
      </c>
      <c r="F26" s="25">
        <f t="shared" si="0"/>
        <v>14900</v>
      </c>
      <c r="G26" s="1">
        <v>3</v>
      </c>
      <c r="H26" t="s">
        <v>4373</v>
      </c>
    </row>
    <row r="27" spans="1:8">
      <c r="A27" s="7" t="s">
        <v>0</v>
      </c>
      <c r="B27" s="7" t="s">
        <v>1839</v>
      </c>
      <c r="C27" s="7" t="s">
        <v>1926</v>
      </c>
      <c r="D27" s="7" t="s">
        <v>28</v>
      </c>
      <c r="E27" s="18">
        <v>59600</v>
      </c>
      <c r="F27" s="25">
        <f t="shared" si="0"/>
        <v>14900</v>
      </c>
      <c r="G27" s="1">
        <v>4</v>
      </c>
      <c r="H27" t="s">
        <v>4373</v>
      </c>
    </row>
    <row r="28" spans="1:8">
      <c r="A28" s="7" t="s">
        <v>0</v>
      </c>
      <c r="B28" s="7" t="s">
        <v>1839</v>
      </c>
      <c r="C28" s="7" t="s">
        <v>1957</v>
      </c>
      <c r="D28" s="7" t="s">
        <v>28</v>
      </c>
      <c r="E28" s="18">
        <v>59600</v>
      </c>
      <c r="F28" s="25">
        <f t="shared" si="0"/>
        <v>14900</v>
      </c>
      <c r="G28" s="1">
        <v>4</v>
      </c>
      <c r="H28" t="s">
        <v>4373</v>
      </c>
    </row>
    <row r="29" spans="1:8">
      <c r="A29" s="7" t="s">
        <v>0</v>
      </c>
      <c r="B29" s="7" t="s">
        <v>1839</v>
      </c>
      <c r="C29" s="7" t="s">
        <v>1954</v>
      </c>
      <c r="D29" s="7" t="s">
        <v>28</v>
      </c>
      <c r="E29" s="18">
        <v>44700</v>
      </c>
      <c r="F29" s="25">
        <f t="shared" si="0"/>
        <v>14900</v>
      </c>
      <c r="G29" s="1">
        <v>3</v>
      </c>
      <c r="H29" t="s">
        <v>4373</v>
      </c>
    </row>
    <row r="30" spans="1:8">
      <c r="A30" s="7" t="s">
        <v>0</v>
      </c>
      <c r="B30" s="7" t="s">
        <v>557</v>
      </c>
      <c r="C30" s="7" t="s">
        <v>573</v>
      </c>
      <c r="D30" s="7" t="s">
        <v>28</v>
      </c>
      <c r="E30" s="18">
        <v>59600</v>
      </c>
      <c r="F30" s="25">
        <f t="shared" si="0"/>
        <v>14900</v>
      </c>
      <c r="G30" s="1">
        <v>4</v>
      </c>
      <c r="H30" t="s">
        <v>4373</v>
      </c>
    </row>
    <row r="31" spans="1:8">
      <c r="A31" s="7" t="s">
        <v>0</v>
      </c>
      <c r="B31" s="7" t="s">
        <v>2591</v>
      </c>
      <c r="C31" s="7" t="s">
        <v>2683</v>
      </c>
      <c r="D31" s="7" t="s">
        <v>28</v>
      </c>
      <c r="E31" s="18">
        <v>44700</v>
      </c>
      <c r="F31" s="25">
        <f t="shared" si="0"/>
        <v>14900</v>
      </c>
      <c r="G31" s="1">
        <v>3</v>
      </c>
      <c r="H31" t="s">
        <v>4373</v>
      </c>
    </row>
    <row r="32" spans="1:8">
      <c r="A32" s="7" t="s">
        <v>0</v>
      </c>
      <c r="B32" s="7" t="s">
        <v>2591</v>
      </c>
      <c r="C32" s="7" t="s">
        <v>2684</v>
      </c>
      <c r="D32" s="7" t="s">
        <v>28</v>
      </c>
      <c r="E32" s="18">
        <v>14900</v>
      </c>
      <c r="F32" s="25">
        <f t="shared" si="0"/>
        <v>14900</v>
      </c>
      <c r="G32" s="1">
        <v>1</v>
      </c>
      <c r="H32" t="s">
        <v>4373</v>
      </c>
    </row>
    <row r="33" spans="1:8">
      <c r="A33" s="7" t="s">
        <v>0</v>
      </c>
      <c r="B33" s="7" t="s">
        <v>2591</v>
      </c>
      <c r="C33" s="7" t="s">
        <v>2682</v>
      </c>
      <c r="D33" s="7" t="s">
        <v>28</v>
      </c>
      <c r="E33" s="18">
        <v>14900</v>
      </c>
      <c r="F33" s="25">
        <f t="shared" si="0"/>
        <v>14900</v>
      </c>
      <c r="G33" s="1">
        <v>1</v>
      </c>
      <c r="H33" t="s">
        <v>4373</v>
      </c>
    </row>
    <row r="34" spans="1:8">
      <c r="A34" s="7" t="s">
        <v>0</v>
      </c>
      <c r="B34" s="7" t="s">
        <v>1995</v>
      </c>
      <c r="C34" s="7" t="s">
        <v>2032</v>
      </c>
      <c r="D34" s="7" t="s">
        <v>28</v>
      </c>
      <c r="E34" s="18">
        <v>44700</v>
      </c>
      <c r="F34" s="25">
        <f t="shared" si="0"/>
        <v>14900</v>
      </c>
      <c r="G34" s="1">
        <v>3</v>
      </c>
      <c r="H34" t="s">
        <v>4373</v>
      </c>
    </row>
    <row r="35" spans="1:8">
      <c r="A35" s="7" t="s">
        <v>0</v>
      </c>
      <c r="B35" s="7" t="s">
        <v>1995</v>
      </c>
      <c r="C35" s="7" t="s">
        <v>2031</v>
      </c>
      <c r="D35" s="7" t="s">
        <v>28</v>
      </c>
      <c r="E35" s="18">
        <v>44700</v>
      </c>
      <c r="F35" s="25">
        <f t="shared" si="0"/>
        <v>14900</v>
      </c>
      <c r="G35" s="1">
        <v>3</v>
      </c>
      <c r="H35" t="s">
        <v>4373</v>
      </c>
    </row>
    <row r="36" spans="1:8">
      <c r="A36" s="7" t="s">
        <v>0</v>
      </c>
      <c r="B36" s="7" t="s">
        <v>1640</v>
      </c>
      <c r="C36" s="7" t="s">
        <v>1731</v>
      </c>
      <c r="D36" s="7" t="s">
        <v>28</v>
      </c>
      <c r="E36" s="18">
        <v>44700</v>
      </c>
      <c r="F36" s="25">
        <f t="shared" si="0"/>
        <v>14900</v>
      </c>
      <c r="G36" s="1">
        <v>3</v>
      </c>
      <c r="H36" t="s">
        <v>4373</v>
      </c>
    </row>
    <row r="37" spans="1:8">
      <c r="A37" s="7" t="s">
        <v>0</v>
      </c>
      <c r="B37" s="7" t="s">
        <v>1640</v>
      </c>
      <c r="C37" s="7" t="s">
        <v>1733</v>
      </c>
      <c r="D37" s="7" t="s">
        <v>28</v>
      </c>
      <c r="E37" s="18">
        <v>59600</v>
      </c>
      <c r="F37" s="25">
        <f t="shared" si="0"/>
        <v>14900</v>
      </c>
      <c r="G37" s="1">
        <v>4</v>
      </c>
      <c r="H37" t="s">
        <v>4373</v>
      </c>
    </row>
    <row r="38" spans="1:8">
      <c r="A38" s="7" t="s">
        <v>0</v>
      </c>
      <c r="B38" s="7" t="s">
        <v>2514</v>
      </c>
      <c r="C38" s="7" t="s">
        <v>788</v>
      </c>
      <c r="D38" s="7" t="s">
        <v>28</v>
      </c>
      <c r="E38" s="18">
        <v>44700</v>
      </c>
      <c r="F38" s="25">
        <f t="shared" si="0"/>
        <v>14900</v>
      </c>
      <c r="G38" s="1">
        <v>3</v>
      </c>
      <c r="H38" t="s">
        <v>4373</v>
      </c>
    </row>
    <row r="39" spans="1:8">
      <c r="A39" s="7" t="s">
        <v>0</v>
      </c>
      <c r="B39" s="7" t="s">
        <v>2514</v>
      </c>
      <c r="C39" s="7" t="s">
        <v>2559</v>
      </c>
      <c r="D39" s="7" t="s">
        <v>28</v>
      </c>
      <c r="E39" s="18">
        <v>59600</v>
      </c>
      <c r="F39" s="25">
        <f t="shared" si="0"/>
        <v>14900</v>
      </c>
      <c r="G39" s="1">
        <v>4</v>
      </c>
      <c r="H39" t="s">
        <v>4373</v>
      </c>
    </row>
    <row r="40" spans="1:8">
      <c r="A40" s="7" t="s">
        <v>0</v>
      </c>
      <c r="B40" s="7" t="s">
        <v>777</v>
      </c>
      <c r="C40" s="7" t="s">
        <v>783</v>
      </c>
      <c r="D40" s="7" t="s">
        <v>28</v>
      </c>
      <c r="E40" s="18">
        <v>44700</v>
      </c>
      <c r="F40" s="25">
        <f t="shared" si="0"/>
        <v>14900</v>
      </c>
      <c r="G40" s="1">
        <v>3</v>
      </c>
      <c r="H40" t="s">
        <v>4373</v>
      </c>
    </row>
    <row r="41" spans="1:8">
      <c r="A41" s="7" t="s">
        <v>0</v>
      </c>
      <c r="B41" s="7" t="s">
        <v>777</v>
      </c>
      <c r="C41" s="7" t="s">
        <v>789</v>
      </c>
      <c r="D41" s="7" t="s">
        <v>28</v>
      </c>
      <c r="E41" s="18">
        <v>59600</v>
      </c>
      <c r="F41" s="25">
        <f t="shared" si="0"/>
        <v>14900</v>
      </c>
      <c r="G41" s="1">
        <v>4</v>
      </c>
      <c r="H41" t="s">
        <v>4373</v>
      </c>
    </row>
    <row r="42" spans="1:8">
      <c r="A42" s="7" t="s">
        <v>0</v>
      </c>
      <c r="B42" s="7" t="s">
        <v>777</v>
      </c>
      <c r="C42" s="7" t="s">
        <v>785</v>
      </c>
      <c r="D42" s="7" t="s">
        <v>28</v>
      </c>
      <c r="E42" s="18">
        <v>59600</v>
      </c>
      <c r="F42" s="25">
        <f t="shared" si="0"/>
        <v>14900</v>
      </c>
      <c r="G42" s="1">
        <v>4</v>
      </c>
      <c r="H42" t="s">
        <v>4373</v>
      </c>
    </row>
    <row r="43" spans="1:8">
      <c r="A43" s="7" t="s">
        <v>0</v>
      </c>
      <c r="B43" s="7" t="s">
        <v>1802</v>
      </c>
      <c r="C43" s="7" t="s">
        <v>1838</v>
      </c>
      <c r="D43" s="7" t="s">
        <v>28</v>
      </c>
      <c r="E43" s="18">
        <v>44700</v>
      </c>
      <c r="F43" s="25">
        <f t="shared" si="0"/>
        <v>14900</v>
      </c>
      <c r="G43" s="1">
        <v>3</v>
      </c>
      <c r="H43" t="s">
        <v>4373</v>
      </c>
    </row>
    <row r="44" spans="1:8">
      <c r="A44" s="7" t="s">
        <v>0</v>
      </c>
      <c r="B44" s="7" t="s">
        <v>1802</v>
      </c>
      <c r="C44" s="7" t="s">
        <v>1837</v>
      </c>
      <c r="D44" s="7" t="s">
        <v>28</v>
      </c>
      <c r="E44" s="18">
        <v>59600</v>
      </c>
      <c r="F44" s="25">
        <f t="shared" si="0"/>
        <v>14900</v>
      </c>
      <c r="G44" s="1">
        <v>4</v>
      </c>
      <c r="H44" t="s">
        <v>4373</v>
      </c>
    </row>
    <row r="45" spans="1:8">
      <c r="A45" s="7" t="s">
        <v>0</v>
      </c>
      <c r="B45" s="7" t="s">
        <v>1839</v>
      </c>
      <c r="C45" s="7" t="s">
        <v>1923</v>
      </c>
      <c r="D45" s="7" t="s">
        <v>28</v>
      </c>
      <c r="E45" s="18">
        <v>44700</v>
      </c>
      <c r="F45" s="25">
        <f t="shared" si="0"/>
        <v>14900</v>
      </c>
      <c r="G45" s="1">
        <v>3</v>
      </c>
      <c r="H45" t="s">
        <v>4373</v>
      </c>
    </row>
    <row r="46" spans="1:8">
      <c r="A46" s="7" t="s">
        <v>0</v>
      </c>
      <c r="B46" s="7" t="s">
        <v>1839</v>
      </c>
      <c r="C46" s="7" t="s">
        <v>2701</v>
      </c>
      <c r="D46" s="7" t="s">
        <v>28</v>
      </c>
      <c r="E46" s="18">
        <v>44700</v>
      </c>
      <c r="F46" s="25">
        <f t="shared" si="0"/>
        <v>14900</v>
      </c>
      <c r="G46" s="1">
        <v>3</v>
      </c>
      <c r="H46" t="s">
        <v>4373</v>
      </c>
    </row>
    <row r="47" spans="1:8">
      <c r="A47" s="7" t="s">
        <v>0</v>
      </c>
      <c r="B47" s="7" t="s">
        <v>1839</v>
      </c>
      <c r="C47" s="7" t="s">
        <v>1919</v>
      </c>
      <c r="D47" s="7" t="s">
        <v>28</v>
      </c>
      <c r="E47" s="18">
        <v>44700</v>
      </c>
      <c r="F47" s="25">
        <f t="shared" si="0"/>
        <v>14900</v>
      </c>
      <c r="G47" s="1">
        <v>3</v>
      </c>
      <c r="H47" t="s">
        <v>4373</v>
      </c>
    </row>
    <row r="48" spans="1:8">
      <c r="A48" s="7" t="s">
        <v>0</v>
      </c>
      <c r="B48" s="7" t="s">
        <v>1839</v>
      </c>
      <c r="C48" s="7" t="s">
        <v>1918</v>
      </c>
      <c r="D48" s="7" t="s">
        <v>28</v>
      </c>
      <c r="E48" s="18">
        <v>44700</v>
      </c>
      <c r="F48" s="25">
        <f t="shared" si="0"/>
        <v>14900</v>
      </c>
      <c r="G48" s="1">
        <v>3</v>
      </c>
      <c r="H48" t="s">
        <v>4373</v>
      </c>
    </row>
    <row r="49" spans="1:8">
      <c r="A49" s="7" t="s">
        <v>0</v>
      </c>
      <c r="B49" s="7" t="s">
        <v>1839</v>
      </c>
      <c r="C49" s="7" t="s">
        <v>1960</v>
      </c>
      <c r="D49" s="7" t="s">
        <v>28</v>
      </c>
      <c r="E49" s="18">
        <v>44700</v>
      </c>
      <c r="F49" s="25">
        <f t="shared" si="0"/>
        <v>14900</v>
      </c>
      <c r="G49" s="1">
        <v>3</v>
      </c>
      <c r="H49" t="s">
        <v>4373</v>
      </c>
    </row>
    <row r="50" spans="1:8">
      <c r="A50" s="7" t="s">
        <v>0</v>
      </c>
      <c r="B50" s="7" t="s">
        <v>1839</v>
      </c>
      <c r="C50" s="7" t="s">
        <v>1920</v>
      </c>
      <c r="D50" s="7" t="s">
        <v>28</v>
      </c>
      <c r="E50" s="18">
        <v>44700</v>
      </c>
      <c r="F50" s="25">
        <f t="shared" si="0"/>
        <v>14900</v>
      </c>
      <c r="G50" s="1">
        <v>3</v>
      </c>
      <c r="H50" t="s">
        <v>4373</v>
      </c>
    </row>
    <row r="51" spans="1:8">
      <c r="A51" s="7" t="s">
        <v>0</v>
      </c>
      <c r="B51" s="7" t="s">
        <v>1839</v>
      </c>
      <c r="C51" s="7" t="s">
        <v>1924</v>
      </c>
      <c r="D51" s="7" t="s">
        <v>28</v>
      </c>
      <c r="E51" s="18">
        <v>44700</v>
      </c>
      <c r="F51" s="25">
        <f t="shared" si="0"/>
        <v>14900</v>
      </c>
      <c r="G51" s="1">
        <v>3</v>
      </c>
      <c r="H51" t="s">
        <v>4373</v>
      </c>
    </row>
    <row r="52" spans="1:8">
      <c r="A52" s="7" t="s">
        <v>0</v>
      </c>
      <c r="B52" s="7" t="s">
        <v>1839</v>
      </c>
      <c r="C52" s="7" t="s">
        <v>1961</v>
      </c>
      <c r="D52" s="7" t="s">
        <v>28</v>
      </c>
      <c r="E52" s="18">
        <v>44700</v>
      </c>
      <c r="F52" s="25">
        <f t="shared" si="0"/>
        <v>14900</v>
      </c>
      <c r="G52" s="1">
        <v>3</v>
      </c>
      <c r="H52" t="s">
        <v>4373</v>
      </c>
    </row>
    <row r="53" spans="1:8">
      <c r="A53" s="7" t="s">
        <v>0</v>
      </c>
      <c r="B53" s="7" t="s">
        <v>1839</v>
      </c>
      <c r="C53" s="7" t="s">
        <v>1929</v>
      </c>
      <c r="D53" s="7" t="s">
        <v>28</v>
      </c>
      <c r="E53" s="18">
        <v>59600</v>
      </c>
      <c r="F53" s="25">
        <f t="shared" si="0"/>
        <v>14900</v>
      </c>
      <c r="G53" s="1">
        <v>4</v>
      </c>
      <c r="H53" t="s">
        <v>4373</v>
      </c>
    </row>
    <row r="54" spans="1:8">
      <c r="A54" s="7" t="s">
        <v>0</v>
      </c>
      <c r="B54" s="7" t="s">
        <v>1802</v>
      </c>
      <c r="C54" s="7" t="s">
        <v>1822</v>
      </c>
      <c r="D54" s="7" t="s">
        <v>28</v>
      </c>
      <c r="E54" s="18">
        <v>44700</v>
      </c>
      <c r="F54" s="25">
        <f t="shared" si="0"/>
        <v>14900</v>
      </c>
      <c r="G54" s="1">
        <v>3</v>
      </c>
      <c r="H54" t="s">
        <v>4373</v>
      </c>
    </row>
    <row r="55" spans="1:8">
      <c r="A55" s="7" t="s">
        <v>0</v>
      </c>
      <c r="B55" s="7" t="s">
        <v>1802</v>
      </c>
      <c r="C55" s="7" t="s">
        <v>1834</v>
      </c>
      <c r="D55" s="7" t="s">
        <v>28</v>
      </c>
      <c r="E55" s="18">
        <v>59600</v>
      </c>
      <c r="F55" s="25">
        <f t="shared" si="0"/>
        <v>14900</v>
      </c>
      <c r="G55" s="1">
        <v>4</v>
      </c>
      <c r="H55" t="s">
        <v>4373</v>
      </c>
    </row>
    <row r="56" spans="1:8">
      <c r="A56" s="7" t="s">
        <v>0</v>
      </c>
      <c r="B56" s="7" t="s">
        <v>1802</v>
      </c>
      <c r="C56" s="7" t="s">
        <v>1816</v>
      </c>
      <c r="D56" s="7" t="s">
        <v>28</v>
      </c>
      <c r="E56" s="18">
        <v>44700</v>
      </c>
      <c r="F56" s="25">
        <f t="shared" si="0"/>
        <v>14900</v>
      </c>
      <c r="G56" s="1">
        <v>3</v>
      </c>
      <c r="H56" t="s">
        <v>4373</v>
      </c>
    </row>
    <row r="57" spans="1:8">
      <c r="A57" s="7" t="s">
        <v>0</v>
      </c>
      <c r="B57" s="7" t="s">
        <v>1802</v>
      </c>
      <c r="C57" s="7" t="s">
        <v>1835</v>
      </c>
      <c r="D57" s="7" t="s">
        <v>28</v>
      </c>
      <c r="E57" s="18">
        <v>59600</v>
      </c>
      <c r="F57" s="25">
        <f t="shared" si="0"/>
        <v>14900</v>
      </c>
      <c r="G57" s="1">
        <v>4</v>
      </c>
      <c r="H57" t="s">
        <v>4373</v>
      </c>
    </row>
    <row r="58" spans="1:8">
      <c r="A58" s="7" t="s">
        <v>0</v>
      </c>
      <c r="B58" s="7" t="s">
        <v>1802</v>
      </c>
      <c r="C58" s="7" t="s">
        <v>1817</v>
      </c>
      <c r="D58" s="7" t="s">
        <v>28</v>
      </c>
      <c r="E58" s="18">
        <v>44700</v>
      </c>
      <c r="F58" s="25">
        <f t="shared" si="0"/>
        <v>14900</v>
      </c>
      <c r="G58" s="1">
        <v>3</v>
      </c>
      <c r="H58" t="s">
        <v>4373</v>
      </c>
    </row>
    <row r="59" spans="1:8">
      <c r="A59" s="7" t="s">
        <v>0</v>
      </c>
      <c r="B59" s="7" t="s">
        <v>1802</v>
      </c>
      <c r="C59" s="7" t="s">
        <v>1836</v>
      </c>
      <c r="D59" s="7" t="s">
        <v>28</v>
      </c>
      <c r="E59" s="18">
        <v>59600</v>
      </c>
      <c r="F59" s="25">
        <f t="shared" si="0"/>
        <v>14900</v>
      </c>
      <c r="G59" s="1">
        <v>4</v>
      </c>
      <c r="H59" t="s">
        <v>4373</v>
      </c>
    </row>
    <row r="60" spans="1:8">
      <c r="A60" s="7" t="s">
        <v>0</v>
      </c>
      <c r="B60" s="7" t="s">
        <v>1839</v>
      </c>
      <c r="C60" s="7" t="s">
        <v>1815</v>
      </c>
      <c r="D60" s="7" t="s">
        <v>28</v>
      </c>
      <c r="E60" s="18">
        <v>44700</v>
      </c>
      <c r="F60" s="25">
        <f t="shared" si="0"/>
        <v>14900</v>
      </c>
      <c r="G60" s="1">
        <v>3</v>
      </c>
      <c r="H60" t="s">
        <v>4373</v>
      </c>
    </row>
    <row r="61" spans="1:8">
      <c r="A61" s="7" t="s">
        <v>0</v>
      </c>
      <c r="B61" s="7" t="s">
        <v>1839</v>
      </c>
      <c r="C61" s="7" t="s">
        <v>1956</v>
      </c>
      <c r="D61" s="7" t="s">
        <v>28</v>
      </c>
      <c r="E61" s="18">
        <v>59600</v>
      </c>
      <c r="F61" s="25">
        <f t="shared" si="0"/>
        <v>14900</v>
      </c>
      <c r="G61" s="1">
        <v>4</v>
      </c>
      <c r="H61" t="s">
        <v>4373</v>
      </c>
    </row>
    <row r="62" spans="1:8">
      <c r="A62" s="7" t="s">
        <v>0</v>
      </c>
      <c r="B62" s="7" t="s">
        <v>1839</v>
      </c>
      <c r="C62" s="7" t="s">
        <v>1819</v>
      </c>
      <c r="D62" s="7" t="s">
        <v>28</v>
      </c>
      <c r="E62" s="18">
        <v>44700</v>
      </c>
      <c r="F62" s="25">
        <f t="shared" si="0"/>
        <v>14900</v>
      </c>
      <c r="G62" s="1">
        <v>3</v>
      </c>
      <c r="H62" t="s">
        <v>4373</v>
      </c>
    </row>
    <row r="63" spans="1:8">
      <c r="A63" s="7" t="s">
        <v>0</v>
      </c>
      <c r="B63" s="7" t="s">
        <v>1802</v>
      </c>
      <c r="C63" s="7" t="s">
        <v>1823</v>
      </c>
      <c r="D63" s="7" t="s">
        <v>28</v>
      </c>
      <c r="E63" s="18">
        <v>57000</v>
      </c>
      <c r="F63" s="25">
        <f t="shared" si="0"/>
        <v>14250</v>
      </c>
      <c r="G63" s="1">
        <v>4</v>
      </c>
      <c r="H63" t="s">
        <v>4373</v>
      </c>
    </row>
    <row r="64" spans="1:8">
      <c r="A64" s="7" t="s">
        <v>0</v>
      </c>
      <c r="B64" s="7" t="s">
        <v>1802</v>
      </c>
      <c r="C64" s="7" t="s">
        <v>2698</v>
      </c>
      <c r="D64" s="7" t="s">
        <v>28</v>
      </c>
      <c r="E64" s="18">
        <v>59600</v>
      </c>
      <c r="F64" s="25">
        <f t="shared" si="0"/>
        <v>14900</v>
      </c>
      <c r="G64" s="1">
        <v>4</v>
      </c>
      <c r="H64" t="s">
        <v>4373</v>
      </c>
    </row>
    <row r="65" spans="1:8">
      <c r="A65" s="7" t="s">
        <v>0</v>
      </c>
      <c r="B65" s="7" t="s">
        <v>1802</v>
      </c>
      <c r="C65" s="7" t="s">
        <v>2697</v>
      </c>
      <c r="D65" s="7" t="s">
        <v>28</v>
      </c>
      <c r="E65" s="18">
        <v>59600</v>
      </c>
      <c r="F65" s="25">
        <f t="shared" si="0"/>
        <v>14900</v>
      </c>
      <c r="G65" s="1">
        <v>4</v>
      </c>
      <c r="H65" t="s">
        <v>4373</v>
      </c>
    </row>
    <row r="66" spans="1:8">
      <c r="A66" s="7" t="s">
        <v>0</v>
      </c>
      <c r="B66" s="7" t="s">
        <v>1802</v>
      </c>
      <c r="C66" s="7" t="s">
        <v>2699</v>
      </c>
      <c r="D66" s="7" t="s">
        <v>28</v>
      </c>
      <c r="E66" s="18">
        <v>59600</v>
      </c>
      <c r="F66" s="25">
        <f t="shared" ref="F66:F129" si="1">E66/G66</f>
        <v>14900</v>
      </c>
      <c r="G66" s="1">
        <v>4</v>
      </c>
      <c r="H66" t="s">
        <v>4373</v>
      </c>
    </row>
    <row r="67" spans="1:8">
      <c r="A67" s="7" t="s">
        <v>0</v>
      </c>
      <c r="B67" s="7" t="s">
        <v>458</v>
      </c>
      <c r="C67" s="7" t="s">
        <v>469</v>
      </c>
      <c r="D67" s="7" t="s">
        <v>28</v>
      </c>
      <c r="E67" s="18">
        <v>44700</v>
      </c>
      <c r="F67" s="25">
        <f t="shared" si="1"/>
        <v>14900</v>
      </c>
      <c r="G67" s="1">
        <v>3</v>
      </c>
      <c r="H67" t="s">
        <v>4373</v>
      </c>
    </row>
    <row r="68" spans="1:8">
      <c r="A68" s="7" t="s">
        <v>0</v>
      </c>
      <c r="B68" s="7" t="s">
        <v>458</v>
      </c>
      <c r="C68" s="7" t="s">
        <v>470</v>
      </c>
      <c r="D68" s="7" t="s">
        <v>28</v>
      </c>
      <c r="E68" s="18">
        <v>59600</v>
      </c>
      <c r="F68" s="25">
        <f t="shared" si="1"/>
        <v>14900</v>
      </c>
      <c r="G68" s="1">
        <v>4</v>
      </c>
      <c r="H68" t="s">
        <v>4373</v>
      </c>
    </row>
    <row r="69" spans="1:8">
      <c r="A69" s="7" t="s">
        <v>0</v>
      </c>
      <c r="B69" s="7" t="s">
        <v>2253</v>
      </c>
      <c r="C69" s="7" t="s">
        <v>2276</v>
      </c>
      <c r="D69" s="7" t="s">
        <v>28</v>
      </c>
      <c r="E69" s="18">
        <v>44700</v>
      </c>
      <c r="F69" s="25">
        <f t="shared" si="1"/>
        <v>14900</v>
      </c>
      <c r="G69" s="1">
        <v>3</v>
      </c>
      <c r="H69" t="s">
        <v>4373</v>
      </c>
    </row>
    <row r="70" spans="1:8">
      <c r="A70" s="7" t="s">
        <v>0</v>
      </c>
      <c r="B70" s="7" t="s">
        <v>2253</v>
      </c>
      <c r="C70" s="7" t="s">
        <v>2285</v>
      </c>
      <c r="D70" s="7" t="s">
        <v>28</v>
      </c>
      <c r="E70" s="18">
        <v>59600</v>
      </c>
      <c r="F70" s="25">
        <f t="shared" si="1"/>
        <v>14900</v>
      </c>
      <c r="G70" s="1">
        <v>4</v>
      </c>
      <c r="H70" t="s">
        <v>4373</v>
      </c>
    </row>
    <row r="71" spans="1:8">
      <c r="A71" s="7" t="s">
        <v>0</v>
      </c>
      <c r="B71" s="7" t="s">
        <v>2253</v>
      </c>
      <c r="C71" s="7" t="s">
        <v>2284</v>
      </c>
      <c r="D71" s="7" t="s">
        <v>28</v>
      </c>
      <c r="E71" s="18">
        <v>59600</v>
      </c>
      <c r="F71" s="25">
        <f t="shared" si="1"/>
        <v>14900</v>
      </c>
      <c r="G71" s="1">
        <v>4</v>
      </c>
      <c r="H71" t="s">
        <v>4373</v>
      </c>
    </row>
    <row r="72" spans="1:8">
      <c r="A72" s="7" t="s">
        <v>0</v>
      </c>
      <c r="B72" s="7" t="s">
        <v>345</v>
      </c>
      <c r="C72" s="7" t="s">
        <v>350</v>
      </c>
      <c r="D72" s="7" t="s">
        <v>28</v>
      </c>
      <c r="E72" s="18">
        <v>44700</v>
      </c>
      <c r="F72" s="25">
        <f t="shared" si="1"/>
        <v>14900</v>
      </c>
      <c r="G72" s="1">
        <v>3</v>
      </c>
      <c r="H72" t="s">
        <v>4373</v>
      </c>
    </row>
    <row r="73" spans="1:8">
      <c r="A73" s="7" t="s">
        <v>0</v>
      </c>
      <c r="B73" s="7" t="s">
        <v>345</v>
      </c>
      <c r="C73" s="7" t="s">
        <v>373</v>
      </c>
      <c r="D73" s="7" t="s">
        <v>28</v>
      </c>
      <c r="E73" s="18">
        <v>59600</v>
      </c>
      <c r="F73" s="25">
        <f t="shared" si="1"/>
        <v>14900</v>
      </c>
      <c r="G73" s="1">
        <v>4</v>
      </c>
      <c r="H73" t="s">
        <v>4373</v>
      </c>
    </row>
    <row r="74" spans="1:8">
      <c r="A74" s="7" t="s">
        <v>0</v>
      </c>
      <c r="B74" s="7" t="s">
        <v>487</v>
      </c>
      <c r="C74" s="7" t="s">
        <v>508</v>
      </c>
      <c r="D74" s="7" t="s">
        <v>28</v>
      </c>
      <c r="E74" s="18">
        <v>44700</v>
      </c>
      <c r="F74" s="25">
        <f t="shared" si="1"/>
        <v>14900</v>
      </c>
      <c r="G74" s="1">
        <v>3</v>
      </c>
      <c r="H74" t="s">
        <v>4373</v>
      </c>
    </row>
    <row r="75" spans="1:8">
      <c r="A75" s="7" t="s">
        <v>0</v>
      </c>
      <c r="B75" s="7" t="s">
        <v>487</v>
      </c>
      <c r="C75" s="7" t="s">
        <v>514</v>
      </c>
      <c r="D75" s="7" t="s">
        <v>28</v>
      </c>
      <c r="E75" s="18">
        <v>59600</v>
      </c>
      <c r="F75" s="25">
        <f t="shared" si="1"/>
        <v>14900</v>
      </c>
      <c r="G75" s="1">
        <v>4</v>
      </c>
      <c r="H75" t="s">
        <v>4373</v>
      </c>
    </row>
    <row r="76" spans="1:8">
      <c r="A76" s="7" t="s">
        <v>0</v>
      </c>
      <c r="B76" s="7" t="s">
        <v>1737</v>
      </c>
      <c r="C76" s="7" t="s">
        <v>1747</v>
      </c>
      <c r="D76" s="7" t="s">
        <v>28</v>
      </c>
      <c r="E76" s="18">
        <v>39000</v>
      </c>
      <c r="F76" s="25">
        <f t="shared" si="1"/>
        <v>13000</v>
      </c>
      <c r="G76" s="1">
        <v>3</v>
      </c>
      <c r="H76" t="s">
        <v>4373</v>
      </c>
    </row>
    <row r="77" spans="1:8">
      <c r="A77" s="7" t="s">
        <v>0</v>
      </c>
      <c r="B77" s="7" t="s">
        <v>1737</v>
      </c>
      <c r="C77" s="7" t="s">
        <v>1759</v>
      </c>
      <c r="D77" s="7" t="s">
        <v>28</v>
      </c>
      <c r="E77" s="18">
        <v>29800</v>
      </c>
      <c r="F77" s="25">
        <f t="shared" si="1"/>
        <v>14900</v>
      </c>
      <c r="G77" s="1">
        <v>2</v>
      </c>
      <c r="H77" t="s">
        <v>4373</v>
      </c>
    </row>
    <row r="78" spans="1:8">
      <c r="A78" s="7" t="s">
        <v>0</v>
      </c>
      <c r="B78" s="7" t="s">
        <v>1737</v>
      </c>
      <c r="C78" s="7" t="s">
        <v>1748</v>
      </c>
      <c r="D78" s="7" t="s">
        <v>28</v>
      </c>
      <c r="E78" s="18">
        <v>59600</v>
      </c>
      <c r="F78" s="25">
        <f t="shared" si="1"/>
        <v>14900</v>
      </c>
      <c r="G78" s="1">
        <v>4</v>
      </c>
      <c r="H78" t="s">
        <v>4373</v>
      </c>
    </row>
    <row r="79" spans="1:8">
      <c r="A79" s="7" t="s">
        <v>0</v>
      </c>
      <c r="B79" s="7" t="s">
        <v>1737</v>
      </c>
      <c r="C79" s="7" t="s">
        <v>2695</v>
      </c>
      <c r="D79" s="7" t="s">
        <v>28</v>
      </c>
      <c r="E79" s="18">
        <v>74500</v>
      </c>
      <c r="F79" s="25">
        <f t="shared" si="1"/>
        <v>14900</v>
      </c>
      <c r="G79" s="1">
        <v>5</v>
      </c>
      <c r="H79" t="s">
        <v>4373</v>
      </c>
    </row>
    <row r="80" spans="1:8">
      <c r="A80" s="7" t="s">
        <v>0</v>
      </c>
      <c r="B80" s="7" t="s">
        <v>1737</v>
      </c>
      <c r="C80" s="7" t="s">
        <v>1754</v>
      </c>
      <c r="D80" s="7" t="s">
        <v>28</v>
      </c>
      <c r="E80" s="18">
        <v>59600</v>
      </c>
      <c r="F80" s="25">
        <f t="shared" si="1"/>
        <v>14900</v>
      </c>
      <c r="G80" s="1">
        <v>4</v>
      </c>
      <c r="H80" t="s">
        <v>4373</v>
      </c>
    </row>
    <row r="81" spans="1:8">
      <c r="A81" s="7" t="s">
        <v>0</v>
      </c>
      <c r="B81" s="7" t="s">
        <v>2313</v>
      </c>
      <c r="C81" s="7" t="s">
        <v>2344</v>
      </c>
      <c r="D81" s="7" t="s">
        <v>28</v>
      </c>
      <c r="E81" s="18">
        <v>44700</v>
      </c>
      <c r="F81" s="25">
        <f t="shared" si="1"/>
        <v>14900</v>
      </c>
      <c r="G81" s="1">
        <v>3</v>
      </c>
      <c r="H81" t="s">
        <v>4373</v>
      </c>
    </row>
    <row r="82" spans="1:8">
      <c r="A82" s="7" t="s">
        <v>0</v>
      </c>
      <c r="B82" s="7" t="s">
        <v>2313</v>
      </c>
      <c r="C82" s="7" t="s">
        <v>2337</v>
      </c>
      <c r="D82" s="7" t="s">
        <v>28</v>
      </c>
      <c r="E82" s="18">
        <v>59600</v>
      </c>
      <c r="F82" s="25">
        <f t="shared" si="1"/>
        <v>14900</v>
      </c>
      <c r="G82" s="1">
        <v>4</v>
      </c>
      <c r="H82" t="s">
        <v>4373</v>
      </c>
    </row>
    <row r="83" spans="1:8">
      <c r="A83" s="7" t="s">
        <v>0</v>
      </c>
      <c r="B83" s="7" t="s">
        <v>2313</v>
      </c>
      <c r="C83" s="7" t="s">
        <v>2338</v>
      </c>
      <c r="D83" s="7" t="s">
        <v>28</v>
      </c>
      <c r="E83" s="18">
        <v>74500</v>
      </c>
      <c r="F83" s="25">
        <f t="shared" si="1"/>
        <v>14900</v>
      </c>
      <c r="G83" s="1">
        <v>5</v>
      </c>
      <c r="H83" t="s">
        <v>4373</v>
      </c>
    </row>
    <row r="84" spans="1:8">
      <c r="A84" s="7" t="s">
        <v>0</v>
      </c>
      <c r="B84" s="7" t="s">
        <v>2313</v>
      </c>
      <c r="C84" s="7" t="s">
        <v>2339</v>
      </c>
      <c r="D84" s="7" t="s">
        <v>28</v>
      </c>
      <c r="E84" s="18">
        <v>59600</v>
      </c>
      <c r="F84" s="25">
        <f t="shared" si="1"/>
        <v>14900</v>
      </c>
      <c r="G84" s="1">
        <v>4</v>
      </c>
      <c r="H84" t="s">
        <v>4373</v>
      </c>
    </row>
    <row r="85" spans="1:8">
      <c r="A85" s="7" t="s">
        <v>0</v>
      </c>
      <c r="B85" s="7" t="s">
        <v>2443</v>
      </c>
      <c r="C85" s="7" t="s">
        <v>2488</v>
      </c>
      <c r="D85" s="7" t="s">
        <v>28</v>
      </c>
      <c r="E85" s="18">
        <v>44700</v>
      </c>
      <c r="F85" s="25">
        <f t="shared" si="1"/>
        <v>14900</v>
      </c>
      <c r="G85" s="1">
        <v>3</v>
      </c>
      <c r="H85" t="s">
        <v>4373</v>
      </c>
    </row>
    <row r="86" spans="1:8">
      <c r="A86" s="7" t="s">
        <v>0</v>
      </c>
      <c r="B86" s="7" t="s">
        <v>2443</v>
      </c>
      <c r="C86" s="7" t="s">
        <v>2507</v>
      </c>
      <c r="D86" s="7" t="s">
        <v>28</v>
      </c>
      <c r="E86" s="18">
        <v>59600</v>
      </c>
      <c r="F86" s="25">
        <f t="shared" si="1"/>
        <v>14900</v>
      </c>
      <c r="G86" s="1">
        <v>4</v>
      </c>
      <c r="H86" t="s">
        <v>4373</v>
      </c>
    </row>
    <row r="87" spans="1:8">
      <c r="A87" s="7" t="s">
        <v>0</v>
      </c>
      <c r="B87" s="7" t="s">
        <v>1760</v>
      </c>
      <c r="C87" s="7" t="s">
        <v>1770</v>
      </c>
      <c r="D87" s="7" t="s">
        <v>28</v>
      </c>
      <c r="E87" s="18">
        <v>44700</v>
      </c>
      <c r="F87" s="25">
        <f t="shared" si="1"/>
        <v>14900</v>
      </c>
      <c r="G87" s="1">
        <v>3</v>
      </c>
      <c r="H87" t="s">
        <v>4373</v>
      </c>
    </row>
    <row r="88" spans="1:8">
      <c r="A88" s="7" t="s">
        <v>0</v>
      </c>
      <c r="B88" s="7" t="s">
        <v>1760</v>
      </c>
      <c r="C88" s="7" t="s">
        <v>1775</v>
      </c>
      <c r="D88" s="7" t="s">
        <v>28</v>
      </c>
      <c r="E88" s="18">
        <v>59600</v>
      </c>
      <c r="F88" s="25">
        <f t="shared" si="1"/>
        <v>14900</v>
      </c>
      <c r="G88" s="1">
        <v>4</v>
      </c>
      <c r="H88" t="s">
        <v>4373</v>
      </c>
    </row>
    <row r="89" spans="1:8">
      <c r="A89" s="7" t="s">
        <v>0</v>
      </c>
      <c r="B89" s="7" t="s">
        <v>1760</v>
      </c>
      <c r="C89" s="7" t="s">
        <v>2696</v>
      </c>
      <c r="D89" s="7" t="s">
        <v>28</v>
      </c>
      <c r="E89" s="18">
        <v>74500</v>
      </c>
      <c r="F89" s="25">
        <f t="shared" si="1"/>
        <v>14900</v>
      </c>
      <c r="G89" s="1">
        <v>5</v>
      </c>
      <c r="H89" t="s">
        <v>4373</v>
      </c>
    </row>
    <row r="90" spans="1:8">
      <c r="A90" s="7" t="s">
        <v>0</v>
      </c>
      <c r="B90" s="7" t="s">
        <v>1760</v>
      </c>
      <c r="C90" s="7" t="s">
        <v>1780</v>
      </c>
      <c r="D90" s="7" t="s">
        <v>28</v>
      </c>
      <c r="E90" s="18">
        <v>59600</v>
      </c>
      <c r="F90" s="25">
        <f t="shared" si="1"/>
        <v>14900</v>
      </c>
      <c r="G90" s="1">
        <v>4</v>
      </c>
      <c r="H90" t="s">
        <v>4373</v>
      </c>
    </row>
    <row r="91" spans="1:8">
      <c r="A91" s="7" t="s">
        <v>0</v>
      </c>
      <c r="B91" s="7" t="s">
        <v>2313</v>
      </c>
      <c r="C91" s="7" t="s">
        <v>2334</v>
      </c>
      <c r="D91" s="7" t="s">
        <v>28</v>
      </c>
      <c r="E91" s="18">
        <v>44700</v>
      </c>
      <c r="F91" s="25">
        <f t="shared" si="1"/>
        <v>14900</v>
      </c>
      <c r="G91" s="1">
        <v>3</v>
      </c>
      <c r="H91" t="s">
        <v>4373</v>
      </c>
    </row>
    <row r="92" spans="1:8">
      <c r="A92" s="7" t="s">
        <v>0</v>
      </c>
      <c r="B92" s="7" t="s">
        <v>2313</v>
      </c>
      <c r="C92" s="7" t="s">
        <v>2346</v>
      </c>
      <c r="D92" s="7" t="s">
        <v>28</v>
      </c>
      <c r="E92" s="18">
        <v>59600</v>
      </c>
      <c r="F92" s="25">
        <f t="shared" si="1"/>
        <v>14900</v>
      </c>
      <c r="G92" s="1">
        <v>4</v>
      </c>
      <c r="H92" t="s">
        <v>4373</v>
      </c>
    </row>
    <row r="93" spans="1:8">
      <c r="A93" s="7" t="s">
        <v>0</v>
      </c>
      <c r="B93" s="7" t="s">
        <v>2313</v>
      </c>
      <c r="C93" s="7" t="s">
        <v>2347</v>
      </c>
      <c r="D93" s="7" t="s">
        <v>28</v>
      </c>
      <c r="E93" s="18">
        <v>59600</v>
      </c>
      <c r="F93" s="25">
        <f t="shared" si="1"/>
        <v>14900</v>
      </c>
      <c r="G93" s="1">
        <v>4</v>
      </c>
      <c r="H93" t="s">
        <v>4373</v>
      </c>
    </row>
    <row r="94" spans="1:8">
      <c r="A94" s="7" t="s">
        <v>0</v>
      </c>
      <c r="B94" s="7" t="s">
        <v>1737</v>
      </c>
      <c r="C94" s="7" t="s">
        <v>1753</v>
      </c>
      <c r="D94" s="7" t="s">
        <v>28</v>
      </c>
      <c r="E94" s="18">
        <v>14900</v>
      </c>
      <c r="F94" s="25">
        <f t="shared" si="1"/>
        <v>14900</v>
      </c>
      <c r="G94" s="1">
        <v>1</v>
      </c>
      <c r="H94" t="s">
        <v>4373</v>
      </c>
    </row>
    <row r="95" spans="1:8">
      <c r="A95" s="7" t="s">
        <v>0</v>
      </c>
      <c r="B95" s="7" t="s">
        <v>1760</v>
      </c>
      <c r="C95" s="7" t="s">
        <v>1779</v>
      </c>
      <c r="D95" s="7" t="s">
        <v>28</v>
      </c>
      <c r="E95" s="18">
        <v>14900</v>
      </c>
      <c r="F95" s="25">
        <f t="shared" si="1"/>
        <v>14900</v>
      </c>
      <c r="G95" s="1">
        <v>1</v>
      </c>
      <c r="H95" t="s">
        <v>4373</v>
      </c>
    </row>
    <row r="96" spans="1:8">
      <c r="A96" s="7" t="s">
        <v>0</v>
      </c>
      <c r="B96" s="7" t="s">
        <v>2253</v>
      </c>
      <c r="C96" s="7" t="s">
        <v>2294</v>
      </c>
      <c r="D96" s="7" t="s">
        <v>28</v>
      </c>
      <c r="E96" s="18">
        <v>44700</v>
      </c>
      <c r="F96" s="25">
        <f t="shared" si="1"/>
        <v>14900</v>
      </c>
      <c r="G96" s="1">
        <v>3</v>
      </c>
      <c r="H96" t="s">
        <v>4373</v>
      </c>
    </row>
    <row r="97" spans="1:8">
      <c r="A97" s="7" t="s">
        <v>0</v>
      </c>
      <c r="B97" s="7" t="s">
        <v>2253</v>
      </c>
      <c r="C97" s="7" t="s">
        <v>2292</v>
      </c>
      <c r="D97" s="7" t="s">
        <v>28</v>
      </c>
      <c r="E97" s="18">
        <v>59600</v>
      </c>
      <c r="F97" s="25">
        <f t="shared" si="1"/>
        <v>14900</v>
      </c>
      <c r="G97" s="1">
        <v>4</v>
      </c>
      <c r="H97" t="s">
        <v>4373</v>
      </c>
    </row>
    <row r="98" spans="1:8">
      <c r="A98" s="7" t="s">
        <v>0</v>
      </c>
      <c r="B98" s="7" t="s">
        <v>2253</v>
      </c>
      <c r="C98" s="7" t="s">
        <v>2293</v>
      </c>
      <c r="D98" s="7" t="s">
        <v>28</v>
      </c>
      <c r="E98" s="18">
        <v>59600</v>
      </c>
      <c r="F98" s="25">
        <f t="shared" si="1"/>
        <v>14900</v>
      </c>
      <c r="G98" s="1">
        <v>4</v>
      </c>
      <c r="H98" t="s">
        <v>4373</v>
      </c>
    </row>
    <row r="99" spans="1:8">
      <c r="A99" s="7" t="s">
        <v>0</v>
      </c>
      <c r="B99" s="7" t="s">
        <v>1839</v>
      </c>
      <c r="C99" s="7" t="s">
        <v>1896</v>
      </c>
      <c r="D99" s="7" t="s">
        <v>28</v>
      </c>
      <c r="E99" s="18">
        <v>44700</v>
      </c>
      <c r="F99" s="25">
        <f t="shared" si="1"/>
        <v>14900</v>
      </c>
      <c r="G99" s="1">
        <v>3</v>
      </c>
      <c r="H99" t="s">
        <v>4373</v>
      </c>
    </row>
    <row r="100" spans="1:8">
      <c r="A100" s="7" t="s">
        <v>0</v>
      </c>
      <c r="B100" s="7" t="s">
        <v>1839</v>
      </c>
      <c r="C100" s="7" t="s">
        <v>1914</v>
      </c>
      <c r="D100" s="7" t="s">
        <v>28</v>
      </c>
      <c r="E100" s="18">
        <v>44700</v>
      </c>
      <c r="F100" s="25">
        <f t="shared" si="1"/>
        <v>14900</v>
      </c>
      <c r="G100" s="1">
        <v>3</v>
      </c>
      <c r="H100" t="s">
        <v>4373</v>
      </c>
    </row>
    <row r="101" spans="1:8">
      <c r="A101" s="7" t="s">
        <v>0</v>
      </c>
      <c r="B101" s="7" t="s">
        <v>1839</v>
      </c>
      <c r="C101" s="7" t="s">
        <v>1949</v>
      </c>
      <c r="D101" s="7" t="s">
        <v>28</v>
      </c>
      <c r="E101" s="18">
        <v>44700</v>
      </c>
      <c r="F101" s="25">
        <f t="shared" si="1"/>
        <v>14900</v>
      </c>
      <c r="G101" s="1">
        <v>3</v>
      </c>
      <c r="H101" t="s">
        <v>4373</v>
      </c>
    </row>
    <row r="102" spans="1:8">
      <c r="A102" s="7" t="s">
        <v>0</v>
      </c>
      <c r="B102" s="7" t="s">
        <v>1839</v>
      </c>
      <c r="C102" s="7" t="s">
        <v>1925</v>
      </c>
      <c r="D102" s="7" t="s">
        <v>28</v>
      </c>
      <c r="E102" s="18">
        <v>44700</v>
      </c>
      <c r="F102" s="25">
        <f t="shared" si="1"/>
        <v>14900</v>
      </c>
      <c r="G102" s="1">
        <v>3</v>
      </c>
      <c r="H102" t="s">
        <v>4373</v>
      </c>
    </row>
    <row r="103" spans="1:8">
      <c r="A103" s="7" t="s">
        <v>0</v>
      </c>
      <c r="B103" s="7" t="s">
        <v>1839</v>
      </c>
      <c r="C103" s="7" t="s">
        <v>1913</v>
      </c>
      <c r="D103" s="7" t="s">
        <v>28</v>
      </c>
      <c r="E103" s="18">
        <v>44700</v>
      </c>
      <c r="F103" s="25">
        <f t="shared" si="1"/>
        <v>14900</v>
      </c>
      <c r="G103" s="1">
        <v>3</v>
      </c>
      <c r="H103" t="s">
        <v>4373</v>
      </c>
    </row>
    <row r="104" spans="1:8">
      <c r="A104" s="7" t="s">
        <v>0</v>
      </c>
      <c r="B104" s="7" t="s">
        <v>1839</v>
      </c>
      <c r="C104" s="7" t="s">
        <v>1948</v>
      </c>
      <c r="D104" s="7" t="s">
        <v>28</v>
      </c>
      <c r="E104" s="18">
        <v>74500</v>
      </c>
      <c r="F104" s="25">
        <f t="shared" si="1"/>
        <v>18625</v>
      </c>
      <c r="G104" s="1">
        <v>4</v>
      </c>
      <c r="H104" t="s">
        <v>4373</v>
      </c>
    </row>
    <row r="105" spans="1:8">
      <c r="A105" s="7" t="s">
        <v>0</v>
      </c>
      <c r="B105" s="7" t="s">
        <v>1839</v>
      </c>
      <c r="C105" s="7" t="s">
        <v>1931</v>
      </c>
      <c r="D105" s="7" t="s">
        <v>28</v>
      </c>
      <c r="E105" s="18">
        <v>74500</v>
      </c>
      <c r="F105" s="25">
        <f t="shared" si="1"/>
        <v>18625</v>
      </c>
      <c r="G105" s="1">
        <v>4</v>
      </c>
      <c r="H105" t="s">
        <v>4373</v>
      </c>
    </row>
    <row r="106" spans="1:8">
      <c r="A106" s="7" t="s">
        <v>0</v>
      </c>
      <c r="B106" s="7" t="s">
        <v>1839</v>
      </c>
      <c r="C106" s="7" t="s">
        <v>1930</v>
      </c>
      <c r="D106" s="7" t="s">
        <v>28</v>
      </c>
      <c r="E106" s="18">
        <v>74500</v>
      </c>
      <c r="F106" s="25">
        <f t="shared" si="1"/>
        <v>18625</v>
      </c>
      <c r="G106" s="1">
        <v>4</v>
      </c>
      <c r="H106" t="s">
        <v>4373</v>
      </c>
    </row>
    <row r="107" spans="1:8">
      <c r="A107" s="7" t="s">
        <v>0</v>
      </c>
      <c r="B107" s="7" t="s">
        <v>1839</v>
      </c>
      <c r="C107" s="7" t="s">
        <v>1932</v>
      </c>
      <c r="D107" s="7" t="s">
        <v>28</v>
      </c>
      <c r="E107" s="18">
        <v>74500</v>
      </c>
      <c r="F107" s="25">
        <f t="shared" si="1"/>
        <v>18625</v>
      </c>
      <c r="G107" s="1">
        <v>4</v>
      </c>
      <c r="H107" t="s">
        <v>4373</v>
      </c>
    </row>
    <row r="108" spans="1:8">
      <c r="A108" s="7" t="s">
        <v>0</v>
      </c>
      <c r="B108" s="7" t="s">
        <v>1839</v>
      </c>
      <c r="C108" s="7" t="s">
        <v>1933</v>
      </c>
      <c r="D108" s="7" t="s">
        <v>28</v>
      </c>
      <c r="E108" s="18">
        <v>74500</v>
      </c>
      <c r="F108" s="25">
        <f t="shared" si="1"/>
        <v>18625</v>
      </c>
      <c r="G108" s="1">
        <v>4</v>
      </c>
      <c r="H108" t="s">
        <v>4373</v>
      </c>
    </row>
    <row r="109" spans="1:8">
      <c r="A109" s="7" t="s">
        <v>0</v>
      </c>
      <c r="B109" s="7" t="s">
        <v>1839</v>
      </c>
      <c r="C109" s="7" t="s">
        <v>1935</v>
      </c>
      <c r="D109" s="7" t="s">
        <v>28</v>
      </c>
      <c r="E109" s="18">
        <v>74500</v>
      </c>
      <c r="F109" s="25">
        <f t="shared" si="1"/>
        <v>18625</v>
      </c>
      <c r="G109" s="1">
        <v>4</v>
      </c>
      <c r="H109" t="s">
        <v>4373</v>
      </c>
    </row>
    <row r="110" spans="1:8">
      <c r="A110" s="7" t="s">
        <v>0</v>
      </c>
      <c r="B110" s="7" t="s">
        <v>1839</v>
      </c>
      <c r="C110" s="7" t="s">
        <v>1934</v>
      </c>
      <c r="D110" s="7" t="s">
        <v>28</v>
      </c>
      <c r="E110" s="18">
        <v>74500</v>
      </c>
      <c r="F110" s="25">
        <f t="shared" si="1"/>
        <v>18625</v>
      </c>
      <c r="G110" s="1">
        <v>4</v>
      </c>
      <c r="H110" t="s">
        <v>4373</v>
      </c>
    </row>
    <row r="111" spans="1:8">
      <c r="A111" s="7" t="s">
        <v>0</v>
      </c>
      <c r="B111" s="7" t="s">
        <v>1839</v>
      </c>
      <c r="C111" s="7" t="s">
        <v>1959</v>
      </c>
      <c r="D111" s="7" t="s">
        <v>28</v>
      </c>
      <c r="E111" s="18">
        <v>74500</v>
      </c>
      <c r="F111" s="25">
        <f t="shared" si="1"/>
        <v>14900</v>
      </c>
      <c r="G111" s="1">
        <v>5</v>
      </c>
      <c r="H111" t="s">
        <v>4373</v>
      </c>
    </row>
    <row r="112" spans="1:8">
      <c r="A112" s="7" t="s">
        <v>0</v>
      </c>
      <c r="B112" s="7" t="s">
        <v>1839</v>
      </c>
      <c r="C112" s="7" t="s">
        <v>1912</v>
      </c>
      <c r="D112" s="7" t="s">
        <v>28</v>
      </c>
      <c r="E112" s="18">
        <v>44700</v>
      </c>
      <c r="F112" s="25">
        <f t="shared" si="1"/>
        <v>14900</v>
      </c>
      <c r="G112" s="1">
        <v>3</v>
      </c>
      <c r="H112" t="s">
        <v>4373</v>
      </c>
    </row>
    <row r="113" spans="1:8">
      <c r="A113" s="7" t="s">
        <v>0</v>
      </c>
      <c r="B113" s="7" t="s">
        <v>1839</v>
      </c>
      <c r="C113" s="7" t="s">
        <v>1950</v>
      </c>
      <c r="D113" s="7" t="s">
        <v>28</v>
      </c>
      <c r="E113" s="18">
        <v>44700</v>
      </c>
      <c r="F113" s="25">
        <f t="shared" si="1"/>
        <v>14900</v>
      </c>
      <c r="G113" s="1">
        <v>3</v>
      </c>
      <c r="H113" t="s">
        <v>4373</v>
      </c>
    </row>
    <row r="114" spans="1:8">
      <c r="A114" s="7" t="s">
        <v>0</v>
      </c>
      <c r="B114" s="7" t="s">
        <v>1839</v>
      </c>
      <c r="C114" s="7" t="s">
        <v>1951</v>
      </c>
      <c r="D114" s="7" t="s">
        <v>28</v>
      </c>
      <c r="E114" s="18">
        <v>44700</v>
      </c>
      <c r="F114" s="25">
        <f t="shared" si="1"/>
        <v>14900</v>
      </c>
      <c r="G114" s="1">
        <v>3</v>
      </c>
      <c r="H114" t="s">
        <v>4373</v>
      </c>
    </row>
    <row r="115" spans="1:8">
      <c r="A115" s="7" t="s">
        <v>0</v>
      </c>
      <c r="B115" s="7" t="s">
        <v>1839</v>
      </c>
      <c r="C115" s="7" t="s">
        <v>1953</v>
      </c>
      <c r="D115" s="7" t="s">
        <v>28</v>
      </c>
      <c r="E115" s="18">
        <v>44700</v>
      </c>
      <c r="F115" s="25">
        <f t="shared" si="1"/>
        <v>14900</v>
      </c>
      <c r="G115" s="1">
        <v>3</v>
      </c>
      <c r="H115" t="s">
        <v>4373</v>
      </c>
    </row>
    <row r="116" spans="1:8">
      <c r="A116" s="7" t="s">
        <v>0</v>
      </c>
      <c r="B116" s="7" t="s">
        <v>1839</v>
      </c>
      <c r="C116" s="7" t="s">
        <v>1915</v>
      </c>
      <c r="D116" s="7" t="s">
        <v>28</v>
      </c>
      <c r="E116" s="18">
        <v>44700</v>
      </c>
      <c r="F116" s="25">
        <f t="shared" si="1"/>
        <v>14900</v>
      </c>
      <c r="G116" s="1">
        <v>3</v>
      </c>
      <c r="H116" t="s">
        <v>4373</v>
      </c>
    </row>
    <row r="117" spans="1:8">
      <c r="A117" s="7" t="s">
        <v>0</v>
      </c>
      <c r="B117" s="7" t="s">
        <v>1839</v>
      </c>
      <c r="C117" s="7" t="s">
        <v>1916</v>
      </c>
      <c r="D117" s="7" t="s">
        <v>28</v>
      </c>
      <c r="E117" s="18">
        <v>44700</v>
      </c>
      <c r="F117" s="25">
        <f t="shared" si="1"/>
        <v>14900</v>
      </c>
      <c r="G117" s="1">
        <v>3</v>
      </c>
      <c r="H117" t="s">
        <v>4373</v>
      </c>
    </row>
    <row r="118" spans="1:8">
      <c r="A118" s="7" t="s">
        <v>0</v>
      </c>
      <c r="B118" s="7" t="s">
        <v>1839</v>
      </c>
      <c r="C118" s="7" t="s">
        <v>1952</v>
      </c>
      <c r="D118" s="7" t="s">
        <v>28</v>
      </c>
      <c r="E118" s="18">
        <v>44700</v>
      </c>
      <c r="F118" s="25">
        <f t="shared" si="1"/>
        <v>14900</v>
      </c>
      <c r="G118" s="1">
        <v>3</v>
      </c>
      <c r="H118" t="s">
        <v>4373</v>
      </c>
    </row>
    <row r="119" spans="1:8">
      <c r="A119" s="7" t="s">
        <v>0</v>
      </c>
      <c r="B119" s="7" t="s">
        <v>1839</v>
      </c>
      <c r="C119" s="7" t="s">
        <v>1917</v>
      </c>
      <c r="D119" s="7" t="s">
        <v>28</v>
      </c>
      <c r="E119" s="18">
        <v>44700</v>
      </c>
      <c r="F119" s="25">
        <f t="shared" si="1"/>
        <v>14900</v>
      </c>
      <c r="G119" s="1">
        <v>3</v>
      </c>
      <c r="H119" t="s">
        <v>4373</v>
      </c>
    </row>
    <row r="120" spans="1:8">
      <c r="A120" s="7" t="s">
        <v>0</v>
      </c>
      <c r="B120" s="7" t="s">
        <v>1839</v>
      </c>
      <c r="C120" s="7" t="s">
        <v>1946</v>
      </c>
      <c r="D120" s="7" t="s">
        <v>28</v>
      </c>
      <c r="E120" s="18">
        <v>44700</v>
      </c>
      <c r="F120" s="25">
        <f t="shared" si="1"/>
        <v>14900</v>
      </c>
      <c r="G120" s="1">
        <v>3</v>
      </c>
      <c r="H120" t="s">
        <v>4373</v>
      </c>
    </row>
    <row r="121" spans="1:8">
      <c r="A121" s="7" t="s">
        <v>0</v>
      </c>
      <c r="B121" s="7" t="s">
        <v>1839</v>
      </c>
      <c r="C121" s="7" t="s">
        <v>1947</v>
      </c>
      <c r="D121" s="7" t="s">
        <v>28</v>
      </c>
      <c r="E121" s="18">
        <v>44700</v>
      </c>
      <c r="F121" s="25">
        <f t="shared" si="1"/>
        <v>14900</v>
      </c>
      <c r="G121" s="1">
        <v>3</v>
      </c>
      <c r="H121" t="s">
        <v>4373</v>
      </c>
    </row>
    <row r="122" spans="1:8">
      <c r="A122" s="7" t="s">
        <v>0</v>
      </c>
      <c r="B122" s="7" t="s">
        <v>1839</v>
      </c>
      <c r="C122" s="7" t="s">
        <v>1936</v>
      </c>
      <c r="D122" s="7" t="s">
        <v>28</v>
      </c>
      <c r="E122" s="18">
        <v>59600</v>
      </c>
      <c r="F122" s="25">
        <f t="shared" si="1"/>
        <v>14900</v>
      </c>
      <c r="G122" s="1">
        <v>4</v>
      </c>
      <c r="H122" t="s">
        <v>4373</v>
      </c>
    </row>
    <row r="123" spans="1:8">
      <c r="A123" s="7" t="s">
        <v>0</v>
      </c>
      <c r="B123" s="7" t="s">
        <v>2361</v>
      </c>
      <c r="C123" s="7" t="s">
        <v>2406</v>
      </c>
      <c r="D123" s="7" t="s">
        <v>28</v>
      </c>
      <c r="E123" s="18">
        <v>44700</v>
      </c>
      <c r="F123" s="25">
        <f t="shared" si="1"/>
        <v>14900</v>
      </c>
      <c r="G123" s="1">
        <v>3</v>
      </c>
      <c r="H123" t="s">
        <v>4373</v>
      </c>
    </row>
    <row r="124" spans="1:8">
      <c r="A124" s="7" t="s">
        <v>0</v>
      </c>
      <c r="B124" s="7" t="s">
        <v>2296</v>
      </c>
      <c r="C124" s="7" t="s">
        <v>2303</v>
      </c>
      <c r="D124" s="7" t="s">
        <v>28</v>
      </c>
      <c r="E124" s="18">
        <v>44700</v>
      </c>
      <c r="F124" s="25">
        <f t="shared" si="1"/>
        <v>14900</v>
      </c>
      <c r="G124" s="1">
        <v>3</v>
      </c>
      <c r="H124" t="s">
        <v>4373</v>
      </c>
    </row>
    <row r="125" spans="1:8">
      <c r="A125" s="7" t="s">
        <v>0</v>
      </c>
      <c r="B125" s="7" t="s">
        <v>557</v>
      </c>
      <c r="C125" s="7" t="s">
        <v>572</v>
      </c>
      <c r="D125" s="7" t="s">
        <v>28</v>
      </c>
      <c r="E125" s="18">
        <v>14900</v>
      </c>
      <c r="F125" s="25">
        <f t="shared" si="1"/>
        <v>14900</v>
      </c>
      <c r="G125" s="1">
        <v>1</v>
      </c>
      <c r="H125" t="s">
        <v>4373</v>
      </c>
    </row>
    <row r="126" spans="1:8">
      <c r="A126" s="7" t="s">
        <v>0</v>
      </c>
      <c r="B126" s="7" t="s">
        <v>2253</v>
      </c>
      <c r="C126" s="7" t="s">
        <v>2282</v>
      </c>
      <c r="D126" s="7" t="s">
        <v>28</v>
      </c>
      <c r="E126" s="18">
        <v>44700</v>
      </c>
      <c r="F126" s="25">
        <f t="shared" si="1"/>
        <v>14900</v>
      </c>
      <c r="G126" s="1">
        <v>3</v>
      </c>
      <c r="H126" t="s">
        <v>4373</v>
      </c>
    </row>
    <row r="127" spans="1:8">
      <c r="A127" s="7" t="s">
        <v>0</v>
      </c>
      <c r="B127" s="7" t="s">
        <v>2253</v>
      </c>
      <c r="C127" s="7" t="s">
        <v>2295</v>
      </c>
      <c r="D127" s="7" t="s">
        <v>28</v>
      </c>
      <c r="E127" s="18">
        <v>59600</v>
      </c>
      <c r="F127" s="25">
        <f t="shared" si="1"/>
        <v>14900</v>
      </c>
      <c r="G127" s="1">
        <v>4</v>
      </c>
      <c r="H127" t="s">
        <v>4373</v>
      </c>
    </row>
    <row r="128" spans="1:8">
      <c r="A128" s="7" t="s">
        <v>0</v>
      </c>
      <c r="B128" s="7" t="s">
        <v>2253</v>
      </c>
      <c r="C128" s="7" t="s">
        <v>2283</v>
      </c>
      <c r="D128" s="7" t="s">
        <v>28</v>
      </c>
      <c r="E128" s="18">
        <v>59600</v>
      </c>
      <c r="F128" s="25">
        <f t="shared" si="1"/>
        <v>14900</v>
      </c>
      <c r="G128" s="1">
        <v>4</v>
      </c>
      <c r="H128" t="s">
        <v>4373</v>
      </c>
    </row>
    <row r="129" spans="1:8">
      <c r="A129" s="7" t="s">
        <v>0</v>
      </c>
      <c r="B129" s="7" t="s">
        <v>2575</v>
      </c>
      <c r="C129" s="7" t="s">
        <v>2588</v>
      </c>
      <c r="D129" s="7" t="s">
        <v>28</v>
      </c>
      <c r="E129" s="18">
        <v>44700</v>
      </c>
      <c r="F129" s="25">
        <f t="shared" si="1"/>
        <v>14900</v>
      </c>
      <c r="G129" s="1">
        <v>3</v>
      </c>
      <c r="H129" t="s">
        <v>4373</v>
      </c>
    </row>
    <row r="130" spans="1:8">
      <c r="A130" s="7" t="s">
        <v>0</v>
      </c>
      <c r="B130" s="7" t="s">
        <v>2514</v>
      </c>
      <c r="C130" s="7" t="s">
        <v>2541</v>
      </c>
      <c r="D130" s="7" t="s">
        <v>28</v>
      </c>
      <c r="E130" s="18">
        <v>44700</v>
      </c>
      <c r="F130" s="25">
        <f t="shared" ref="F130:F193" si="2">E130/G130</f>
        <v>14900</v>
      </c>
      <c r="G130" s="1">
        <v>3</v>
      </c>
      <c r="H130" t="s">
        <v>4373</v>
      </c>
    </row>
    <row r="131" spans="1:8">
      <c r="A131" s="7" t="s">
        <v>0</v>
      </c>
      <c r="B131" s="7" t="s">
        <v>1540</v>
      </c>
      <c r="C131" s="7" t="s">
        <v>1593</v>
      </c>
      <c r="D131" s="7" t="s">
        <v>28</v>
      </c>
      <c r="E131" s="18">
        <v>44700</v>
      </c>
      <c r="F131" s="25">
        <f t="shared" si="2"/>
        <v>14900</v>
      </c>
      <c r="G131" s="1">
        <v>3</v>
      </c>
      <c r="H131" t="s">
        <v>4373</v>
      </c>
    </row>
    <row r="132" spans="1:8">
      <c r="A132" s="7" t="s">
        <v>0</v>
      </c>
      <c r="B132" s="7" t="s">
        <v>1540</v>
      </c>
      <c r="C132" s="7" t="s">
        <v>1610</v>
      </c>
      <c r="D132" s="7" t="s">
        <v>28</v>
      </c>
      <c r="E132" s="18">
        <v>59600</v>
      </c>
      <c r="F132" s="25">
        <f t="shared" si="2"/>
        <v>14900</v>
      </c>
      <c r="G132" s="1">
        <v>4</v>
      </c>
      <c r="H132" t="s">
        <v>4373</v>
      </c>
    </row>
    <row r="133" spans="1:8">
      <c r="A133" s="7" t="s">
        <v>0</v>
      </c>
      <c r="B133" s="7" t="s">
        <v>1540</v>
      </c>
      <c r="C133" s="7" t="s">
        <v>1580</v>
      </c>
      <c r="D133" s="7" t="s">
        <v>28</v>
      </c>
      <c r="E133" s="18">
        <v>44700</v>
      </c>
      <c r="F133" s="25">
        <f t="shared" si="2"/>
        <v>14900</v>
      </c>
      <c r="G133" s="1">
        <v>3</v>
      </c>
      <c r="H133" t="s">
        <v>4373</v>
      </c>
    </row>
    <row r="134" spans="1:8">
      <c r="A134" s="7" t="s">
        <v>0</v>
      </c>
      <c r="B134" s="7" t="s">
        <v>2313</v>
      </c>
      <c r="C134" s="7" t="s">
        <v>2345</v>
      </c>
      <c r="D134" s="7" t="s">
        <v>28</v>
      </c>
      <c r="E134" s="18">
        <v>59600</v>
      </c>
      <c r="F134" s="25">
        <f t="shared" si="2"/>
        <v>14900</v>
      </c>
      <c r="G134" s="1">
        <v>4</v>
      </c>
      <c r="H134" t="s">
        <v>4373</v>
      </c>
    </row>
    <row r="135" spans="1:8">
      <c r="A135" s="7" t="s">
        <v>0</v>
      </c>
      <c r="B135" s="7" t="s">
        <v>1540</v>
      </c>
      <c r="C135" s="7" t="s">
        <v>1611</v>
      </c>
      <c r="D135" s="7" t="s">
        <v>28</v>
      </c>
      <c r="E135" s="18">
        <v>59600</v>
      </c>
      <c r="F135" s="25">
        <f t="shared" si="2"/>
        <v>14900</v>
      </c>
      <c r="G135" s="1">
        <v>4</v>
      </c>
      <c r="H135" t="s">
        <v>4373</v>
      </c>
    </row>
    <row r="136" spans="1:8">
      <c r="A136" s="7" t="s">
        <v>0</v>
      </c>
      <c r="B136" s="7" t="s">
        <v>1802</v>
      </c>
      <c r="C136" s="7" t="s">
        <v>2702</v>
      </c>
      <c r="D136" s="7" t="s">
        <v>28</v>
      </c>
      <c r="E136" s="18">
        <v>59600</v>
      </c>
      <c r="F136" s="25">
        <f t="shared" si="2"/>
        <v>19866.666666666668</v>
      </c>
      <c r="G136" s="1">
        <v>3</v>
      </c>
      <c r="H136" t="s">
        <v>4373</v>
      </c>
    </row>
    <row r="137" spans="1:8">
      <c r="A137" s="7" t="s">
        <v>0</v>
      </c>
      <c r="B137" s="7" t="s">
        <v>1839</v>
      </c>
      <c r="C137" s="7" t="s">
        <v>1911</v>
      </c>
      <c r="D137" s="7" t="s">
        <v>28</v>
      </c>
      <c r="E137" s="18">
        <v>59600</v>
      </c>
      <c r="F137" s="25">
        <f t="shared" si="2"/>
        <v>19866.666666666668</v>
      </c>
      <c r="G137" s="1">
        <v>3</v>
      </c>
      <c r="H137" t="s">
        <v>4373</v>
      </c>
    </row>
    <row r="138" spans="1:8">
      <c r="A138" s="7" t="s">
        <v>0</v>
      </c>
      <c r="B138" s="7" t="s">
        <v>1839</v>
      </c>
      <c r="C138" s="7" t="s">
        <v>2700</v>
      </c>
      <c r="D138" s="7" t="s">
        <v>28</v>
      </c>
      <c r="E138" s="18">
        <v>44700</v>
      </c>
      <c r="F138" s="25">
        <f t="shared" si="2"/>
        <v>14900</v>
      </c>
      <c r="G138" s="1">
        <v>3</v>
      </c>
      <c r="H138" t="s">
        <v>4373</v>
      </c>
    </row>
    <row r="139" spans="1:8">
      <c r="A139" s="7" t="s">
        <v>0</v>
      </c>
      <c r="B139" s="7" t="s">
        <v>557</v>
      </c>
      <c r="C139" s="7" t="s">
        <v>574</v>
      </c>
      <c r="D139" s="7" t="s">
        <v>28</v>
      </c>
      <c r="E139" s="18">
        <v>39000</v>
      </c>
      <c r="F139" s="25">
        <f t="shared" si="2"/>
        <v>13000</v>
      </c>
      <c r="G139" s="1">
        <v>3</v>
      </c>
      <c r="H139" t="s">
        <v>4373</v>
      </c>
    </row>
    <row r="140" spans="1:8">
      <c r="A140" s="7" t="s">
        <v>0</v>
      </c>
      <c r="B140" s="7" t="s">
        <v>557</v>
      </c>
      <c r="C140" s="7" t="s">
        <v>580</v>
      </c>
      <c r="D140" s="7" t="s">
        <v>28</v>
      </c>
      <c r="E140" s="18">
        <v>59600</v>
      </c>
      <c r="F140" s="25">
        <f t="shared" si="2"/>
        <v>14900</v>
      </c>
      <c r="G140" s="1">
        <v>4</v>
      </c>
      <c r="H140" t="s">
        <v>4373</v>
      </c>
    </row>
    <row r="141" spans="1:8">
      <c r="A141" s="7" t="s">
        <v>0</v>
      </c>
      <c r="B141" s="7" t="s">
        <v>1303</v>
      </c>
      <c r="C141" s="7" t="s">
        <v>1309</v>
      </c>
      <c r="D141" s="7" t="s">
        <v>28</v>
      </c>
      <c r="E141" s="18">
        <v>82500</v>
      </c>
      <c r="F141" s="25">
        <f t="shared" si="2"/>
        <v>16500</v>
      </c>
      <c r="G141" s="1">
        <v>5</v>
      </c>
      <c r="H141" t="s">
        <v>4373</v>
      </c>
    </row>
    <row r="142" spans="1:8">
      <c r="A142" s="7" t="s">
        <v>0</v>
      </c>
      <c r="B142" s="7" t="s">
        <v>1303</v>
      </c>
      <c r="C142" s="7" t="s">
        <v>1309</v>
      </c>
      <c r="D142" s="7" t="s">
        <v>28</v>
      </c>
      <c r="E142" s="18">
        <v>82500</v>
      </c>
      <c r="F142" s="25">
        <f t="shared" si="2"/>
        <v>16500</v>
      </c>
      <c r="G142" s="1">
        <v>5</v>
      </c>
      <c r="H142" t="s">
        <v>4373</v>
      </c>
    </row>
    <row r="143" spans="1:8">
      <c r="A143" s="7" t="s">
        <v>0</v>
      </c>
      <c r="B143" s="7" t="s">
        <v>1313</v>
      </c>
      <c r="C143" s="7" t="s">
        <v>1357</v>
      </c>
      <c r="D143" s="7" t="s">
        <v>28</v>
      </c>
      <c r="E143" s="18">
        <v>288000</v>
      </c>
      <c r="F143" s="25">
        <f t="shared" si="2"/>
        <v>48000</v>
      </c>
      <c r="G143" s="1">
        <v>6</v>
      </c>
      <c r="H143" t="s">
        <v>4373</v>
      </c>
    </row>
    <row r="144" spans="1:8">
      <c r="A144" s="7" t="s">
        <v>0</v>
      </c>
      <c r="B144" s="7" t="s">
        <v>1313</v>
      </c>
      <c r="C144" s="7" t="s">
        <v>1347</v>
      </c>
      <c r="D144" s="7" t="s">
        <v>28</v>
      </c>
      <c r="E144" s="18">
        <v>240000</v>
      </c>
      <c r="F144" s="25">
        <f t="shared" si="2"/>
        <v>48000</v>
      </c>
      <c r="G144" s="1">
        <v>5</v>
      </c>
      <c r="H144" t="s">
        <v>4373</v>
      </c>
    </row>
    <row r="145" spans="1:8">
      <c r="A145" s="7" t="s">
        <v>0</v>
      </c>
      <c r="B145" s="7" t="s">
        <v>79</v>
      </c>
      <c r="C145" s="7" t="s">
        <v>81</v>
      </c>
      <c r="D145" s="7" t="s">
        <v>28</v>
      </c>
      <c r="E145" s="18">
        <v>44700</v>
      </c>
      <c r="F145" s="25">
        <f t="shared" si="2"/>
        <v>14900</v>
      </c>
      <c r="G145" s="1">
        <v>3</v>
      </c>
      <c r="H145" t="s">
        <v>4373</v>
      </c>
    </row>
    <row r="146" spans="1:8">
      <c r="A146" s="7" t="s">
        <v>0</v>
      </c>
      <c r="B146" s="7" t="s">
        <v>79</v>
      </c>
      <c r="C146" s="7" t="s">
        <v>97</v>
      </c>
      <c r="D146" s="7" t="s">
        <v>28</v>
      </c>
      <c r="E146" s="18">
        <v>59600</v>
      </c>
      <c r="F146" s="25">
        <f t="shared" si="2"/>
        <v>14900</v>
      </c>
      <c r="G146" s="1">
        <v>4</v>
      </c>
      <c r="H146" t="s">
        <v>4373</v>
      </c>
    </row>
    <row r="147" spans="1:8">
      <c r="A147" s="7" t="s">
        <v>0</v>
      </c>
      <c r="B147" s="7" t="s">
        <v>79</v>
      </c>
      <c r="C147" s="7" t="s">
        <v>2685</v>
      </c>
      <c r="D147" s="7" t="s">
        <v>28</v>
      </c>
      <c r="E147" s="18">
        <v>74500</v>
      </c>
      <c r="F147" s="25">
        <f t="shared" si="2"/>
        <v>18625</v>
      </c>
      <c r="G147" s="1">
        <v>4</v>
      </c>
      <c r="H147" t="s">
        <v>4373</v>
      </c>
    </row>
    <row r="148" spans="1:8">
      <c r="A148" s="7" t="s">
        <v>0</v>
      </c>
      <c r="B148" s="7" t="s">
        <v>79</v>
      </c>
      <c r="C148" s="7" t="s">
        <v>99</v>
      </c>
      <c r="D148" s="7" t="s">
        <v>28</v>
      </c>
      <c r="E148" s="18">
        <v>59600</v>
      </c>
      <c r="F148" s="25">
        <f t="shared" si="2"/>
        <v>14900</v>
      </c>
      <c r="G148" s="1">
        <v>4</v>
      </c>
      <c r="H148" t="s">
        <v>4373</v>
      </c>
    </row>
    <row r="149" spans="1:8">
      <c r="A149" s="7" t="s">
        <v>0</v>
      </c>
      <c r="B149" s="7" t="s">
        <v>79</v>
      </c>
      <c r="C149" s="7" t="s">
        <v>90</v>
      </c>
      <c r="D149" s="7" t="s">
        <v>28</v>
      </c>
      <c r="E149" s="18">
        <v>44700</v>
      </c>
      <c r="F149" s="25">
        <f t="shared" si="2"/>
        <v>14900</v>
      </c>
      <c r="G149" s="1">
        <v>3</v>
      </c>
      <c r="H149" t="s">
        <v>4373</v>
      </c>
    </row>
    <row r="150" spans="1:8">
      <c r="A150" s="7" t="s">
        <v>0</v>
      </c>
      <c r="B150" s="7" t="s">
        <v>79</v>
      </c>
      <c r="C150" s="7" t="s">
        <v>104</v>
      </c>
      <c r="D150" s="7" t="s">
        <v>28</v>
      </c>
      <c r="E150" s="18">
        <v>59600</v>
      </c>
      <c r="F150" s="25">
        <f t="shared" si="2"/>
        <v>14900</v>
      </c>
      <c r="G150" s="1">
        <v>4</v>
      </c>
      <c r="H150" t="s">
        <v>4373</v>
      </c>
    </row>
    <row r="151" spans="1:8">
      <c r="A151" s="7" t="s">
        <v>0</v>
      </c>
      <c r="B151" s="7" t="s">
        <v>79</v>
      </c>
      <c r="C151" s="7" t="s">
        <v>2686</v>
      </c>
      <c r="D151" s="7" t="s">
        <v>28</v>
      </c>
      <c r="E151" s="18">
        <v>74500</v>
      </c>
      <c r="F151" s="25">
        <f t="shared" si="2"/>
        <v>18625</v>
      </c>
      <c r="G151" s="1">
        <v>4</v>
      </c>
      <c r="H151" t="s">
        <v>4373</v>
      </c>
    </row>
    <row r="152" spans="1:8">
      <c r="A152" s="7" t="s">
        <v>0</v>
      </c>
      <c r="B152" s="7" t="s">
        <v>79</v>
      </c>
      <c r="C152" s="7" t="s">
        <v>2689</v>
      </c>
      <c r="D152" s="7" t="s">
        <v>28</v>
      </c>
      <c r="E152" s="18">
        <v>59600</v>
      </c>
      <c r="F152" s="25">
        <f t="shared" si="2"/>
        <v>14900</v>
      </c>
      <c r="G152" s="1">
        <v>4</v>
      </c>
      <c r="H152" t="s">
        <v>4373</v>
      </c>
    </row>
    <row r="153" spans="1:8">
      <c r="A153" s="7" t="s">
        <v>0</v>
      </c>
      <c r="B153" s="7" t="s">
        <v>719</v>
      </c>
      <c r="C153" s="7" t="s">
        <v>749</v>
      </c>
      <c r="D153" s="7" t="s">
        <v>28</v>
      </c>
      <c r="E153" s="18">
        <v>44700</v>
      </c>
      <c r="F153" s="25">
        <f t="shared" si="2"/>
        <v>14900</v>
      </c>
      <c r="G153" s="1">
        <v>3</v>
      </c>
      <c r="H153" t="s">
        <v>4373</v>
      </c>
    </row>
    <row r="154" spans="1:8">
      <c r="A154" s="7" t="s">
        <v>0</v>
      </c>
      <c r="B154" s="7" t="s">
        <v>719</v>
      </c>
      <c r="C154" s="7" t="s">
        <v>757</v>
      </c>
      <c r="D154" s="7" t="s">
        <v>28</v>
      </c>
      <c r="E154" s="18">
        <v>59600</v>
      </c>
      <c r="F154" s="25">
        <f t="shared" si="2"/>
        <v>14900</v>
      </c>
      <c r="G154" s="1">
        <v>4</v>
      </c>
      <c r="H154" t="s">
        <v>4373</v>
      </c>
    </row>
    <row r="155" spans="1:8">
      <c r="A155" s="7" t="s">
        <v>0</v>
      </c>
      <c r="B155" s="7" t="s">
        <v>719</v>
      </c>
      <c r="C155" s="7" t="s">
        <v>770</v>
      </c>
      <c r="D155" s="7" t="s">
        <v>28</v>
      </c>
      <c r="E155" s="18">
        <v>74500</v>
      </c>
      <c r="F155" s="25">
        <f t="shared" si="2"/>
        <v>14900</v>
      </c>
      <c r="G155" s="1">
        <v>5</v>
      </c>
      <c r="H155" t="s">
        <v>4373</v>
      </c>
    </row>
    <row r="156" spans="1:8">
      <c r="A156" s="7" t="s">
        <v>0</v>
      </c>
      <c r="B156" s="7" t="s">
        <v>719</v>
      </c>
      <c r="C156" s="7" t="s">
        <v>771</v>
      </c>
      <c r="D156" s="7" t="s">
        <v>28</v>
      </c>
      <c r="E156" s="18">
        <v>59600</v>
      </c>
      <c r="F156" s="25">
        <f t="shared" si="2"/>
        <v>14900</v>
      </c>
      <c r="G156" s="1">
        <v>4</v>
      </c>
      <c r="H156" t="s">
        <v>4373</v>
      </c>
    </row>
    <row r="157" spans="1:8">
      <c r="A157" s="7" t="s">
        <v>0</v>
      </c>
      <c r="B157" s="7" t="s">
        <v>793</v>
      </c>
      <c r="C157" s="7" t="s">
        <v>811</v>
      </c>
      <c r="D157" s="7" t="s">
        <v>28</v>
      </c>
      <c r="E157" s="18">
        <v>44700</v>
      </c>
      <c r="F157" s="25">
        <f t="shared" si="2"/>
        <v>14900</v>
      </c>
      <c r="G157" s="1">
        <v>3</v>
      </c>
      <c r="H157" t="s">
        <v>4373</v>
      </c>
    </row>
    <row r="158" spans="1:8">
      <c r="A158" s="7" t="s">
        <v>0</v>
      </c>
      <c r="B158" s="7" t="s">
        <v>793</v>
      </c>
      <c r="C158" s="7" t="s">
        <v>827</v>
      </c>
      <c r="D158" s="7" t="s">
        <v>28</v>
      </c>
      <c r="E158" s="18">
        <v>59600</v>
      </c>
      <c r="F158" s="25">
        <f t="shared" si="2"/>
        <v>14900</v>
      </c>
      <c r="G158" s="1">
        <v>4</v>
      </c>
      <c r="H158" t="s">
        <v>4373</v>
      </c>
    </row>
    <row r="159" spans="1:8">
      <c r="A159" s="7" t="s">
        <v>0</v>
      </c>
      <c r="B159" s="7" t="s">
        <v>828</v>
      </c>
      <c r="C159" s="7" t="s">
        <v>836</v>
      </c>
      <c r="D159" s="7" t="s">
        <v>28</v>
      </c>
      <c r="E159" s="18">
        <v>44700</v>
      </c>
      <c r="F159" s="25">
        <f t="shared" si="2"/>
        <v>14900</v>
      </c>
      <c r="G159" s="1">
        <v>3</v>
      </c>
      <c r="H159" t="s">
        <v>4373</v>
      </c>
    </row>
    <row r="160" spans="1:8">
      <c r="A160" s="7" t="s">
        <v>0</v>
      </c>
      <c r="B160" s="7" t="s">
        <v>828</v>
      </c>
      <c r="C160" s="7" t="s">
        <v>842</v>
      </c>
      <c r="D160" s="7" t="s">
        <v>28</v>
      </c>
      <c r="E160" s="18">
        <v>59600</v>
      </c>
      <c r="F160" s="25">
        <f t="shared" si="2"/>
        <v>14900</v>
      </c>
      <c r="G160" s="1">
        <v>4</v>
      </c>
      <c r="H160" t="s">
        <v>4373</v>
      </c>
    </row>
    <row r="161" spans="1:8">
      <c r="A161" s="7" t="s">
        <v>0</v>
      </c>
      <c r="B161" s="7" t="s">
        <v>895</v>
      </c>
      <c r="C161" s="7" t="s">
        <v>924</v>
      </c>
      <c r="D161" s="7" t="s">
        <v>28</v>
      </c>
      <c r="E161" s="18">
        <v>44700</v>
      </c>
      <c r="F161" s="25">
        <f t="shared" si="2"/>
        <v>14900</v>
      </c>
      <c r="G161" s="1">
        <v>3</v>
      </c>
      <c r="H161" t="s">
        <v>4373</v>
      </c>
    </row>
    <row r="162" spans="1:8">
      <c r="A162" s="7" t="s">
        <v>0</v>
      </c>
      <c r="B162" s="7" t="s">
        <v>895</v>
      </c>
      <c r="C162" s="7" t="s">
        <v>926</v>
      </c>
      <c r="D162" s="7" t="s">
        <v>28</v>
      </c>
      <c r="E162" s="18">
        <v>59600</v>
      </c>
      <c r="F162" s="25">
        <f t="shared" si="2"/>
        <v>14900</v>
      </c>
      <c r="G162" s="1">
        <v>4</v>
      </c>
      <c r="H162" t="s">
        <v>4373</v>
      </c>
    </row>
    <row r="163" spans="1:8">
      <c r="A163" s="7" t="s">
        <v>0</v>
      </c>
      <c r="B163" s="7" t="s">
        <v>1007</v>
      </c>
      <c r="C163" s="7" t="s">
        <v>1036</v>
      </c>
      <c r="D163" s="7" t="s">
        <v>28</v>
      </c>
      <c r="E163" s="18">
        <v>44700</v>
      </c>
      <c r="F163" s="25">
        <f t="shared" si="2"/>
        <v>14900</v>
      </c>
      <c r="G163" s="1">
        <v>3</v>
      </c>
      <c r="H163" t="s">
        <v>4373</v>
      </c>
    </row>
    <row r="164" spans="1:8">
      <c r="A164" s="7" t="s">
        <v>0</v>
      </c>
      <c r="B164" s="7" t="s">
        <v>1007</v>
      </c>
      <c r="C164" s="7" t="s">
        <v>1064</v>
      </c>
      <c r="D164" s="7" t="s">
        <v>28</v>
      </c>
      <c r="E164" s="18">
        <v>59600</v>
      </c>
      <c r="F164" s="25">
        <f t="shared" si="2"/>
        <v>29800</v>
      </c>
      <c r="G164" s="1">
        <v>2</v>
      </c>
      <c r="H164" t="s">
        <v>4373</v>
      </c>
    </row>
    <row r="165" spans="1:8">
      <c r="A165" s="7" t="s">
        <v>0</v>
      </c>
      <c r="B165" s="7" t="s">
        <v>1007</v>
      </c>
      <c r="C165" s="7" t="s">
        <v>1071</v>
      </c>
      <c r="D165" s="7" t="s">
        <v>28</v>
      </c>
      <c r="E165" s="18">
        <v>74500</v>
      </c>
      <c r="F165" s="25">
        <f t="shared" si="2"/>
        <v>18625</v>
      </c>
      <c r="G165" s="1">
        <v>4</v>
      </c>
      <c r="H165" t="s">
        <v>4373</v>
      </c>
    </row>
    <row r="166" spans="1:8">
      <c r="A166" s="7" t="s">
        <v>0</v>
      </c>
      <c r="B166" s="7" t="s">
        <v>1007</v>
      </c>
      <c r="C166" s="7" t="s">
        <v>1044</v>
      </c>
      <c r="D166" s="7" t="s">
        <v>28</v>
      </c>
      <c r="E166" s="18">
        <v>59600</v>
      </c>
      <c r="F166" s="25">
        <f t="shared" si="2"/>
        <v>14900</v>
      </c>
      <c r="G166" s="1">
        <v>4</v>
      </c>
      <c r="H166" t="s">
        <v>4373</v>
      </c>
    </row>
    <row r="167" spans="1:8">
      <c r="A167" s="7" t="s">
        <v>0</v>
      </c>
      <c r="B167" s="7" t="s">
        <v>1007</v>
      </c>
      <c r="C167" s="7" t="s">
        <v>1039</v>
      </c>
      <c r="D167" s="7" t="s">
        <v>28</v>
      </c>
      <c r="E167" s="18">
        <v>14900</v>
      </c>
      <c r="F167" s="25">
        <f t="shared" si="2"/>
        <v>14900</v>
      </c>
      <c r="G167" s="1">
        <v>1</v>
      </c>
      <c r="H167" t="s">
        <v>4373</v>
      </c>
    </row>
    <row r="168" spans="1:8">
      <c r="A168" s="7" t="s">
        <v>0</v>
      </c>
      <c r="B168" s="7" t="s">
        <v>1007</v>
      </c>
      <c r="C168" s="7" t="s">
        <v>1040</v>
      </c>
      <c r="D168" s="7" t="s">
        <v>28</v>
      </c>
      <c r="E168" s="18">
        <v>29800</v>
      </c>
      <c r="F168" s="25">
        <f t="shared" si="2"/>
        <v>14900</v>
      </c>
      <c r="G168" s="1">
        <v>2</v>
      </c>
      <c r="H168" t="s">
        <v>4373</v>
      </c>
    </row>
    <row r="169" spans="1:8">
      <c r="A169" s="7" t="s">
        <v>0</v>
      </c>
      <c r="B169" s="7" t="s">
        <v>1102</v>
      </c>
      <c r="C169" s="7" t="s">
        <v>226</v>
      </c>
      <c r="D169" s="7" t="s">
        <v>28</v>
      </c>
      <c r="E169" s="18">
        <v>44700</v>
      </c>
      <c r="F169" s="25">
        <f t="shared" si="2"/>
        <v>14900</v>
      </c>
      <c r="G169" s="1">
        <v>3</v>
      </c>
      <c r="H169" t="s">
        <v>4373</v>
      </c>
    </row>
    <row r="170" spans="1:8">
      <c r="A170" s="7" t="s">
        <v>0</v>
      </c>
      <c r="B170" s="7" t="s">
        <v>1102</v>
      </c>
      <c r="C170" s="7" t="s">
        <v>1113</v>
      </c>
      <c r="D170" s="7" t="s">
        <v>28</v>
      </c>
      <c r="E170" s="18">
        <v>59600</v>
      </c>
      <c r="F170" s="25">
        <f t="shared" si="2"/>
        <v>14900</v>
      </c>
      <c r="G170" s="1">
        <v>4</v>
      </c>
      <c r="H170" t="s">
        <v>4373</v>
      </c>
    </row>
    <row r="171" spans="1:8">
      <c r="A171" s="7" t="s">
        <v>0</v>
      </c>
      <c r="B171" s="7" t="s">
        <v>1102</v>
      </c>
      <c r="C171" s="7" t="s">
        <v>1114</v>
      </c>
      <c r="D171" s="7" t="s">
        <v>28</v>
      </c>
      <c r="E171" s="18">
        <v>74500</v>
      </c>
      <c r="F171" s="25">
        <f t="shared" si="2"/>
        <v>14900</v>
      </c>
      <c r="G171" s="1">
        <v>5</v>
      </c>
      <c r="H171" t="s">
        <v>4373</v>
      </c>
    </row>
    <row r="172" spans="1:8">
      <c r="A172" s="7" t="s">
        <v>0</v>
      </c>
      <c r="B172" s="7" t="s">
        <v>1102</v>
      </c>
      <c r="C172" s="7" t="s">
        <v>1111</v>
      </c>
      <c r="D172" s="7" t="s">
        <v>28</v>
      </c>
      <c r="E172" s="18">
        <v>59600</v>
      </c>
      <c r="F172" s="25">
        <f t="shared" si="2"/>
        <v>14900</v>
      </c>
      <c r="G172" s="1">
        <v>4</v>
      </c>
      <c r="H172" t="s">
        <v>4373</v>
      </c>
    </row>
    <row r="173" spans="1:8">
      <c r="A173" s="7" t="s">
        <v>0</v>
      </c>
      <c r="B173" s="7" t="s">
        <v>141</v>
      </c>
      <c r="C173" s="7" t="s">
        <v>142</v>
      </c>
      <c r="D173" s="7" t="s">
        <v>28</v>
      </c>
      <c r="E173" s="18">
        <v>44700</v>
      </c>
      <c r="F173" s="25">
        <f t="shared" si="2"/>
        <v>14900</v>
      </c>
      <c r="G173" s="1">
        <v>3</v>
      </c>
      <c r="H173" t="s">
        <v>4373</v>
      </c>
    </row>
    <row r="174" spans="1:8">
      <c r="A174" s="7" t="s">
        <v>0</v>
      </c>
      <c r="B174" s="7" t="s">
        <v>141</v>
      </c>
      <c r="C174" s="7" t="s">
        <v>154</v>
      </c>
      <c r="D174" s="7" t="s">
        <v>28</v>
      </c>
      <c r="E174" s="18">
        <v>44700</v>
      </c>
      <c r="F174" s="25">
        <f t="shared" si="2"/>
        <v>14900</v>
      </c>
      <c r="G174" s="1">
        <v>3</v>
      </c>
      <c r="H174" t="s">
        <v>4373</v>
      </c>
    </row>
    <row r="175" spans="1:8">
      <c r="A175" s="7" t="s">
        <v>0</v>
      </c>
      <c r="B175" s="7" t="s">
        <v>179</v>
      </c>
      <c r="C175" s="7" t="s">
        <v>181</v>
      </c>
      <c r="D175" s="7" t="s">
        <v>28</v>
      </c>
      <c r="E175" s="18">
        <v>44700</v>
      </c>
      <c r="F175" s="25">
        <f t="shared" si="2"/>
        <v>14900</v>
      </c>
      <c r="G175" s="1">
        <v>3</v>
      </c>
      <c r="H175" t="s">
        <v>4373</v>
      </c>
    </row>
    <row r="176" spans="1:8">
      <c r="A176" s="7" t="s">
        <v>0</v>
      </c>
      <c r="B176" s="7" t="s">
        <v>179</v>
      </c>
      <c r="C176" s="7" t="s">
        <v>191</v>
      </c>
      <c r="D176" s="7" t="s">
        <v>28</v>
      </c>
      <c r="E176" s="18">
        <v>59600</v>
      </c>
      <c r="F176" s="25">
        <f t="shared" si="2"/>
        <v>14900</v>
      </c>
      <c r="G176" s="1">
        <v>4</v>
      </c>
      <c r="H176" t="s">
        <v>4373</v>
      </c>
    </row>
    <row r="177" spans="1:8">
      <c r="A177" s="7" t="s">
        <v>0</v>
      </c>
      <c r="B177" s="7" t="s">
        <v>1153</v>
      </c>
      <c r="C177" s="7" t="s">
        <v>1221</v>
      </c>
      <c r="D177" s="7" t="s">
        <v>28</v>
      </c>
      <c r="E177" s="18">
        <v>44700</v>
      </c>
      <c r="F177" s="25">
        <f t="shared" si="2"/>
        <v>14900</v>
      </c>
      <c r="G177" s="1">
        <v>3</v>
      </c>
      <c r="H177" t="s">
        <v>4373</v>
      </c>
    </row>
    <row r="178" spans="1:8">
      <c r="A178" s="7" t="s">
        <v>0</v>
      </c>
      <c r="B178" s="7" t="s">
        <v>1153</v>
      </c>
      <c r="C178" s="7" t="s">
        <v>1242</v>
      </c>
      <c r="D178" s="7" t="s">
        <v>28</v>
      </c>
      <c r="E178" s="18">
        <v>59600</v>
      </c>
      <c r="F178" s="25">
        <f t="shared" si="2"/>
        <v>14900</v>
      </c>
      <c r="G178" s="1">
        <v>4</v>
      </c>
      <c r="H178" t="s">
        <v>4373</v>
      </c>
    </row>
    <row r="179" spans="1:8">
      <c r="A179" s="7" t="s">
        <v>0</v>
      </c>
      <c r="B179" s="7" t="s">
        <v>1153</v>
      </c>
      <c r="C179" s="7" t="s">
        <v>1217</v>
      </c>
      <c r="D179" s="7" t="s">
        <v>28</v>
      </c>
      <c r="E179" s="18">
        <v>44700</v>
      </c>
      <c r="F179" s="25">
        <f t="shared" si="2"/>
        <v>14900</v>
      </c>
      <c r="G179" s="1">
        <v>3</v>
      </c>
      <c r="H179" t="s">
        <v>4373</v>
      </c>
    </row>
    <row r="180" spans="1:8">
      <c r="A180" s="7" t="s">
        <v>0</v>
      </c>
      <c r="B180" s="7" t="s">
        <v>1153</v>
      </c>
      <c r="C180" s="7" t="s">
        <v>1241</v>
      </c>
      <c r="D180" s="7" t="s">
        <v>28</v>
      </c>
      <c r="E180" s="18">
        <v>59600</v>
      </c>
      <c r="F180" s="25">
        <f t="shared" si="2"/>
        <v>14900</v>
      </c>
      <c r="G180" s="1">
        <v>4</v>
      </c>
      <c r="H180" t="s">
        <v>4373</v>
      </c>
    </row>
    <row r="181" spans="1:8">
      <c r="A181" s="7" t="s">
        <v>0</v>
      </c>
      <c r="B181" s="7" t="s">
        <v>1279</v>
      </c>
      <c r="C181" s="7" t="s">
        <v>1280</v>
      </c>
      <c r="D181" s="7" t="s">
        <v>28</v>
      </c>
      <c r="E181" s="18">
        <v>46000</v>
      </c>
      <c r="F181" s="25">
        <f t="shared" si="2"/>
        <v>15333.333333333334</v>
      </c>
      <c r="G181" s="1">
        <v>3</v>
      </c>
      <c r="H181" t="s">
        <v>4373</v>
      </c>
    </row>
    <row r="182" spans="1:8">
      <c r="A182" s="7" t="s">
        <v>0</v>
      </c>
      <c r="B182" s="7" t="s">
        <v>1279</v>
      </c>
      <c r="C182" s="7" t="s">
        <v>1280</v>
      </c>
      <c r="D182" s="7" t="s">
        <v>28</v>
      </c>
      <c r="E182" s="18">
        <v>46000</v>
      </c>
      <c r="F182" s="25">
        <f t="shared" si="2"/>
        <v>15333.333333333334</v>
      </c>
      <c r="G182" s="1">
        <v>3</v>
      </c>
      <c r="H182" t="s">
        <v>4373</v>
      </c>
    </row>
    <row r="183" spans="1:8">
      <c r="A183" s="7" t="s">
        <v>0</v>
      </c>
      <c r="B183" s="7" t="s">
        <v>1279</v>
      </c>
      <c r="C183" s="7" t="s">
        <v>1280</v>
      </c>
      <c r="D183" s="7" t="s">
        <v>28</v>
      </c>
      <c r="E183" s="18">
        <v>46000</v>
      </c>
      <c r="F183" s="25">
        <f t="shared" si="2"/>
        <v>15333.333333333334</v>
      </c>
      <c r="G183" s="1">
        <v>3</v>
      </c>
      <c r="H183" t="s">
        <v>4373</v>
      </c>
    </row>
    <row r="184" spans="1:8">
      <c r="A184" s="7" t="s">
        <v>0</v>
      </c>
      <c r="B184" s="7" t="s">
        <v>1279</v>
      </c>
      <c r="C184" s="7" t="s">
        <v>1280</v>
      </c>
      <c r="D184" s="7" t="s">
        <v>28</v>
      </c>
      <c r="E184" s="18">
        <v>46000</v>
      </c>
      <c r="F184" s="25">
        <f t="shared" si="2"/>
        <v>15333.333333333334</v>
      </c>
      <c r="G184" s="1">
        <v>3</v>
      </c>
      <c r="H184" t="s">
        <v>4373</v>
      </c>
    </row>
    <row r="185" spans="1:8">
      <c r="A185" s="7" t="s">
        <v>0</v>
      </c>
      <c r="B185" s="7" t="s">
        <v>1279</v>
      </c>
      <c r="C185" s="7" t="s">
        <v>1280</v>
      </c>
      <c r="D185" s="7" t="s">
        <v>28</v>
      </c>
      <c r="E185" s="18">
        <v>46000</v>
      </c>
      <c r="F185" s="25">
        <f t="shared" si="2"/>
        <v>15333.333333333334</v>
      </c>
      <c r="G185" s="1">
        <v>3</v>
      </c>
      <c r="H185" t="s">
        <v>4373</v>
      </c>
    </row>
    <row r="186" spans="1:8">
      <c r="A186" s="7" t="s">
        <v>0</v>
      </c>
      <c r="B186" s="7" t="s">
        <v>1279</v>
      </c>
      <c r="C186" s="7" t="s">
        <v>1280</v>
      </c>
      <c r="D186" s="7" t="s">
        <v>28</v>
      </c>
      <c r="E186" s="18">
        <v>46000</v>
      </c>
      <c r="F186" s="25">
        <f t="shared" si="2"/>
        <v>15333.333333333334</v>
      </c>
      <c r="G186" s="1">
        <v>3</v>
      </c>
      <c r="H186" t="s">
        <v>4373</v>
      </c>
    </row>
    <row r="187" spans="1:8">
      <c r="A187" s="7" t="s">
        <v>0</v>
      </c>
      <c r="B187" s="7" t="s">
        <v>1279</v>
      </c>
      <c r="C187" s="7" t="s">
        <v>1280</v>
      </c>
      <c r="D187" s="7" t="s">
        <v>28</v>
      </c>
      <c r="E187" s="18">
        <v>46000</v>
      </c>
      <c r="F187" s="25">
        <f t="shared" si="2"/>
        <v>15333.333333333334</v>
      </c>
      <c r="G187" s="1">
        <v>3</v>
      </c>
      <c r="H187" t="s">
        <v>4373</v>
      </c>
    </row>
    <row r="188" spans="1:8">
      <c r="A188" s="7" t="s">
        <v>0</v>
      </c>
      <c r="B188" s="7" t="s">
        <v>1279</v>
      </c>
      <c r="C188" s="7" t="s">
        <v>1280</v>
      </c>
      <c r="D188" s="7" t="s">
        <v>28</v>
      </c>
      <c r="E188" s="18">
        <v>46000</v>
      </c>
      <c r="F188" s="25">
        <f t="shared" si="2"/>
        <v>15333.333333333334</v>
      </c>
      <c r="G188" s="1">
        <v>3</v>
      </c>
      <c r="H188" t="s">
        <v>4373</v>
      </c>
    </row>
    <row r="189" spans="1:8">
      <c r="A189" s="7" t="s">
        <v>0</v>
      </c>
      <c r="B189" s="7" t="s">
        <v>1279</v>
      </c>
      <c r="C189" s="7" t="s">
        <v>1280</v>
      </c>
      <c r="D189" s="7" t="s">
        <v>28</v>
      </c>
      <c r="E189" s="18">
        <v>46000</v>
      </c>
      <c r="F189" s="25">
        <f t="shared" si="2"/>
        <v>15333.333333333334</v>
      </c>
      <c r="G189" s="1">
        <v>3</v>
      </c>
      <c r="H189" t="s">
        <v>4373</v>
      </c>
    </row>
    <row r="190" spans="1:8">
      <c r="A190" s="7" t="s">
        <v>0</v>
      </c>
      <c r="B190" s="7" t="s">
        <v>1279</v>
      </c>
      <c r="C190" s="7" t="s">
        <v>1280</v>
      </c>
      <c r="D190" s="7" t="s">
        <v>28</v>
      </c>
      <c r="E190" s="18">
        <v>46000</v>
      </c>
      <c r="F190" s="25">
        <f t="shared" si="2"/>
        <v>15333.333333333334</v>
      </c>
      <c r="G190" s="1">
        <v>3</v>
      </c>
      <c r="H190" t="s">
        <v>4373</v>
      </c>
    </row>
    <row r="191" spans="1:8">
      <c r="A191" s="7" t="s">
        <v>0</v>
      </c>
      <c r="B191" s="7" t="s">
        <v>1279</v>
      </c>
      <c r="C191" s="7" t="s">
        <v>1283</v>
      </c>
      <c r="D191" s="7" t="s">
        <v>28</v>
      </c>
      <c r="E191" s="18">
        <v>69000</v>
      </c>
      <c r="F191" s="25">
        <f t="shared" si="2"/>
        <v>11500</v>
      </c>
      <c r="G191" s="1">
        <v>6</v>
      </c>
      <c r="H191" t="s">
        <v>4373</v>
      </c>
    </row>
    <row r="192" spans="1:8">
      <c r="A192" s="7" t="s">
        <v>0</v>
      </c>
      <c r="B192" s="7" t="s">
        <v>1303</v>
      </c>
      <c r="C192" s="7" t="s">
        <v>1308</v>
      </c>
      <c r="D192" s="7" t="s">
        <v>28</v>
      </c>
      <c r="E192" s="18">
        <v>44700</v>
      </c>
      <c r="F192" s="25">
        <f t="shared" si="2"/>
        <v>14900</v>
      </c>
      <c r="G192" s="1">
        <v>3</v>
      </c>
      <c r="H192" t="s">
        <v>4373</v>
      </c>
    </row>
    <row r="193" spans="1:8">
      <c r="A193" s="7" t="s">
        <v>0</v>
      </c>
      <c r="B193" s="7" t="s">
        <v>1640</v>
      </c>
      <c r="C193" s="7" t="s">
        <v>1707</v>
      </c>
      <c r="D193" s="7" t="s">
        <v>28</v>
      </c>
      <c r="E193" s="18">
        <v>44700</v>
      </c>
      <c r="F193" s="25">
        <f t="shared" si="2"/>
        <v>14900</v>
      </c>
      <c r="G193" s="1">
        <v>3</v>
      </c>
      <c r="H193" t="s">
        <v>4373</v>
      </c>
    </row>
    <row r="194" spans="1:8">
      <c r="A194" s="7" t="s">
        <v>0</v>
      </c>
      <c r="B194" s="7" t="s">
        <v>1640</v>
      </c>
      <c r="C194" s="7" t="s">
        <v>1701</v>
      </c>
      <c r="D194" s="7" t="s">
        <v>28</v>
      </c>
      <c r="E194" s="18">
        <v>59600</v>
      </c>
      <c r="F194" s="25">
        <f t="shared" ref="F194:F224" si="3">E194/G194</f>
        <v>14900</v>
      </c>
      <c r="G194" s="1">
        <v>4</v>
      </c>
      <c r="H194" t="s">
        <v>4373</v>
      </c>
    </row>
    <row r="195" spans="1:8">
      <c r="A195" s="7" t="s">
        <v>0</v>
      </c>
      <c r="B195" s="7" t="s">
        <v>345</v>
      </c>
      <c r="C195" s="7" t="s">
        <v>358</v>
      </c>
      <c r="D195" s="7" t="s">
        <v>28</v>
      </c>
      <c r="E195" s="18">
        <v>44700</v>
      </c>
      <c r="F195" s="25">
        <f t="shared" si="3"/>
        <v>14900</v>
      </c>
      <c r="G195" s="1">
        <v>3</v>
      </c>
      <c r="H195" t="s">
        <v>4373</v>
      </c>
    </row>
    <row r="196" spans="1:8">
      <c r="A196" s="7" t="s">
        <v>0</v>
      </c>
      <c r="B196" s="7" t="s">
        <v>345</v>
      </c>
      <c r="C196" s="7" t="s">
        <v>364</v>
      </c>
      <c r="D196" s="7" t="s">
        <v>28</v>
      </c>
      <c r="E196" s="18">
        <v>59600</v>
      </c>
      <c r="F196" s="25">
        <f t="shared" si="3"/>
        <v>14900</v>
      </c>
      <c r="G196" s="1">
        <v>4</v>
      </c>
      <c r="H196" t="s">
        <v>4373</v>
      </c>
    </row>
    <row r="197" spans="1:8">
      <c r="A197" s="7" t="s">
        <v>0</v>
      </c>
      <c r="B197" s="7" t="s">
        <v>345</v>
      </c>
      <c r="C197" s="7" t="s">
        <v>2690</v>
      </c>
      <c r="D197" s="7" t="s">
        <v>28</v>
      </c>
      <c r="E197" s="18">
        <v>74500</v>
      </c>
      <c r="F197" s="25">
        <f t="shared" si="3"/>
        <v>14900</v>
      </c>
      <c r="G197" s="1">
        <v>5</v>
      </c>
      <c r="H197" t="s">
        <v>4373</v>
      </c>
    </row>
    <row r="198" spans="1:8">
      <c r="A198" s="7" t="s">
        <v>0</v>
      </c>
      <c r="B198" s="7" t="s">
        <v>345</v>
      </c>
      <c r="C198" s="7" t="s">
        <v>375</v>
      </c>
      <c r="D198" s="7" t="s">
        <v>28</v>
      </c>
      <c r="E198" s="18">
        <v>59600</v>
      </c>
      <c r="F198" s="25">
        <f t="shared" si="3"/>
        <v>14900</v>
      </c>
      <c r="G198" s="1">
        <v>4</v>
      </c>
      <c r="H198" t="s">
        <v>4373</v>
      </c>
    </row>
    <row r="199" spans="1:8">
      <c r="A199" s="7" t="s">
        <v>0</v>
      </c>
      <c r="B199" s="7" t="s">
        <v>229</v>
      </c>
      <c r="C199" s="7" t="s">
        <v>312</v>
      </c>
      <c r="D199" s="7" t="s">
        <v>28</v>
      </c>
      <c r="E199" s="18">
        <v>44700</v>
      </c>
      <c r="F199" s="25">
        <f t="shared" si="3"/>
        <v>14900</v>
      </c>
      <c r="G199" s="1">
        <v>3</v>
      </c>
      <c r="H199" t="s">
        <v>4373</v>
      </c>
    </row>
    <row r="200" spans="1:8">
      <c r="A200" s="7" t="s">
        <v>0</v>
      </c>
      <c r="B200" s="7" t="s">
        <v>428</v>
      </c>
      <c r="C200" s="7" t="s">
        <v>455</v>
      </c>
      <c r="D200" s="7" t="s">
        <v>28</v>
      </c>
      <c r="E200" s="18">
        <v>59600</v>
      </c>
      <c r="F200" s="25">
        <f t="shared" si="3"/>
        <v>14900</v>
      </c>
      <c r="G200" s="1">
        <v>4</v>
      </c>
      <c r="H200" t="s">
        <v>4373</v>
      </c>
    </row>
    <row r="201" spans="1:8">
      <c r="A201" s="7" t="s">
        <v>0</v>
      </c>
      <c r="B201" s="7" t="s">
        <v>428</v>
      </c>
      <c r="C201" s="7" t="s">
        <v>2692</v>
      </c>
      <c r="D201" s="7" t="s">
        <v>28</v>
      </c>
      <c r="E201" s="18">
        <v>74500</v>
      </c>
      <c r="F201" s="25">
        <f t="shared" si="3"/>
        <v>14900</v>
      </c>
      <c r="G201" s="1">
        <v>5</v>
      </c>
      <c r="H201" t="s">
        <v>4373</v>
      </c>
    </row>
    <row r="202" spans="1:8">
      <c r="A202" s="7" t="s">
        <v>0</v>
      </c>
      <c r="B202" s="7" t="s">
        <v>229</v>
      </c>
      <c r="C202" s="7" t="s">
        <v>335</v>
      </c>
      <c r="D202" s="7" t="s">
        <v>28</v>
      </c>
      <c r="E202" s="18">
        <v>59600</v>
      </c>
      <c r="F202" s="25">
        <f t="shared" si="3"/>
        <v>14900</v>
      </c>
      <c r="G202" s="1">
        <v>4</v>
      </c>
      <c r="H202" t="s">
        <v>4373</v>
      </c>
    </row>
    <row r="203" spans="1:8">
      <c r="A203" s="7" t="s">
        <v>0</v>
      </c>
      <c r="B203" s="7" t="s">
        <v>229</v>
      </c>
      <c r="C203" s="7" t="s">
        <v>316</v>
      </c>
      <c r="D203" s="7" t="s">
        <v>28</v>
      </c>
      <c r="E203" s="18">
        <v>59600</v>
      </c>
      <c r="F203" s="25">
        <f t="shared" si="3"/>
        <v>14900</v>
      </c>
      <c r="G203" s="1">
        <v>4</v>
      </c>
      <c r="H203" t="s">
        <v>4373</v>
      </c>
    </row>
    <row r="204" spans="1:8">
      <c r="A204" s="7" t="s">
        <v>0</v>
      </c>
      <c r="B204" s="7" t="s">
        <v>229</v>
      </c>
      <c r="C204" s="7" t="s">
        <v>274</v>
      </c>
      <c r="D204" s="7" t="s">
        <v>28</v>
      </c>
      <c r="E204" s="18">
        <v>59600</v>
      </c>
      <c r="F204" s="25">
        <f t="shared" si="3"/>
        <v>14900</v>
      </c>
      <c r="G204" s="1">
        <v>4</v>
      </c>
      <c r="H204" t="s">
        <v>4373</v>
      </c>
    </row>
    <row r="205" spans="1:8">
      <c r="A205" s="7" t="s">
        <v>0</v>
      </c>
      <c r="B205" s="7" t="s">
        <v>229</v>
      </c>
      <c r="C205" s="7" t="s">
        <v>292</v>
      </c>
      <c r="D205" s="7" t="s">
        <v>28</v>
      </c>
      <c r="E205" s="18">
        <v>44700</v>
      </c>
      <c r="F205" s="25">
        <f t="shared" si="3"/>
        <v>14900</v>
      </c>
      <c r="G205" s="1">
        <v>3</v>
      </c>
      <c r="H205" t="s">
        <v>4373</v>
      </c>
    </row>
    <row r="206" spans="1:8">
      <c r="A206" s="7" t="s">
        <v>0</v>
      </c>
      <c r="B206" s="7" t="s">
        <v>229</v>
      </c>
      <c r="C206" s="7" t="s">
        <v>315</v>
      </c>
      <c r="D206" s="7" t="s">
        <v>28</v>
      </c>
      <c r="E206" s="18">
        <v>59600</v>
      </c>
      <c r="F206" s="25">
        <f t="shared" si="3"/>
        <v>14900</v>
      </c>
      <c r="G206" s="1">
        <v>4</v>
      </c>
      <c r="H206" t="s">
        <v>4373</v>
      </c>
    </row>
    <row r="207" spans="1:8">
      <c r="A207" s="7" t="s">
        <v>0</v>
      </c>
      <c r="B207" s="7" t="s">
        <v>229</v>
      </c>
      <c r="C207" s="7" t="s">
        <v>336</v>
      </c>
      <c r="D207" s="7" t="s">
        <v>28</v>
      </c>
      <c r="E207" s="18">
        <v>74500</v>
      </c>
      <c r="F207" s="25">
        <f t="shared" si="3"/>
        <v>18625</v>
      </c>
      <c r="G207" s="1">
        <v>4</v>
      </c>
      <c r="H207" t="s">
        <v>4373</v>
      </c>
    </row>
    <row r="208" spans="1:8">
      <c r="A208" s="7" t="s">
        <v>0</v>
      </c>
      <c r="B208" s="7" t="s">
        <v>229</v>
      </c>
      <c r="C208" s="7" t="s">
        <v>317</v>
      </c>
      <c r="D208" s="7" t="s">
        <v>28</v>
      </c>
      <c r="E208" s="18">
        <v>59600</v>
      </c>
      <c r="F208" s="25">
        <f t="shared" si="3"/>
        <v>14900</v>
      </c>
      <c r="G208" s="1">
        <v>4</v>
      </c>
      <c r="H208" t="s">
        <v>4373</v>
      </c>
    </row>
    <row r="209" spans="1:8">
      <c r="A209" s="7" t="s">
        <v>0</v>
      </c>
      <c r="B209" s="7" t="s">
        <v>1640</v>
      </c>
      <c r="C209" s="7" t="s">
        <v>1736</v>
      </c>
      <c r="D209" s="7" t="s">
        <v>28</v>
      </c>
      <c r="E209" s="18">
        <v>44700</v>
      </c>
      <c r="F209" s="25">
        <f t="shared" si="3"/>
        <v>14900</v>
      </c>
      <c r="G209" s="1">
        <v>3</v>
      </c>
      <c r="H209" t="s">
        <v>4373</v>
      </c>
    </row>
    <row r="210" spans="1:8">
      <c r="A210" s="7" t="s">
        <v>0</v>
      </c>
      <c r="B210" s="7" t="s">
        <v>1640</v>
      </c>
      <c r="C210" s="7" t="s">
        <v>1715</v>
      </c>
      <c r="D210" s="7" t="s">
        <v>28</v>
      </c>
      <c r="E210" s="18">
        <v>59600</v>
      </c>
      <c r="F210" s="25">
        <f t="shared" si="3"/>
        <v>14900</v>
      </c>
      <c r="G210" s="1">
        <v>4</v>
      </c>
      <c r="H210" t="s">
        <v>4373</v>
      </c>
    </row>
    <row r="211" spans="1:8">
      <c r="A211" s="7" t="s">
        <v>0</v>
      </c>
      <c r="B211" s="7" t="s">
        <v>428</v>
      </c>
      <c r="C211" s="7" t="s">
        <v>289</v>
      </c>
      <c r="D211" s="7" t="s">
        <v>28</v>
      </c>
      <c r="E211" s="18">
        <v>44700</v>
      </c>
      <c r="F211" s="25">
        <f t="shared" si="3"/>
        <v>14900</v>
      </c>
      <c r="G211" s="1">
        <v>3</v>
      </c>
      <c r="H211" t="s">
        <v>4373</v>
      </c>
    </row>
    <row r="212" spans="1:8">
      <c r="A212" s="7" t="s">
        <v>0</v>
      </c>
      <c r="B212" s="7" t="s">
        <v>428</v>
      </c>
      <c r="C212" s="7" t="s">
        <v>449</v>
      </c>
      <c r="D212" s="7" t="s">
        <v>28</v>
      </c>
      <c r="E212" s="18">
        <v>59600</v>
      </c>
      <c r="F212" s="25">
        <f t="shared" si="3"/>
        <v>14900</v>
      </c>
      <c r="G212" s="1">
        <v>4</v>
      </c>
      <c r="H212" t="s">
        <v>4373</v>
      </c>
    </row>
    <row r="213" spans="1:8">
      <c r="A213" s="7" t="s">
        <v>0</v>
      </c>
      <c r="B213" s="7" t="s">
        <v>428</v>
      </c>
      <c r="C213" s="7" t="s">
        <v>450</v>
      </c>
      <c r="D213" s="7" t="s">
        <v>28</v>
      </c>
      <c r="E213" s="18">
        <v>74500</v>
      </c>
      <c r="F213" s="25">
        <f t="shared" si="3"/>
        <v>14900</v>
      </c>
      <c r="G213" s="1">
        <v>5</v>
      </c>
      <c r="H213" t="s">
        <v>4373</v>
      </c>
    </row>
    <row r="214" spans="1:8">
      <c r="A214" s="7" t="s">
        <v>0</v>
      </c>
      <c r="B214" s="7" t="s">
        <v>428</v>
      </c>
      <c r="C214" s="7" t="s">
        <v>456</v>
      </c>
      <c r="D214" s="7" t="s">
        <v>28</v>
      </c>
      <c r="E214" s="18">
        <v>59600</v>
      </c>
      <c r="F214" s="25">
        <f t="shared" si="3"/>
        <v>14900</v>
      </c>
      <c r="G214" s="1">
        <v>4</v>
      </c>
      <c r="H214" t="s">
        <v>4373</v>
      </c>
    </row>
    <row r="215" spans="1:8">
      <c r="A215" s="7" t="s">
        <v>0</v>
      </c>
      <c r="B215" s="7" t="s">
        <v>1303</v>
      </c>
      <c r="C215" s="7" t="s">
        <v>1306</v>
      </c>
      <c r="D215" s="7" t="s">
        <v>28</v>
      </c>
      <c r="E215" s="18">
        <v>44700</v>
      </c>
      <c r="F215" s="25">
        <f t="shared" si="3"/>
        <v>14900</v>
      </c>
      <c r="G215" s="1">
        <v>3</v>
      </c>
      <c r="H215" t="s">
        <v>4373</v>
      </c>
    </row>
    <row r="216" spans="1:8">
      <c r="A216" s="7" t="s">
        <v>0</v>
      </c>
      <c r="B216" s="7" t="s">
        <v>1540</v>
      </c>
      <c r="C216" s="7" t="s">
        <v>1594</v>
      </c>
      <c r="D216" s="7" t="s">
        <v>28</v>
      </c>
      <c r="E216" s="18">
        <v>44700</v>
      </c>
      <c r="F216" s="25">
        <f t="shared" si="3"/>
        <v>14900</v>
      </c>
      <c r="G216" s="1">
        <v>3</v>
      </c>
      <c r="H216" t="s">
        <v>4373</v>
      </c>
    </row>
    <row r="217" spans="1:8">
      <c r="A217" s="7" t="s">
        <v>0</v>
      </c>
      <c r="B217" s="7" t="s">
        <v>1540</v>
      </c>
      <c r="C217" s="7" t="s">
        <v>1612</v>
      </c>
      <c r="D217" s="7" t="s">
        <v>28</v>
      </c>
      <c r="E217" s="18">
        <v>59600</v>
      </c>
      <c r="F217" s="25">
        <f t="shared" si="3"/>
        <v>14900</v>
      </c>
      <c r="G217" s="1">
        <v>4</v>
      </c>
      <c r="H217" t="s">
        <v>4373</v>
      </c>
    </row>
    <row r="218" spans="1:8">
      <c r="A218" s="7" t="s">
        <v>0</v>
      </c>
      <c r="B218" s="7" t="s">
        <v>1640</v>
      </c>
      <c r="C218" s="7" t="s">
        <v>1711</v>
      </c>
      <c r="D218" s="7" t="s">
        <v>28</v>
      </c>
      <c r="E218" s="18">
        <v>44700</v>
      </c>
      <c r="F218" s="25">
        <f t="shared" si="3"/>
        <v>14900</v>
      </c>
      <c r="G218" s="1">
        <v>3</v>
      </c>
      <c r="H218" t="s">
        <v>4373</v>
      </c>
    </row>
    <row r="219" spans="1:8">
      <c r="A219" s="7" t="s">
        <v>0</v>
      </c>
      <c r="B219" s="7" t="s">
        <v>1640</v>
      </c>
      <c r="C219" s="7" t="s">
        <v>1735</v>
      </c>
      <c r="D219" s="7" t="s">
        <v>28</v>
      </c>
      <c r="E219" s="18">
        <v>59600</v>
      </c>
      <c r="F219" s="25">
        <f t="shared" si="3"/>
        <v>14900</v>
      </c>
      <c r="G219" s="1">
        <v>4</v>
      </c>
      <c r="H219" t="s">
        <v>4373</v>
      </c>
    </row>
    <row r="220" spans="1:8">
      <c r="A220" s="7" t="s">
        <v>0</v>
      </c>
      <c r="B220" s="7" t="s">
        <v>946</v>
      </c>
      <c r="C220" s="7" t="s">
        <v>993</v>
      </c>
      <c r="D220" s="7" t="s">
        <v>28</v>
      </c>
      <c r="E220" s="18">
        <v>44700</v>
      </c>
      <c r="F220" s="25">
        <f t="shared" si="3"/>
        <v>14900</v>
      </c>
      <c r="G220" s="1">
        <v>3</v>
      </c>
      <c r="H220" t="s">
        <v>4373</v>
      </c>
    </row>
    <row r="221" spans="1:8">
      <c r="A221" s="7" t="s">
        <v>0</v>
      </c>
      <c r="B221" s="7" t="s">
        <v>946</v>
      </c>
      <c r="C221" s="7" t="s">
        <v>972</v>
      </c>
      <c r="D221" s="7" t="s">
        <v>28</v>
      </c>
      <c r="E221" s="18">
        <v>44700</v>
      </c>
      <c r="F221" s="25">
        <f t="shared" si="3"/>
        <v>14900</v>
      </c>
      <c r="G221" s="1">
        <v>3</v>
      </c>
      <c r="H221" t="s">
        <v>4373</v>
      </c>
    </row>
    <row r="222" spans="1:8">
      <c r="A222" s="7" t="s">
        <v>0</v>
      </c>
      <c r="B222" s="7" t="s">
        <v>946</v>
      </c>
      <c r="C222" s="7" t="s">
        <v>1004</v>
      </c>
      <c r="D222" s="7" t="s">
        <v>28</v>
      </c>
      <c r="E222" s="18">
        <v>59600</v>
      </c>
      <c r="F222" s="25">
        <f t="shared" si="3"/>
        <v>14900</v>
      </c>
      <c r="G222" s="1">
        <v>4</v>
      </c>
      <c r="H222" t="s">
        <v>4373</v>
      </c>
    </row>
    <row r="223" spans="1:8">
      <c r="A223" s="7" t="s">
        <v>0</v>
      </c>
      <c r="B223" s="7" t="s">
        <v>946</v>
      </c>
      <c r="C223" s="7" t="s">
        <v>1005</v>
      </c>
      <c r="D223" s="7" t="s">
        <v>28</v>
      </c>
      <c r="E223" s="18">
        <v>74500</v>
      </c>
      <c r="F223" s="25">
        <f t="shared" si="3"/>
        <v>14900</v>
      </c>
      <c r="G223" s="1">
        <v>5</v>
      </c>
      <c r="H223" t="s">
        <v>4373</v>
      </c>
    </row>
    <row r="224" spans="1:8">
      <c r="A224" s="7" t="s">
        <v>0</v>
      </c>
      <c r="B224" s="7" t="s">
        <v>946</v>
      </c>
      <c r="C224" s="7" t="s">
        <v>995</v>
      </c>
      <c r="D224" s="7" t="s">
        <v>28</v>
      </c>
      <c r="E224" s="18">
        <v>59600</v>
      </c>
      <c r="F224" s="25">
        <f t="shared" si="3"/>
        <v>14900</v>
      </c>
      <c r="G224" s="1">
        <v>4</v>
      </c>
      <c r="H224" t="s">
        <v>4373</v>
      </c>
    </row>
    <row r="225" spans="1:8">
      <c r="A225" s="7" t="s">
        <v>0</v>
      </c>
      <c r="B225" s="7" t="s">
        <v>1313</v>
      </c>
      <c r="C225" s="7" t="s">
        <v>1351</v>
      </c>
      <c r="D225" s="7" t="s">
        <v>28</v>
      </c>
      <c r="E225" s="18">
        <v>84000</v>
      </c>
      <c r="F225" s="25">
        <v>28000</v>
      </c>
      <c r="G225" s="1">
        <v>3</v>
      </c>
      <c r="H225" t="s">
        <v>4373</v>
      </c>
    </row>
    <row r="226" spans="1:8">
      <c r="A226" s="7" t="s">
        <v>0</v>
      </c>
      <c r="B226" s="7" t="s">
        <v>1313</v>
      </c>
      <c r="C226" s="7" t="s">
        <v>1361</v>
      </c>
      <c r="D226" s="7" t="s">
        <v>28</v>
      </c>
      <c r="E226" s="18">
        <v>44700</v>
      </c>
      <c r="F226" s="25">
        <f t="shared" ref="F226:F289" si="4">E226/G226</f>
        <v>11175</v>
      </c>
      <c r="G226" s="1">
        <v>4</v>
      </c>
      <c r="H226" t="s">
        <v>4373</v>
      </c>
    </row>
    <row r="227" spans="1:8">
      <c r="A227" s="7" t="s">
        <v>0</v>
      </c>
      <c r="B227" s="7" t="s">
        <v>1153</v>
      </c>
      <c r="C227" s="7" t="s">
        <v>1226</v>
      </c>
      <c r="D227" s="7" t="s">
        <v>28</v>
      </c>
      <c r="E227" s="18">
        <v>44700</v>
      </c>
      <c r="F227" s="25">
        <f t="shared" si="4"/>
        <v>14900</v>
      </c>
      <c r="G227" s="1">
        <v>3</v>
      </c>
      <c r="H227" t="s">
        <v>4373</v>
      </c>
    </row>
    <row r="228" spans="1:8">
      <c r="A228" s="7" t="s">
        <v>0</v>
      </c>
      <c r="B228" s="7" t="s">
        <v>1378</v>
      </c>
      <c r="C228" s="7" t="s">
        <v>1425</v>
      </c>
      <c r="D228" s="7" t="s">
        <v>28</v>
      </c>
      <c r="E228" s="18">
        <v>44700</v>
      </c>
      <c r="F228" s="25">
        <f t="shared" si="4"/>
        <v>14900</v>
      </c>
      <c r="G228" s="1">
        <v>3</v>
      </c>
      <c r="H228" t="s">
        <v>4373</v>
      </c>
    </row>
    <row r="229" spans="1:8">
      <c r="A229" s="7" t="s">
        <v>0</v>
      </c>
      <c r="B229" s="7" t="s">
        <v>1378</v>
      </c>
      <c r="C229" s="7" t="s">
        <v>1441</v>
      </c>
      <c r="D229" s="7" t="s">
        <v>28</v>
      </c>
      <c r="E229" s="18">
        <v>29800</v>
      </c>
      <c r="F229" s="25">
        <f t="shared" si="4"/>
        <v>14900</v>
      </c>
      <c r="G229" s="1">
        <v>2</v>
      </c>
      <c r="H229" t="s">
        <v>4373</v>
      </c>
    </row>
    <row r="230" spans="1:8">
      <c r="A230" s="7" t="s">
        <v>0</v>
      </c>
      <c r="B230" s="7" t="s">
        <v>1153</v>
      </c>
      <c r="C230" s="7" t="s">
        <v>1222</v>
      </c>
      <c r="D230" s="7" t="s">
        <v>28</v>
      </c>
      <c r="E230" s="18">
        <v>44700</v>
      </c>
      <c r="F230" s="25">
        <f t="shared" si="4"/>
        <v>14900</v>
      </c>
      <c r="G230" s="1">
        <v>3</v>
      </c>
      <c r="H230" t="s">
        <v>4373</v>
      </c>
    </row>
    <row r="231" spans="1:8">
      <c r="A231" s="7" t="s">
        <v>0</v>
      </c>
      <c r="B231" s="7" t="s">
        <v>1153</v>
      </c>
      <c r="C231" s="7" t="s">
        <v>1240</v>
      </c>
      <c r="D231" s="7" t="s">
        <v>28</v>
      </c>
      <c r="E231" s="18">
        <v>59600</v>
      </c>
      <c r="F231" s="25">
        <f t="shared" si="4"/>
        <v>14900</v>
      </c>
      <c r="G231" s="1">
        <v>4</v>
      </c>
      <c r="H231" t="s">
        <v>4373</v>
      </c>
    </row>
    <row r="232" spans="1:8">
      <c r="A232" s="7" t="s">
        <v>0</v>
      </c>
      <c r="B232" s="7" t="s">
        <v>1153</v>
      </c>
      <c r="C232" s="7" t="s">
        <v>1253</v>
      </c>
      <c r="D232" s="7" t="s">
        <v>28</v>
      </c>
      <c r="E232" s="18">
        <v>74500</v>
      </c>
      <c r="F232" s="25">
        <f t="shared" si="4"/>
        <v>14900</v>
      </c>
      <c r="G232" s="1">
        <v>5</v>
      </c>
      <c r="H232" t="s">
        <v>4373</v>
      </c>
    </row>
    <row r="233" spans="1:8">
      <c r="A233" s="7" t="s">
        <v>0</v>
      </c>
      <c r="B233" s="7" t="s">
        <v>1153</v>
      </c>
      <c r="C233" s="7" t="s">
        <v>1252</v>
      </c>
      <c r="D233" s="7" t="s">
        <v>28</v>
      </c>
      <c r="E233" s="18">
        <v>59600</v>
      </c>
      <c r="F233" s="25">
        <f t="shared" si="4"/>
        <v>14900</v>
      </c>
      <c r="G233" s="1">
        <v>4</v>
      </c>
      <c r="H233" t="s">
        <v>4373</v>
      </c>
    </row>
    <row r="234" spans="1:8">
      <c r="A234" s="7" t="s">
        <v>0</v>
      </c>
      <c r="B234" s="7" t="s">
        <v>1378</v>
      </c>
      <c r="C234" s="7" t="s">
        <v>1440</v>
      </c>
      <c r="D234" s="7" t="s">
        <v>28</v>
      </c>
      <c r="E234" s="18">
        <v>14900</v>
      </c>
      <c r="F234" s="25">
        <f t="shared" si="4"/>
        <v>14900</v>
      </c>
      <c r="G234" s="1">
        <v>1</v>
      </c>
      <c r="H234" t="s">
        <v>4373</v>
      </c>
    </row>
    <row r="235" spans="1:8">
      <c r="A235" s="7" t="s">
        <v>0</v>
      </c>
      <c r="B235" s="7" t="s">
        <v>1313</v>
      </c>
      <c r="C235" s="7" t="s">
        <v>1355</v>
      </c>
      <c r="D235" s="7" t="s">
        <v>28</v>
      </c>
      <c r="E235" s="18">
        <v>29800</v>
      </c>
      <c r="F235" s="25">
        <f t="shared" si="4"/>
        <v>14900</v>
      </c>
      <c r="G235" s="1">
        <v>2</v>
      </c>
      <c r="H235" t="s">
        <v>4373</v>
      </c>
    </row>
    <row r="236" spans="1:8">
      <c r="A236" s="7" t="s">
        <v>0</v>
      </c>
      <c r="B236" s="7" t="s">
        <v>1378</v>
      </c>
      <c r="C236" s="7" t="s">
        <v>1429</v>
      </c>
      <c r="D236" s="7" t="s">
        <v>28</v>
      </c>
      <c r="E236" s="18">
        <v>42750</v>
      </c>
      <c r="F236" s="25">
        <f t="shared" si="4"/>
        <v>21375</v>
      </c>
      <c r="G236" s="1">
        <v>2</v>
      </c>
      <c r="H236" t="s">
        <v>4373</v>
      </c>
    </row>
    <row r="237" spans="1:8">
      <c r="A237" s="7" t="s">
        <v>0</v>
      </c>
      <c r="B237" s="7" t="s">
        <v>1378</v>
      </c>
      <c r="C237" s="7" t="s">
        <v>1438</v>
      </c>
      <c r="D237" s="7" t="s">
        <v>28</v>
      </c>
      <c r="E237" s="18">
        <v>44700</v>
      </c>
      <c r="F237" s="25">
        <f t="shared" si="4"/>
        <v>14900</v>
      </c>
      <c r="G237" s="1">
        <v>3</v>
      </c>
      <c r="H237" t="s">
        <v>4373</v>
      </c>
    </row>
    <row r="238" spans="1:8">
      <c r="A238" s="7" t="s">
        <v>0</v>
      </c>
      <c r="B238" s="7" t="s">
        <v>1364</v>
      </c>
      <c r="C238" s="7" t="s">
        <v>1374</v>
      </c>
      <c r="D238" s="7" t="s">
        <v>28</v>
      </c>
      <c r="E238" s="18">
        <v>59600</v>
      </c>
      <c r="F238" s="25">
        <f t="shared" si="4"/>
        <v>14900</v>
      </c>
      <c r="G238" s="1">
        <v>4</v>
      </c>
      <c r="H238" t="s">
        <v>4373</v>
      </c>
    </row>
    <row r="239" spans="1:8">
      <c r="A239" s="7" t="s">
        <v>0</v>
      </c>
      <c r="B239" s="7" t="s">
        <v>1364</v>
      </c>
      <c r="C239" s="7" t="s">
        <v>1377</v>
      </c>
      <c r="D239" s="7" t="s">
        <v>28</v>
      </c>
      <c r="E239" s="18">
        <v>44700</v>
      </c>
      <c r="F239" s="25">
        <f t="shared" si="4"/>
        <v>14900</v>
      </c>
      <c r="G239" s="1">
        <v>3</v>
      </c>
      <c r="H239" t="s">
        <v>4373</v>
      </c>
    </row>
    <row r="240" spans="1:8">
      <c r="A240" s="7" t="s">
        <v>0</v>
      </c>
      <c r="B240" s="7" t="s">
        <v>1364</v>
      </c>
      <c r="C240" s="7" t="s">
        <v>1375</v>
      </c>
      <c r="D240" s="7" t="s">
        <v>28</v>
      </c>
      <c r="E240" s="18">
        <v>59600</v>
      </c>
      <c r="F240" s="25">
        <f t="shared" si="4"/>
        <v>14900</v>
      </c>
      <c r="G240" s="1">
        <v>4</v>
      </c>
      <c r="H240" t="s">
        <v>4373</v>
      </c>
    </row>
    <row r="241" spans="1:8">
      <c r="A241" s="7" t="s">
        <v>0</v>
      </c>
      <c r="B241" s="7" t="s">
        <v>1528</v>
      </c>
      <c r="C241" s="7" t="s">
        <v>1533</v>
      </c>
      <c r="D241" s="7" t="s">
        <v>28</v>
      </c>
      <c r="E241" s="18">
        <v>44700</v>
      </c>
      <c r="F241" s="25">
        <f t="shared" si="4"/>
        <v>14900</v>
      </c>
      <c r="G241" s="1">
        <v>3</v>
      </c>
      <c r="H241" t="s">
        <v>4373</v>
      </c>
    </row>
    <row r="242" spans="1:8">
      <c r="A242" s="7" t="s">
        <v>0</v>
      </c>
      <c r="B242" s="7" t="s">
        <v>1313</v>
      </c>
      <c r="C242" s="7" t="s">
        <v>307</v>
      </c>
      <c r="D242" s="7" t="s">
        <v>28</v>
      </c>
      <c r="E242" s="18">
        <v>44700</v>
      </c>
      <c r="F242" s="25">
        <f t="shared" si="4"/>
        <v>14900</v>
      </c>
      <c r="G242" s="1">
        <v>3</v>
      </c>
      <c r="H242" t="s">
        <v>4373</v>
      </c>
    </row>
    <row r="243" spans="1:8">
      <c r="A243" s="7" t="s">
        <v>0</v>
      </c>
      <c r="B243" s="7" t="s">
        <v>1517</v>
      </c>
      <c r="C243" s="7" t="s">
        <v>1526</v>
      </c>
      <c r="D243" s="7" t="s">
        <v>28</v>
      </c>
      <c r="E243" s="18">
        <v>29800</v>
      </c>
      <c r="F243" s="25">
        <f t="shared" si="4"/>
        <v>9933.3333333333339</v>
      </c>
      <c r="G243" s="1">
        <v>3</v>
      </c>
      <c r="H243" t="s">
        <v>4373</v>
      </c>
    </row>
    <row r="244" spans="1:8">
      <c r="A244" s="7" t="s">
        <v>0</v>
      </c>
      <c r="B244" s="7" t="s">
        <v>1516</v>
      </c>
      <c r="C244" s="7" t="s">
        <v>1352</v>
      </c>
      <c r="D244" s="7" t="s">
        <v>28</v>
      </c>
      <c r="E244" s="18">
        <v>44700</v>
      </c>
      <c r="F244" s="25">
        <f t="shared" si="4"/>
        <v>14900</v>
      </c>
      <c r="G244" s="1">
        <v>3</v>
      </c>
      <c r="H244" t="s">
        <v>4373</v>
      </c>
    </row>
    <row r="245" spans="1:8">
      <c r="A245" s="7" t="s">
        <v>0</v>
      </c>
      <c r="B245" s="7" t="s">
        <v>520</v>
      </c>
      <c r="C245" s="7" t="s">
        <v>528</v>
      </c>
      <c r="D245" s="7" t="s">
        <v>28</v>
      </c>
      <c r="E245" s="18">
        <v>44700</v>
      </c>
      <c r="F245" s="25">
        <f t="shared" si="4"/>
        <v>14900</v>
      </c>
      <c r="G245" s="1">
        <v>3</v>
      </c>
      <c r="H245" t="s">
        <v>4373</v>
      </c>
    </row>
    <row r="246" spans="1:8">
      <c r="A246" s="7" t="s">
        <v>0</v>
      </c>
      <c r="B246" s="7" t="s">
        <v>520</v>
      </c>
      <c r="C246" s="7" t="s">
        <v>532</v>
      </c>
      <c r="D246" s="7" t="s">
        <v>28</v>
      </c>
      <c r="E246" s="18">
        <v>59600</v>
      </c>
      <c r="F246" s="25">
        <f t="shared" si="4"/>
        <v>14900</v>
      </c>
      <c r="G246" s="1">
        <v>4</v>
      </c>
      <c r="H246" t="s">
        <v>4373</v>
      </c>
    </row>
    <row r="247" spans="1:8">
      <c r="A247" s="7" t="s">
        <v>0</v>
      </c>
      <c r="B247" s="7" t="s">
        <v>520</v>
      </c>
      <c r="C247" s="7" t="s">
        <v>530</v>
      </c>
      <c r="D247" s="7" t="s">
        <v>28</v>
      </c>
      <c r="E247" s="18">
        <v>59600</v>
      </c>
      <c r="F247" s="25">
        <f t="shared" si="4"/>
        <v>14900</v>
      </c>
      <c r="G247" s="1">
        <v>4</v>
      </c>
      <c r="H247" t="s">
        <v>4373</v>
      </c>
    </row>
    <row r="248" spans="1:8">
      <c r="A248" s="7" t="s">
        <v>0</v>
      </c>
      <c r="B248" s="7" t="s">
        <v>520</v>
      </c>
      <c r="C248" s="7" t="s">
        <v>529</v>
      </c>
      <c r="D248" s="7" t="s">
        <v>28</v>
      </c>
      <c r="E248" s="18">
        <v>44700</v>
      </c>
      <c r="F248" s="25">
        <f t="shared" si="4"/>
        <v>14900</v>
      </c>
      <c r="G248" s="1">
        <v>3</v>
      </c>
      <c r="H248" t="s">
        <v>4373</v>
      </c>
    </row>
    <row r="249" spans="1:8">
      <c r="A249" s="7" t="s">
        <v>0</v>
      </c>
      <c r="B249" s="7" t="s">
        <v>520</v>
      </c>
      <c r="C249" s="7" t="s">
        <v>531</v>
      </c>
      <c r="D249" s="7" t="s">
        <v>28</v>
      </c>
      <c r="E249" s="18">
        <v>59600</v>
      </c>
      <c r="F249" s="25">
        <f t="shared" si="4"/>
        <v>14900</v>
      </c>
      <c r="G249" s="1">
        <v>4</v>
      </c>
      <c r="H249" t="s">
        <v>4373</v>
      </c>
    </row>
    <row r="250" spans="1:8">
      <c r="A250" s="7" t="s">
        <v>0</v>
      </c>
      <c r="B250" s="7" t="s">
        <v>1502</v>
      </c>
      <c r="C250" s="7" t="s">
        <v>1513</v>
      </c>
      <c r="D250" s="7" t="s">
        <v>28</v>
      </c>
      <c r="E250" s="18">
        <v>44700</v>
      </c>
      <c r="F250" s="25">
        <f t="shared" si="4"/>
        <v>14900</v>
      </c>
      <c r="G250" s="1">
        <v>3</v>
      </c>
      <c r="H250" t="s">
        <v>4373</v>
      </c>
    </row>
    <row r="251" spans="1:8">
      <c r="A251" s="7" t="s">
        <v>0</v>
      </c>
      <c r="B251" s="7" t="s">
        <v>2187</v>
      </c>
      <c r="C251" s="7" t="s">
        <v>2200</v>
      </c>
      <c r="D251" s="7" t="s">
        <v>28</v>
      </c>
      <c r="E251" s="18">
        <v>59600</v>
      </c>
      <c r="F251" s="25">
        <f t="shared" si="4"/>
        <v>14900</v>
      </c>
      <c r="G251" s="1">
        <v>4</v>
      </c>
      <c r="H251" t="s">
        <v>4373</v>
      </c>
    </row>
    <row r="252" spans="1:8">
      <c r="A252" s="7" t="s">
        <v>0</v>
      </c>
      <c r="B252" s="7" t="s">
        <v>2187</v>
      </c>
      <c r="C252" s="7" t="s">
        <v>2201</v>
      </c>
      <c r="D252" s="7" t="s">
        <v>28</v>
      </c>
      <c r="E252" s="18">
        <v>44700</v>
      </c>
      <c r="F252" s="25">
        <f t="shared" si="4"/>
        <v>14900</v>
      </c>
      <c r="G252" s="1">
        <v>3</v>
      </c>
      <c r="H252" t="s">
        <v>4373</v>
      </c>
    </row>
    <row r="253" spans="1:8">
      <c r="A253" s="7" t="s">
        <v>0</v>
      </c>
      <c r="B253" s="7" t="s">
        <v>1640</v>
      </c>
      <c r="C253" s="7" t="s">
        <v>1729</v>
      </c>
      <c r="D253" s="7" t="s">
        <v>28</v>
      </c>
      <c r="E253" s="18">
        <v>44700</v>
      </c>
      <c r="F253" s="25">
        <f t="shared" si="4"/>
        <v>14900</v>
      </c>
      <c r="G253" s="1">
        <v>3</v>
      </c>
      <c r="H253" t="s">
        <v>4373</v>
      </c>
    </row>
    <row r="254" spans="1:8">
      <c r="A254" s="7" t="s">
        <v>0</v>
      </c>
      <c r="B254" s="7" t="s">
        <v>1640</v>
      </c>
      <c r="C254" s="7" t="s">
        <v>1692</v>
      </c>
      <c r="D254" s="7" t="s">
        <v>28</v>
      </c>
      <c r="E254" s="18">
        <v>44700</v>
      </c>
      <c r="F254" s="25">
        <f t="shared" si="4"/>
        <v>14900</v>
      </c>
      <c r="G254" s="1">
        <v>3</v>
      </c>
      <c r="H254" t="s">
        <v>4373</v>
      </c>
    </row>
    <row r="255" spans="1:8">
      <c r="A255" s="7" t="s">
        <v>0</v>
      </c>
      <c r="B255" s="7" t="s">
        <v>1640</v>
      </c>
      <c r="C255" s="7" t="s">
        <v>1732</v>
      </c>
      <c r="D255" s="7" t="s">
        <v>28</v>
      </c>
      <c r="E255" s="18">
        <v>59600</v>
      </c>
      <c r="F255" s="25">
        <f t="shared" si="4"/>
        <v>14900</v>
      </c>
      <c r="G255" s="1">
        <v>4</v>
      </c>
      <c r="H255" t="s">
        <v>4373</v>
      </c>
    </row>
    <row r="256" spans="1:8">
      <c r="A256" s="7" t="s">
        <v>0</v>
      </c>
      <c r="B256" s="7" t="s">
        <v>1640</v>
      </c>
      <c r="C256" s="7" t="s">
        <v>1706</v>
      </c>
      <c r="D256" s="7" t="s">
        <v>28</v>
      </c>
      <c r="E256" s="18">
        <v>44700</v>
      </c>
      <c r="F256" s="25">
        <f t="shared" si="4"/>
        <v>14900</v>
      </c>
      <c r="G256" s="1">
        <v>3</v>
      </c>
      <c r="H256" t="s">
        <v>4373</v>
      </c>
    </row>
    <row r="257" spans="1:8">
      <c r="A257" s="7" t="s">
        <v>0</v>
      </c>
      <c r="B257" s="7" t="s">
        <v>1640</v>
      </c>
      <c r="C257" s="7" t="s">
        <v>1703</v>
      </c>
      <c r="D257" s="7" t="s">
        <v>28</v>
      </c>
      <c r="E257" s="18">
        <v>59600</v>
      </c>
      <c r="F257" s="25">
        <f t="shared" si="4"/>
        <v>14900</v>
      </c>
      <c r="G257" s="1">
        <v>4</v>
      </c>
      <c r="H257" t="s">
        <v>4373</v>
      </c>
    </row>
    <row r="258" spans="1:8">
      <c r="A258" s="7" t="s">
        <v>0</v>
      </c>
      <c r="B258" s="7" t="s">
        <v>1640</v>
      </c>
      <c r="C258" s="7" t="s">
        <v>1700</v>
      </c>
      <c r="D258" s="7" t="s">
        <v>28</v>
      </c>
      <c r="E258" s="18">
        <v>44700</v>
      </c>
      <c r="F258" s="25">
        <f t="shared" si="4"/>
        <v>14900</v>
      </c>
      <c r="G258" s="1">
        <v>3</v>
      </c>
      <c r="H258" t="s">
        <v>4373</v>
      </c>
    </row>
    <row r="259" spans="1:8">
      <c r="A259" s="7" t="s">
        <v>0</v>
      </c>
      <c r="B259" s="7" t="s">
        <v>1640</v>
      </c>
      <c r="C259" s="7" t="s">
        <v>1702</v>
      </c>
      <c r="D259" s="7" t="s">
        <v>28</v>
      </c>
      <c r="E259" s="18">
        <v>59600</v>
      </c>
      <c r="F259" s="25">
        <f t="shared" si="4"/>
        <v>14900</v>
      </c>
      <c r="G259" s="1">
        <v>4</v>
      </c>
      <c r="H259" t="s">
        <v>4373</v>
      </c>
    </row>
    <row r="260" spans="1:8">
      <c r="A260" s="7" t="s">
        <v>0</v>
      </c>
      <c r="B260" s="7" t="s">
        <v>1640</v>
      </c>
      <c r="C260" s="7" t="s">
        <v>1730</v>
      </c>
      <c r="D260" s="7" t="s">
        <v>28</v>
      </c>
      <c r="E260" s="18">
        <v>44700</v>
      </c>
      <c r="F260" s="25">
        <f t="shared" si="4"/>
        <v>14900</v>
      </c>
      <c r="G260" s="1">
        <v>3</v>
      </c>
      <c r="H260" t="s">
        <v>4373</v>
      </c>
    </row>
    <row r="261" spans="1:8">
      <c r="A261" s="7" t="s">
        <v>0</v>
      </c>
      <c r="B261" s="7" t="s">
        <v>1640</v>
      </c>
      <c r="C261" s="7" t="s">
        <v>1734</v>
      </c>
      <c r="D261" s="7" t="s">
        <v>28</v>
      </c>
      <c r="E261" s="18">
        <v>59600</v>
      </c>
      <c r="F261" s="25">
        <f t="shared" si="4"/>
        <v>14900</v>
      </c>
      <c r="G261" s="1">
        <v>4</v>
      </c>
      <c r="H261" t="s">
        <v>4373</v>
      </c>
    </row>
    <row r="262" spans="1:8">
      <c r="A262" s="7" t="s">
        <v>0</v>
      </c>
      <c r="B262" s="7" t="s">
        <v>1640</v>
      </c>
      <c r="C262" s="7" t="s">
        <v>1708</v>
      </c>
      <c r="D262" s="7" t="s">
        <v>28</v>
      </c>
      <c r="E262" s="18">
        <v>59600</v>
      </c>
      <c r="F262" s="25">
        <f t="shared" si="4"/>
        <v>14900</v>
      </c>
      <c r="G262" s="1">
        <v>4</v>
      </c>
      <c r="H262" t="s">
        <v>4373</v>
      </c>
    </row>
    <row r="263" spans="1:8">
      <c r="A263" s="7" t="s">
        <v>0</v>
      </c>
      <c r="B263" s="7" t="s">
        <v>885</v>
      </c>
      <c r="C263" s="7" t="s">
        <v>886</v>
      </c>
      <c r="D263" s="7" t="s">
        <v>28</v>
      </c>
      <c r="E263" s="18">
        <v>44700</v>
      </c>
      <c r="F263" s="25">
        <f t="shared" si="4"/>
        <v>14900</v>
      </c>
      <c r="G263" s="1">
        <v>3</v>
      </c>
      <c r="H263" t="s">
        <v>4373</v>
      </c>
    </row>
    <row r="264" spans="1:8">
      <c r="A264" s="7" t="s">
        <v>0</v>
      </c>
      <c r="B264" s="7" t="s">
        <v>885</v>
      </c>
      <c r="C264" s="7" t="s">
        <v>894</v>
      </c>
      <c r="D264" s="7" t="s">
        <v>28</v>
      </c>
      <c r="E264" s="18">
        <v>59600</v>
      </c>
      <c r="F264" s="25">
        <f t="shared" si="4"/>
        <v>14900</v>
      </c>
      <c r="G264" s="1">
        <v>4</v>
      </c>
      <c r="H264" t="s">
        <v>4373</v>
      </c>
    </row>
    <row r="265" spans="1:8">
      <c r="A265" s="7" t="s">
        <v>0</v>
      </c>
      <c r="B265" s="7" t="s">
        <v>885</v>
      </c>
      <c r="C265" s="7" t="s">
        <v>891</v>
      </c>
      <c r="D265" s="7" t="s">
        <v>28</v>
      </c>
      <c r="E265" s="18">
        <v>74500</v>
      </c>
      <c r="F265" s="25">
        <f t="shared" si="4"/>
        <v>14900</v>
      </c>
      <c r="G265" s="1">
        <v>5</v>
      </c>
      <c r="H265" t="s">
        <v>4373</v>
      </c>
    </row>
    <row r="266" spans="1:8">
      <c r="A266" s="7" t="s">
        <v>0</v>
      </c>
      <c r="B266" s="7" t="s">
        <v>885</v>
      </c>
      <c r="C266" s="7" t="s">
        <v>890</v>
      </c>
      <c r="D266" s="7" t="s">
        <v>28</v>
      </c>
      <c r="E266" s="18">
        <v>59600</v>
      </c>
      <c r="F266" s="25">
        <f t="shared" si="4"/>
        <v>14900</v>
      </c>
      <c r="G266" s="1">
        <v>4</v>
      </c>
      <c r="H266" t="s">
        <v>4373</v>
      </c>
    </row>
    <row r="267" spans="1:8">
      <c r="A267" s="7" t="s">
        <v>0</v>
      </c>
      <c r="B267" s="7" t="s">
        <v>1115</v>
      </c>
      <c r="C267" s="7" t="s">
        <v>1121</v>
      </c>
      <c r="D267" s="7" t="s">
        <v>28</v>
      </c>
      <c r="E267" s="18">
        <v>44700</v>
      </c>
      <c r="F267" s="25">
        <f t="shared" si="4"/>
        <v>14900</v>
      </c>
      <c r="G267" s="1">
        <v>3</v>
      </c>
      <c r="H267" t="s">
        <v>4373</v>
      </c>
    </row>
    <row r="268" spans="1:8">
      <c r="A268" s="7" t="s">
        <v>0</v>
      </c>
      <c r="B268" s="7" t="s">
        <v>1115</v>
      </c>
      <c r="C268" s="7" t="s">
        <v>1129</v>
      </c>
      <c r="D268" s="7" t="s">
        <v>28</v>
      </c>
      <c r="E268" s="18">
        <v>59600</v>
      </c>
      <c r="F268" s="25">
        <f t="shared" si="4"/>
        <v>14900</v>
      </c>
      <c r="G268" s="1">
        <v>4</v>
      </c>
      <c r="H268" t="s">
        <v>4373</v>
      </c>
    </row>
    <row r="269" spans="1:8">
      <c r="A269" s="7" t="s">
        <v>0</v>
      </c>
      <c r="B269" s="7" t="s">
        <v>1115</v>
      </c>
      <c r="C269" s="7" t="s">
        <v>1130</v>
      </c>
      <c r="D269" s="7" t="s">
        <v>28</v>
      </c>
      <c r="E269" s="18">
        <v>74500</v>
      </c>
      <c r="F269" s="25">
        <f t="shared" si="4"/>
        <v>14900</v>
      </c>
      <c r="G269" s="1">
        <v>5</v>
      </c>
      <c r="H269" t="s">
        <v>4373</v>
      </c>
    </row>
    <row r="270" spans="1:8">
      <c r="A270" s="7" t="s">
        <v>0</v>
      </c>
      <c r="B270" s="7" t="s">
        <v>1115</v>
      </c>
      <c r="C270" s="7" t="s">
        <v>1125</v>
      </c>
      <c r="D270" s="7" t="s">
        <v>28</v>
      </c>
      <c r="E270" s="18">
        <v>59600</v>
      </c>
      <c r="F270" s="25">
        <f t="shared" si="4"/>
        <v>14900</v>
      </c>
      <c r="G270" s="1">
        <v>4</v>
      </c>
      <c r="H270" t="s">
        <v>4373</v>
      </c>
    </row>
    <row r="271" spans="1:8">
      <c r="A271" s="7" t="s">
        <v>0</v>
      </c>
      <c r="B271" s="7" t="s">
        <v>1540</v>
      </c>
      <c r="C271" s="7" t="s">
        <v>1578</v>
      </c>
      <c r="D271" s="7" t="s">
        <v>28</v>
      </c>
      <c r="E271" s="18">
        <v>44700</v>
      </c>
      <c r="F271" s="25">
        <f t="shared" si="4"/>
        <v>14900</v>
      </c>
      <c r="G271" s="1">
        <v>3</v>
      </c>
      <c r="H271" t="s">
        <v>4373</v>
      </c>
    </row>
    <row r="272" spans="1:8">
      <c r="A272" s="7" t="s">
        <v>0</v>
      </c>
      <c r="B272" s="7" t="s">
        <v>1540</v>
      </c>
      <c r="C272" s="7" t="s">
        <v>1609</v>
      </c>
      <c r="D272" s="7" t="s">
        <v>28</v>
      </c>
      <c r="E272" s="18">
        <v>44700</v>
      </c>
      <c r="F272" s="25">
        <f t="shared" si="4"/>
        <v>14900</v>
      </c>
      <c r="G272" s="1">
        <v>3</v>
      </c>
      <c r="H272" t="s">
        <v>4373</v>
      </c>
    </row>
    <row r="273" spans="1:8">
      <c r="A273" s="7" t="s">
        <v>0</v>
      </c>
      <c r="B273" s="7" t="s">
        <v>1540</v>
      </c>
      <c r="C273" s="7" t="s">
        <v>1573</v>
      </c>
      <c r="D273" s="7" t="s">
        <v>28</v>
      </c>
      <c r="E273" s="18">
        <v>44700</v>
      </c>
      <c r="F273" s="25">
        <f t="shared" si="4"/>
        <v>14900</v>
      </c>
      <c r="G273" s="1">
        <v>3</v>
      </c>
      <c r="H273" t="s">
        <v>4373</v>
      </c>
    </row>
    <row r="274" spans="1:8">
      <c r="A274" s="7" t="s">
        <v>0</v>
      </c>
      <c r="B274" s="7" t="s">
        <v>1540</v>
      </c>
      <c r="C274" s="7" t="s">
        <v>1574</v>
      </c>
      <c r="D274" s="7" t="s">
        <v>28</v>
      </c>
      <c r="E274" s="18">
        <v>59600</v>
      </c>
      <c r="F274" s="25">
        <f t="shared" si="4"/>
        <v>14900</v>
      </c>
      <c r="G274" s="1">
        <v>4</v>
      </c>
      <c r="H274" t="s">
        <v>4373</v>
      </c>
    </row>
    <row r="275" spans="1:8">
      <c r="A275" s="7" t="s">
        <v>0</v>
      </c>
      <c r="B275" s="7" t="s">
        <v>1540</v>
      </c>
      <c r="C275" s="7" t="s">
        <v>1591</v>
      </c>
      <c r="D275" s="7" t="s">
        <v>28</v>
      </c>
      <c r="E275" s="18">
        <v>44700</v>
      </c>
      <c r="F275" s="25">
        <f t="shared" si="4"/>
        <v>14900</v>
      </c>
      <c r="G275" s="1">
        <v>3</v>
      </c>
      <c r="H275" t="s">
        <v>4373</v>
      </c>
    </row>
    <row r="276" spans="1:8">
      <c r="A276" s="7" t="s">
        <v>0</v>
      </c>
      <c r="B276" s="7" t="s">
        <v>229</v>
      </c>
      <c r="C276" s="7" t="s">
        <v>275</v>
      </c>
      <c r="D276" s="7" t="s">
        <v>28</v>
      </c>
      <c r="E276" s="18">
        <v>44700</v>
      </c>
      <c r="F276" s="25">
        <f t="shared" si="4"/>
        <v>14900</v>
      </c>
      <c r="G276" s="1">
        <v>3</v>
      </c>
      <c r="H276" t="s">
        <v>4373</v>
      </c>
    </row>
    <row r="277" spans="1:8">
      <c r="A277" s="7" t="s">
        <v>0</v>
      </c>
      <c r="B277" s="7" t="s">
        <v>1279</v>
      </c>
      <c r="C277" s="7" t="s">
        <v>1281</v>
      </c>
      <c r="D277" s="7" t="s">
        <v>28</v>
      </c>
      <c r="E277" s="18">
        <v>170000</v>
      </c>
      <c r="F277" s="25">
        <f t="shared" si="4"/>
        <v>34000</v>
      </c>
      <c r="G277" s="1">
        <v>5</v>
      </c>
      <c r="H277" t="s">
        <v>4373</v>
      </c>
    </row>
    <row r="278" spans="1:8">
      <c r="A278" s="7" t="s">
        <v>0</v>
      </c>
      <c r="B278" s="7" t="s">
        <v>1279</v>
      </c>
      <c r="C278" s="7" t="s">
        <v>1281</v>
      </c>
      <c r="D278" s="7" t="s">
        <v>28</v>
      </c>
      <c r="E278" s="18">
        <v>170000</v>
      </c>
      <c r="F278" s="25">
        <f t="shared" si="4"/>
        <v>34000</v>
      </c>
      <c r="G278" s="1">
        <v>5</v>
      </c>
      <c r="H278" t="s">
        <v>4373</v>
      </c>
    </row>
    <row r="279" spans="1:8">
      <c r="A279" s="7" t="s">
        <v>0</v>
      </c>
      <c r="B279" s="7" t="s">
        <v>1279</v>
      </c>
      <c r="C279" s="7" t="s">
        <v>1281</v>
      </c>
      <c r="D279" s="7" t="s">
        <v>28</v>
      </c>
      <c r="E279" s="18">
        <v>170000</v>
      </c>
      <c r="F279" s="25">
        <f t="shared" si="4"/>
        <v>34000</v>
      </c>
      <c r="G279" s="1">
        <v>5</v>
      </c>
      <c r="H279" t="s">
        <v>4373</v>
      </c>
    </row>
    <row r="280" spans="1:8">
      <c r="A280" s="7" t="s">
        <v>0</v>
      </c>
      <c r="B280" s="7" t="s">
        <v>1279</v>
      </c>
      <c r="C280" s="7" t="s">
        <v>1281</v>
      </c>
      <c r="D280" s="7" t="s">
        <v>28</v>
      </c>
      <c r="E280" s="18">
        <v>170000</v>
      </c>
      <c r="F280" s="25">
        <f t="shared" si="4"/>
        <v>34000</v>
      </c>
      <c r="G280" s="1">
        <v>5</v>
      </c>
      <c r="H280" t="s">
        <v>4373</v>
      </c>
    </row>
    <row r="281" spans="1:8">
      <c r="A281" s="7" t="s">
        <v>0</v>
      </c>
      <c r="B281" s="7" t="s">
        <v>1279</v>
      </c>
      <c r="C281" s="7" t="s">
        <v>1281</v>
      </c>
      <c r="D281" s="7" t="s">
        <v>28</v>
      </c>
      <c r="E281" s="18">
        <v>170000</v>
      </c>
      <c r="F281" s="25">
        <f t="shared" si="4"/>
        <v>34000</v>
      </c>
      <c r="G281" s="1">
        <v>5</v>
      </c>
      <c r="H281" t="s">
        <v>4373</v>
      </c>
    </row>
    <row r="282" spans="1:8">
      <c r="A282" s="7" t="s">
        <v>0</v>
      </c>
      <c r="B282" s="7" t="s">
        <v>1279</v>
      </c>
      <c r="C282" s="7" t="s">
        <v>1281</v>
      </c>
      <c r="D282" s="7" t="s">
        <v>28</v>
      </c>
      <c r="E282" s="18">
        <v>170000</v>
      </c>
      <c r="F282" s="25">
        <f t="shared" si="4"/>
        <v>34000</v>
      </c>
      <c r="G282" s="1">
        <v>5</v>
      </c>
      <c r="H282" t="s">
        <v>4373</v>
      </c>
    </row>
    <row r="283" spans="1:8">
      <c r="A283" s="7" t="s">
        <v>0</v>
      </c>
      <c r="B283" s="7" t="s">
        <v>1279</v>
      </c>
      <c r="C283" s="7" t="s">
        <v>1281</v>
      </c>
      <c r="D283" s="7" t="s">
        <v>28</v>
      </c>
      <c r="E283" s="18">
        <v>170000</v>
      </c>
      <c r="F283" s="25">
        <f t="shared" si="4"/>
        <v>34000</v>
      </c>
      <c r="G283" s="1">
        <v>5</v>
      </c>
      <c r="H283" t="s">
        <v>4373</v>
      </c>
    </row>
    <row r="284" spans="1:8">
      <c r="A284" s="7" t="s">
        <v>0</v>
      </c>
      <c r="B284" s="7" t="s">
        <v>1279</v>
      </c>
      <c r="C284" s="7" t="s">
        <v>1281</v>
      </c>
      <c r="D284" s="7" t="s">
        <v>28</v>
      </c>
      <c r="E284" s="18">
        <v>170000</v>
      </c>
      <c r="F284" s="25">
        <f t="shared" si="4"/>
        <v>34000</v>
      </c>
      <c r="G284" s="1">
        <v>5</v>
      </c>
      <c r="H284" t="s">
        <v>4373</v>
      </c>
    </row>
    <row r="285" spans="1:8">
      <c r="A285" s="7" t="s">
        <v>0</v>
      </c>
      <c r="B285" s="7" t="s">
        <v>1279</v>
      </c>
      <c r="C285" s="7" t="s">
        <v>1281</v>
      </c>
      <c r="D285" s="7" t="s">
        <v>28</v>
      </c>
      <c r="E285" s="18">
        <v>170000</v>
      </c>
      <c r="F285" s="25">
        <f t="shared" si="4"/>
        <v>34000</v>
      </c>
      <c r="G285" s="1">
        <v>5</v>
      </c>
      <c r="H285" t="s">
        <v>4373</v>
      </c>
    </row>
    <row r="286" spans="1:8">
      <c r="A286" s="7" t="s">
        <v>0</v>
      </c>
      <c r="B286" s="7" t="s">
        <v>1279</v>
      </c>
      <c r="C286" s="7" t="s">
        <v>1281</v>
      </c>
      <c r="D286" s="7" t="s">
        <v>28</v>
      </c>
      <c r="E286" s="18">
        <v>170000</v>
      </c>
      <c r="F286" s="25">
        <f t="shared" si="4"/>
        <v>34000</v>
      </c>
      <c r="G286" s="1">
        <v>5</v>
      </c>
      <c r="H286" t="s">
        <v>4373</v>
      </c>
    </row>
    <row r="287" spans="1:8">
      <c r="A287" s="7" t="s">
        <v>0</v>
      </c>
      <c r="B287" s="7" t="s">
        <v>1279</v>
      </c>
      <c r="C287" s="7" t="s">
        <v>1282</v>
      </c>
      <c r="D287" s="7" t="s">
        <v>28</v>
      </c>
      <c r="E287" s="18">
        <v>204000</v>
      </c>
      <c r="F287" s="25">
        <f t="shared" si="4"/>
        <v>34000</v>
      </c>
      <c r="G287" s="1">
        <v>6</v>
      </c>
      <c r="H287" t="s">
        <v>4373</v>
      </c>
    </row>
    <row r="288" spans="1:8">
      <c r="A288" s="7" t="s">
        <v>0</v>
      </c>
      <c r="B288" s="7" t="s">
        <v>1279</v>
      </c>
      <c r="C288" s="7" t="s">
        <v>1282</v>
      </c>
      <c r="D288" s="7" t="s">
        <v>28</v>
      </c>
      <c r="E288" s="18">
        <v>204000</v>
      </c>
      <c r="F288" s="25">
        <f t="shared" si="4"/>
        <v>34000</v>
      </c>
      <c r="G288" s="1">
        <v>6</v>
      </c>
      <c r="H288" t="s">
        <v>4373</v>
      </c>
    </row>
    <row r="289" spans="1:8">
      <c r="A289" s="7" t="s">
        <v>0</v>
      </c>
      <c r="B289" s="7" t="s">
        <v>1279</v>
      </c>
      <c r="C289" s="7" t="s">
        <v>1282</v>
      </c>
      <c r="D289" s="7" t="s">
        <v>28</v>
      </c>
      <c r="E289" s="18">
        <v>204000</v>
      </c>
      <c r="F289" s="25">
        <f t="shared" si="4"/>
        <v>34000</v>
      </c>
      <c r="G289" s="1">
        <v>6</v>
      </c>
      <c r="H289" t="s">
        <v>4373</v>
      </c>
    </row>
    <row r="290" spans="1:8">
      <c r="A290" s="7" t="s">
        <v>0</v>
      </c>
      <c r="B290" s="7" t="s">
        <v>1279</v>
      </c>
      <c r="C290" s="7" t="s">
        <v>1282</v>
      </c>
      <c r="D290" s="7" t="s">
        <v>28</v>
      </c>
      <c r="E290" s="18">
        <v>204000</v>
      </c>
      <c r="F290" s="25">
        <f t="shared" ref="F290:F353" si="5">E290/G290</f>
        <v>34000</v>
      </c>
      <c r="G290" s="1">
        <v>6</v>
      </c>
      <c r="H290" t="s">
        <v>4373</v>
      </c>
    </row>
    <row r="291" spans="1:8">
      <c r="A291" s="7" t="s">
        <v>0</v>
      </c>
      <c r="B291" s="7" t="s">
        <v>1279</v>
      </c>
      <c r="C291" s="7" t="s">
        <v>1282</v>
      </c>
      <c r="D291" s="7" t="s">
        <v>28</v>
      </c>
      <c r="E291" s="18">
        <v>204000</v>
      </c>
      <c r="F291" s="25">
        <f t="shared" si="5"/>
        <v>34000</v>
      </c>
      <c r="G291" s="1">
        <v>6</v>
      </c>
      <c r="H291" t="s">
        <v>4373</v>
      </c>
    </row>
    <row r="292" spans="1:8">
      <c r="A292" s="7" t="s">
        <v>0</v>
      </c>
      <c r="B292" s="7" t="s">
        <v>1279</v>
      </c>
      <c r="C292" s="7" t="s">
        <v>1282</v>
      </c>
      <c r="D292" s="7" t="s">
        <v>28</v>
      </c>
      <c r="E292" s="18">
        <v>204000</v>
      </c>
      <c r="F292" s="25">
        <f t="shared" si="5"/>
        <v>34000</v>
      </c>
      <c r="G292" s="1">
        <v>6</v>
      </c>
      <c r="H292" t="s">
        <v>4373</v>
      </c>
    </row>
    <row r="293" spans="1:8">
      <c r="A293" s="7" t="s">
        <v>0</v>
      </c>
      <c r="B293" s="7" t="s">
        <v>1279</v>
      </c>
      <c r="C293" s="7" t="s">
        <v>1282</v>
      </c>
      <c r="D293" s="7" t="s">
        <v>28</v>
      </c>
      <c r="E293" s="18">
        <v>204000</v>
      </c>
      <c r="F293" s="25">
        <f t="shared" si="5"/>
        <v>34000</v>
      </c>
      <c r="G293" s="1">
        <v>6</v>
      </c>
      <c r="H293" t="s">
        <v>4373</v>
      </c>
    </row>
    <row r="294" spans="1:8">
      <c r="A294" s="7" t="s">
        <v>0</v>
      </c>
      <c r="B294" s="7" t="s">
        <v>1279</v>
      </c>
      <c r="C294" s="7" t="s">
        <v>1282</v>
      </c>
      <c r="D294" s="7" t="s">
        <v>28</v>
      </c>
      <c r="E294" s="18">
        <v>204000</v>
      </c>
      <c r="F294" s="25">
        <f t="shared" si="5"/>
        <v>34000</v>
      </c>
      <c r="G294" s="1">
        <v>6</v>
      </c>
      <c r="H294" t="s">
        <v>4373</v>
      </c>
    </row>
    <row r="295" spans="1:8">
      <c r="A295" s="7" t="s">
        <v>0</v>
      </c>
      <c r="B295" s="7" t="s">
        <v>1279</v>
      </c>
      <c r="C295" s="7" t="s">
        <v>1282</v>
      </c>
      <c r="D295" s="7" t="s">
        <v>28</v>
      </c>
      <c r="E295" s="18">
        <v>204000</v>
      </c>
      <c r="F295" s="25">
        <f t="shared" si="5"/>
        <v>34000</v>
      </c>
      <c r="G295" s="1">
        <v>6</v>
      </c>
      <c r="H295" t="s">
        <v>4373</v>
      </c>
    </row>
    <row r="296" spans="1:8">
      <c r="A296" s="7" t="s">
        <v>0</v>
      </c>
      <c r="B296" s="7" t="s">
        <v>1279</v>
      </c>
      <c r="C296" s="7" t="s">
        <v>1282</v>
      </c>
      <c r="D296" s="7" t="s">
        <v>28</v>
      </c>
      <c r="E296" s="18">
        <v>204000</v>
      </c>
      <c r="F296" s="25">
        <f t="shared" si="5"/>
        <v>34000</v>
      </c>
      <c r="G296" s="1">
        <v>6</v>
      </c>
      <c r="H296" t="s">
        <v>4373</v>
      </c>
    </row>
    <row r="297" spans="1:8">
      <c r="A297" s="7" t="s">
        <v>67</v>
      </c>
      <c r="B297" s="7" t="s">
        <v>2053</v>
      </c>
      <c r="C297" s="7" t="s">
        <v>2054</v>
      </c>
      <c r="D297" s="7" t="s">
        <v>28</v>
      </c>
      <c r="E297" s="18">
        <v>46500</v>
      </c>
      <c r="F297" s="25">
        <f t="shared" si="5"/>
        <v>23250</v>
      </c>
      <c r="G297" s="1">
        <v>2</v>
      </c>
      <c r="H297" t="s">
        <v>4373</v>
      </c>
    </row>
    <row r="298" spans="1:8">
      <c r="A298" s="7" t="s">
        <v>48</v>
      </c>
      <c r="B298" s="7" t="s">
        <v>2100</v>
      </c>
      <c r="C298" s="7" t="s">
        <v>2147</v>
      </c>
      <c r="D298" s="7" t="s">
        <v>28</v>
      </c>
      <c r="E298" s="18">
        <v>14900</v>
      </c>
      <c r="F298" s="25">
        <f t="shared" si="5"/>
        <v>14900</v>
      </c>
      <c r="G298" s="1">
        <v>1</v>
      </c>
      <c r="H298" t="s">
        <v>4373</v>
      </c>
    </row>
    <row r="299" spans="1:8">
      <c r="A299" s="7" t="s">
        <v>0</v>
      </c>
      <c r="B299" s="7" t="s">
        <v>2100</v>
      </c>
      <c r="C299" s="7" t="s">
        <v>2158</v>
      </c>
      <c r="D299" s="7" t="s">
        <v>28</v>
      </c>
      <c r="E299" s="18">
        <v>39000</v>
      </c>
      <c r="F299" s="25">
        <f t="shared" si="5"/>
        <v>13000</v>
      </c>
      <c r="G299" s="1">
        <v>3</v>
      </c>
      <c r="H299" t="s">
        <v>4373</v>
      </c>
    </row>
    <row r="300" spans="1:8">
      <c r="A300" s="7" t="s">
        <v>0</v>
      </c>
      <c r="B300" s="7" t="s">
        <v>2100</v>
      </c>
      <c r="C300" s="7" t="s">
        <v>2176</v>
      </c>
      <c r="D300" s="7" t="s">
        <v>28</v>
      </c>
      <c r="E300" s="18">
        <v>59600</v>
      </c>
      <c r="F300" s="25">
        <f t="shared" si="5"/>
        <v>14900</v>
      </c>
      <c r="G300" s="1">
        <v>4</v>
      </c>
      <c r="H300" t="s">
        <v>4373</v>
      </c>
    </row>
    <row r="301" spans="1:8">
      <c r="A301" s="7" t="s">
        <v>0</v>
      </c>
      <c r="B301" s="7" t="s">
        <v>2100</v>
      </c>
      <c r="C301" s="7" t="s">
        <v>2177</v>
      </c>
      <c r="D301" s="7" t="s">
        <v>28</v>
      </c>
      <c r="E301" s="18">
        <v>44700</v>
      </c>
      <c r="F301" s="25">
        <f t="shared" si="5"/>
        <v>14900</v>
      </c>
      <c r="G301" s="1">
        <v>3</v>
      </c>
      <c r="H301" t="s">
        <v>4373</v>
      </c>
    </row>
    <row r="302" spans="1:8">
      <c r="A302" s="7" t="s">
        <v>0</v>
      </c>
      <c r="B302" s="7" t="s">
        <v>2100</v>
      </c>
      <c r="C302" s="7" t="s">
        <v>2028</v>
      </c>
      <c r="D302" s="7" t="s">
        <v>28</v>
      </c>
      <c r="E302" s="18">
        <v>44700</v>
      </c>
      <c r="F302" s="25">
        <f t="shared" si="5"/>
        <v>14900</v>
      </c>
      <c r="G302" s="1">
        <v>3</v>
      </c>
      <c r="H302" t="s">
        <v>4373</v>
      </c>
    </row>
    <row r="303" spans="1:8">
      <c r="A303" s="7" t="s">
        <v>48</v>
      </c>
      <c r="B303" s="7" t="s">
        <v>2100</v>
      </c>
      <c r="C303" s="7" t="s">
        <v>2141</v>
      </c>
      <c r="D303" s="7" t="s">
        <v>28</v>
      </c>
      <c r="E303" s="18">
        <v>13500</v>
      </c>
      <c r="F303" s="25">
        <f t="shared" si="5"/>
        <v>13500</v>
      </c>
      <c r="G303" s="1">
        <v>1</v>
      </c>
      <c r="H303" t="s">
        <v>4373</v>
      </c>
    </row>
    <row r="304" spans="1:8">
      <c r="A304" s="7" t="s">
        <v>48</v>
      </c>
      <c r="B304" s="7" t="s">
        <v>2187</v>
      </c>
      <c r="C304" s="7" t="s">
        <v>2188</v>
      </c>
      <c r="D304" s="7" t="s">
        <v>28</v>
      </c>
      <c r="E304" s="18">
        <v>15500</v>
      </c>
      <c r="F304" s="25">
        <f t="shared" si="5"/>
        <v>15500</v>
      </c>
      <c r="G304" s="1">
        <v>1</v>
      </c>
      <c r="H304" t="s">
        <v>4373</v>
      </c>
    </row>
    <row r="305" spans="1:8">
      <c r="A305" s="7" t="s">
        <v>48</v>
      </c>
      <c r="B305" s="7" t="s">
        <v>2215</v>
      </c>
      <c r="C305" s="7" t="s">
        <v>2064</v>
      </c>
      <c r="D305" s="7" t="s">
        <v>28</v>
      </c>
      <c r="E305" s="18">
        <v>13500</v>
      </c>
      <c r="F305" s="25">
        <f t="shared" si="5"/>
        <v>13500</v>
      </c>
      <c r="G305" s="1">
        <v>1</v>
      </c>
      <c r="H305" t="s">
        <v>4373</v>
      </c>
    </row>
    <row r="306" spans="1:8">
      <c r="A306" s="7" t="s">
        <v>48</v>
      </c>
      <c r="B306" s="7" t="s">
        <v>2232</v>
      </c>
      <c r="C306" s="7" t="s">
        <v>2235</v>
      </c>
      <c r="D306" s="7" t="s">
        <v>28</v>
      </c>
      <c r="E306" s="18">
        <v>15500</v>
      </c>
      <c r="F306" s="25">
        <f t="shared" si="5"/>
        <v>15500</v>
      </c>
      <c r="G306" s="1">
        <v>1</v>
      </c>
      <c r="H306" t="s">
        <v>4373</v>
      </c>
    </row>
    <row r="307" spans="1:8">
      <c r="A307" s="7" t="s">
        <v>48</v>
      </c>
      <c r="B307" s="7" t="s">
        <v>1781</v>
      </c>
      <c r="C307" s="7" t="s">
        <v>1790</v>
      </c>
      <c r="D307" s="7" t="s">
        <v>28</v>
      </c>
      <c r="E307" s="18">
        <v>15500</v>
      </c>
      <c r="F307" s="25">
        <f t="shared" si="5"/>
        <v>15500</v>
      </c>
      <c r="G307" s="1">
        <v>1</v>
      </c>
      <c r="H307" t="s">
        <v>4373</v>
      </c>
    </row>
    <row r="308" spans="1:8">
      <c r="A308" s="7" t="s">
        <v>48</v>
      </c>
      <c r="B308" s="7" t="s">
        <v>2313</v>
      </c>
      <c r="C308" s="7" t="s">
        <v>2319</v>
      </c>
      <c r="D308" s="7" t="s">
        <v>28</v>
      </c>
      <c r="E308" s="18">
        <v>15500</v>
      </c>
      <c r="F308" s="25">
        <f t="shared" si="5"/>
        <v>15500</v>
      </c>
      <c r="G308" s="1">
        <v>1</v>
      </c>
      <c r="H308" t="s">
        <v>4373</v>
      </c>
    </row>
    <row r="309" spans="1:8">
      <c r="A309" s="7" t="s">
        <v>48</v>
      </c>
      <c r="B309" s="7" t="s">
        <v>611</v>
      </c>
      <c r="C309" s="7" t="s">
        <v>673</v>
      </c>
      <c r="D309" s="7" t="s">
        <v>28</v>
      </c>
      <c r="E309" s="18">
        <v>15500</v>
      </c>
      <c r="F309" s="25">
        <f t="shared" si="5"/>
        <v>15500</v>
      </c>
      <c r="G309" s="1">
        <v>1</v>
      </c>
      <c r="H309" t="s">
        <v>4373</v>
      </c>
    </row>
    <row r="310" spans="1:8">
      <c r="A310" s="7" t="s">
        <v>48</v>
      </c>
      <c r="B310" s="7" t="s">
        <v>1442</v>
      </c>
      <c r="C310" s="7" t="s">
        <v>1476</v>
      </c>
      <c r="D310" s="7" t="s">
        <v>28</v>
      </c>
      <c r="E310" s="18">
        <v>15500</v>
      </c>
      <c r="F310" s="25">
        <f t="shared" si="5"/>
        <v>15500</v>
      </c>
      <c r="G310" s="1">
        <v>1</v>
      </c>
      <c r="H310" t="s">
        <v>4373</v>
      </c>
    </row>
    <row r="311" spans="1:8">
      <c r="A311" s="7" t="s">
        <v>48</v>
      </c>
      <c r="B311" s="7" t="s">
        <v>1995</v>
      </c>
      <c r="C311" s="7" t="s">
        <v>2023</v>
      </c>
      <c r="D311" s="7" t="s">
        <v>28</v>
      </c>
      <c r="E311" s="18">
        <v>15500</v>
      </c>
      <c r="F311" s="25">
        <f t="shared" si="5"/>
        <v>15500</v>
      </c>
      <c r="G311" s="1">
        <v>1</v>
      </c>
      <c r="H311" t="s">
        <v>4373</v>
      </c>
    </row>
    <row r="312" spans="1:8">
      <c r="A312" s="7" t="s">
        <v>48</v>
      </c>
      <c r="B312" s="7" t="s">
        <v>1839</v>
      </c>
      <c r="C312" s="7" t="s">
        <v>1869</v>
      </c>
      <c r="D312" s="7" t="s">
        <v>28</v>
      </c>
      <c r="E312" s="18">
        <v>15500</v>
      </c>
      <c r="F312" s="25">
        <f t="shared" si="5"/>
        <v>15500</v>
      </c>
      <c r="G312" s="1">
        <v>1</v>
      </c>
      <c r="H312" t="s">
        <v>4373</v>
      </c>
    </row>
    <row r="313" spans="1:8">
      <c r="A313" s="7" t="s">
        <v>48</v>
      </c>
      <c r="B313" s="7" t="s">
        <v>2591</v>
      </c>
      <c r="C313" s="7" t="s">
        <v>2629</v>
      </c>
      <c r="D313" s="7" t="s">
        <v>28</v>
      </c>
      <c r="E313" s="18">
        <v>15500</v>
      </c>
      <c r="F313" s="25">
        <f t="shared" si="5"/>
        <v>15500</v>
      </c>
      <c r="G313" s="1">
        <v>1</v>
      </c>
      <c r="H313" t="s">
        <v>4373</v>
      </c>
    </row>
    <row r="314" spans="1:8">
      <c r="A314" s="7" t="s">
        <v>48</v>
      </c>
      <c r="B314" s="7" t="s">
        <v>1313</v>
      </c>
      <c r="C314" s="7" t="s">
        <v>1342</v>
      </c>
      <c r="D314" s="7" t="s">
        <v>28</v>
      </c>
      <c r="E314" s="18">
        <v>15500</v>
      </c>
      <c r="F314" s="25">
        <f t="shared" si="5"/>
        <v>15500</v>
      </c>
      <c r="G314" s="1">
        <v>1</v>
      </c>
      <c r="H314" t="s">
        <v>4373</v>
      </c>
    </row>
    <row r="315" spans="1:8">
      <c r="A315" s="7" t="s">
        <v>48</v>
      </c>
      <c r="B315" s="7" t="s">
        <v>2086</v>
      </c>
      <c r="C315" s="7" t="s">
        <v>2096</v>
      </c>
      <c r="D315" s="7" t="s">
        <v>28</v>
      </c>
      <c r="E315" s="18">
        <v>15500</v>
      </c>
      <c r="F315" s="25">
        <f t="shared" si="5"/>
        <v>15500</v>
      </c>
      <c r="G315" s="1">
        <v>1</v>
      </c>
      <c r="H315" t="s">
        <v>4373</v>
      </c>
    </row>
    <row r="316" spans="1:8">
      <c r="A316" s="7" t="s">
        <v>48</v>
      </c>
      <c r="B316" s="7" t="s">
        <v>1313</v>
      </c>
      <c r="C316" s="7" t="s">
        <v>1343</v>
      </c>
      <c r="D316" s="7" t="s">
        <v>28</v>
      </c>
      <c r="E316" s="18">
        <v>15500</v>
      </c>
      <c r="F316" s="25">
        <f t="shared" si="5"/>
        <v>15500</v>
      </c>
      <c r="G316" s="1">
        <v>1</v>
      </c>
      <c r="H316" t="s">
        <v>4373</v>
      </c>
    </row>
    <row r="317" spans="1:8">
      <c r="A317" s="7" t="s">
        <v>48</v>
      </c>
      <c r="B317" s="7" t="s">
        <v>2086</v>
      </c>
      <c r="C317" s="7" t="s">
        <v>2098</v>
      </c>
      <c r="D317" s="7" t="s">
        <v>28</v>
      </c>
      <c r="E317" s="18">
        <v>15500</v>
      </c>
      <c r="F317" s="25">
        <f t="shared" si="5"/>
        <v>15500</v>
      </c>
      <c r="G317" s="1">
        <v>1</v>
      </c>
      <c r="H317" t="s">
        <v>4373</v>
      </c>
    </row>
    <row r="318" spans="1:8">
      <c r="A318" s="7" t="s">
        <v>48</v>
      </c>
      <c r="B318" s="7" t="s">
        <v>141</v>
      </c>
      <c r="C318" s="7" t="s">
        <v>178</v>
      </c>
      <c r="D318" s="7" t="s">
        <v>28</v>
      </c>
      <c r="E318" s="18">
        <v>15500</v>
      </c>
      <c r="F318" s="25">
        <f t="shared" si="5"/>
        <v>15500</v>
      </c>
      <c r="G318" s="1">
        <v>1</v>
      </c>
      <c r="H318" t="s">
        <v>4373</v>
      </c>
    </row>
    <row r="319" spans="1:8">
      <c r="A319" s="7" t="s">
        <v>48</v>
      </c>
      <c r="B319" s="7" t="s">
        <v>2253</v>
      </c>
      <c r="C319" s="7" t="s">
        <v>2263</v>
      </c>
      <c r="D319" s="7" t="s">
        <v>28</v>
      </c>
      <c r="E319" s="18">
        <v>15500</v>
      </c>
      <c r="F319" s="25">
        <f t="shared" si="5"/>
        <v>15500</v>
      </c>
      <c r="G319" s="1">
        <v>1</v>
      </c>
      <c r="H319" t="s">
        <v>4373</v>
      </c>
    </row>
    <row r="320" spans="1:8">
      <c r="A320" s="7" t="s">
        <v>48</v>
      </c>
      <c r="B320" s="7" t="s">
        <v>611</v>
      </c>
      <c r="C320" s="7" t="s">
        <v>672</v>
      </c>
      <c r="D320" s="7" t="s">
        <v>28</v>
      </c>
      <c r="E320" s="18">
        <v>15500</v>
      </c>
      <c r="F320" s="25">
        <f t="shared" si="5"/>
        <v>15500</v>
      </c>
      <c r="G320" s="1">
        <v>1</v>
      </c>
      <c r="H320" t="s">
        <v>4373</v>
      </c>
    </row>
    <row r="321" spans="1:8">
      <c r="A321" s="7" t="s">
        <v>48</v>
      </c>
      <c r="B321" s="7" t="s">
        <v>2424</v>
      </c>
      <c r="C321" s="7" t="s">
        <v>2434</v>
      </c>
      <c r="D321" s="7" t="s">
        <v>28</v>
      </c>
      <c r="E321" s="18">
        <v>15500</v>
      </c>
      <c r="F321" s="25">
        <f t="shared" si="5"/>
        <v>15500</v>
      </c>
      <c r="G321" s="1">
        <v>1</v>
      </c>
      <c r="H321" t="s">
        <v>4373</v>
      </c>
    </row>
    <row r="322" spans="1:8">
      <c r="A322" s="7" t="s">
        <v>48</v>
      </c>
      <c r="B322" s="7" t="s">
        <v>1254</v>
      </c>
      <c r="C322" s="7" t="s">
        <v>1255</v>
      </c>
      <c r="D322" s="7" t="s">
        <v>28</v>
      </c>
      <c r="E322" s="18">
        <v>15500</v>
      </c>
      <c r="F322" s="25">
        <f t="shared" si="5"/>
        <v>15500</v>
      </c>
      <c r="G322" s="1">
        <v>1</v>
      </c>
      <c r="H322" t="s">
        <v>4373</v>
      </c>
    </row>
    <row r="323" spans="1:8">
      <c r="A323" s="7" t="s">
        <v>48</v>
      </c>
      <c r="B323" s="7" t="s">
        <v>930</v>
      </c>
      <c r="C323" s="7" t="s">
        <v>936</v>
      </c>
      <c r="D323" s="7" t="s">
        <v>28</v>
      </c>
      <c r="E323" s="18">
        <v>15500</v>
      </c>
      <c r="F323" s="25">
        <f t="shared" si="5"/>
        <v>15500</v>
      </c>
      <c r="G323" s="1">
        <v>1</v>
      </c>
      <c r="H323" t="s">
        <v>4373</v>
      </c>
    </row>
    <row r="324" spans="1:8">
      <c r="A324" s="7" t="s">
        <v>48</v>
      </c>
      <c r="B324" s="7" t="s">
        <v>2061</v>
      </c>
      <c r="C324" s="7" t="s">
        <v>2083</v>
      </c>
      <c r="D324" s="7" t="s">
        <v>28</v>
      </c>
      <c r="E324" s="18">
        <v>15500</v>
      </c>
      <c r="F324" s="25">
        <f t="shared" si="5"/>
        <v>15500</v>
      </c>
      <c r="G324" s="1">
        <v>1</v>
      </c>
      <c r="H324" t="s">
        <v>4373</v>
      </c>
    </row>
    <row r="325" spans="1:8">
      <c r="A325" s="7" t="s">
        <v>48</v>
      </c>
      <c r="B325" s="7" t="s">
        <v>2313</v>
      </c>
      <c r="C325" s="7" t="s">
        <v>2325</v>
      </c>
      <c r="D325" s="7" t="s">
        <v>28</v>
      </c>
      <c r="E325" s="18">
        <v>15500</v>
      </c>
      <c r="F325" s="25">
        <f t="shared" si="5"/>
        <v>15500</v>
      </c>
      <c r="G325" s="1">
        <v>1</v>
      </c>
      <c r="H325" t="s">
        <v>4373</v>
      </c>
    </row>
    <row r="326" spans="1:8">
      <c r="A326" s="7" t="s">
        <v>48</v>
      </c>
      <c r="B326" s="7" t="s">
        <v>2100</v>
      </c>
      <c r="C326" s="7" t="s">
        <v>2156</v>
      </c>
      <c r="D326" s="7" t="s">
        <v>28</v>
      </c>
      <c r="E326" s="18">
        <v>15500</v>
      </c>
      <c r="F326" s="25">
        <f t="shared" si="5"/>
        <v>15500</v>
      </c>
      <c r="G326" s="1">
        <v>1</v>
      </c>
      <c r="H326" t="s">
        <v>4373</v>
      </c>
    </row>
    <row r="327" spans="1:8">
      <c r="A327" s="7" t="s">
        <v>48</v>
      </c>
      <c r="B327" s="7" t="s">
        <v>1839</v>
      </c>
      <c r="C327" s="7" t="s">
        <v>1871</v>
      </c>
      <c r="D327" s="7" t="s">
        <v>28</v>
      </c>
      <c r="E327" s="18">
        <v>15500</v>
      </c>
      <c r="F327" s="25">
        <f t="shared" si="5"/>
        <v>15500</v>
      </c>
      <c r="G327" s="1">
        <v>1</v>
      </c>
      <c r="H327" t="s">
        <v>4373</v>
      </c>
    </row>
    <row r="328" spans="1:8">
      <c r="A328" s="7" t="s">
        <v>48</v>
      </c>
      <c r="B328" s="7" t="s">
        <v>946</v>
      </c>
      <c r="C328" s="7" t="s">
        <v>964</v>
      </c>
      <c r="D328" s="7" t="s">
        <v>28</v>
      </c>
      <c r="E328" s="18">
        <v>15500</v>
      </c>
      <c r="F328" s="25">
        <f t="shared" si="5"/>
        <v>15500</v>
      </c>
      <c r="G328" s="1">
        <v>1</v>
      </c>
      <c r="H328" t="s">
        <v>4373</v>
      </c>
    </row>
    <row r="329" spans="1:8">
      <c r="A329" s="7" t="s">
        <v>48</v>
      </c>
      <c r="B329" s="7" t="s">
        <v>1378</v>
      </c>
      <c r="C329" s="7" t="s">
        <v>1410</v>
      </c>
      <c r="D329" s="7" t="s">
        <v>28</v>
      </c>
      <c r="E329" s="18">
        <v>15500</v>
      </c>
      <c r="F329" s="25">
        <f t="shared" si="5"/>
        <v>15500</v>
      </c>
      <c r="G329" s="1">
        <v>1</v>
      </c>
      <c r="H329" t="s">
        <v>4373</v>
      </c>
    </row>
    <row r="330" spans="1:8">
      <c r="A330" s="7" t="s">
        <v>48</v>
      </c>
      <c r="B330" s="7" t="s">
        <v>1378</v>
      </c>
      <c r="C330" s="7" t="s">
        <v>1412</v>
      </c>
      <c r="D330" s="7" t="s">
        <v>28</v>
      </c>
      <c r="E330" s="18">
        <v>15500</v>
      </c>
      <c r="F330" s="25">
        <f t="shared" si="5"/>
        <v>15500</v>
      </c>
      <c r="G330" s="1">
        <v>1</v>
      </c>
      <c r="H330" t="s">
        <v>4373</v>
      </c>
    </row>
    <row r="331" spans="1:8">
      <c r="A331" s="7" t="s">
        <v>48</v>
      </c>
      <c r="B331" s="7" t="s">
        <v>1839</v>
      </c>
      <c r="C331" s="7" t="s">
        <v>1866</v>
      </c>
      <c r="D331" s="7" t="s">
        <v>28</v>
      </c>
      <c r="E331" s="18">
        <v>15500</v>
      </c>
      <c r="F331" s="25">
        <f t="shared" si="5"/>
        <v>15500</v>
      </c>
      <c r="G331" s="1">
        <v>1</v>
      </c>
      <c r="H331" t="s">
        <v>4373</v>
      </c>
    </row>
    <row r="332" spans="1:8">
      <c r="A332" s="7" t="s">
        <v>48</v>
      </c>
      <c r="B332" s="7" t="s">
        <v>1802</v>
      </c>
      <c r="C332" s="7" t="s">
        <v>1813</v>
      </c>
      <c r="D332" s="7" t="s">
        <v>28</v>
      </c>
      <c r="E332" s="18">
        <v>15500</v>
      </c>
      <c r="F332" s="25">
        <f t="shared" si="5"/>
        <v>15500</v>
      </c>
      <c r="G332" s="1">
        <v>1</v>
      </c>
      <c r="H332" t="s">
        <v>4373</v>
      </c>
    </row>
    <row r="333" spans="1:8">
      <c r="A333" s="7" t="s">
        <v>48</v>
      </c>
      <c r="B333" s="7" t="s">
        <v>1495</v>
      </c>
      <c r="C333" s="7" t="s">
        <v>1498</v>
      </c>
      <c r="D333" s="7" t="s">
        <v>28</v>
      </c>
      <c r="E333" s="18">
        <v>15500</v>
      </c>
      <c r="F333" s="25">
        <f t="shared" si="5"/>
        <v>15500</v>
      </c>
      <c r="G333" s="1">
        <v>1</v>
      </c>
      <c r="H333" t="s">
        <v>4373</v>
      </c>
    </row>
    <row r="334" spans="1:8">
      <c r="A334" s="7" t="s">
        <v>48</v>
      </c>
      <c r="B334" s="7" t="s">
        <v>1617</v>
      </c>
      <c r="C334" s="7" t="s">
        <v>1625</v>
      </c>
      <c r="D334" s="7" t="s">
        <v>28</v>
      </c>
      <c r="E334" s="18">
        <v>15500</v>
      </c>
      <c r="F334" s="25">
        <f t="shared" si="5"/>
        <v>15500</v>
      </c>
      <c r="G334" s="1">
        <v>1</v>
      </c>
      <c r="H334" t="s">
        <v>4373</v>
      </c>
    </row>
    <row r="335" spans="1:8">
      <c r="A335" s="7" t="s">
        <v>48</v>
      </c>
      <c r="B335" s="7" t="s">
        <v>1153</v>
      </c>
      <c r="C335" s="7" t="s">
        <v>1211</v>
      </c>
      <c r="D335" s="7" t="s">
        <v>28</v>
      </c>
      <c r="E335" s="18">
        <v>15500</v>
      </c>
      <c r="F335" s="25">
        <f t="shared" si="5"/>
        <v>15500</v>
      </c>
      <c r="G335" s="1">
        <v>1</v>
      </c>
      <c r="H335" t="s">
        <v>4373</v>
      </c>
    </row>
    <row r="336" spans="1:8">
      <c r="A336" s="7" t="s">
        <v>48</v>
      </c>
      <c r="B336" s="7" t="s">
        <v>848</v>
      </c>
      <c r="C336" s="7" t="s">
        <v>872</v>
      </c>
      <c r="D336" s="7" t="s">
        <v>28</v>
      </c>
      <c r="E336" s="18">
        <v>15500</v>
      </c>
      <c r="F336" s="25">
        <f t="shared" si="5"/>
        <v>15500</v>
      </c>
      <c r="G336" s="1">
        <v>1</v>
      </c>
      <c r="H336" t="s">
        <v>4373</v>
      </c>
    </row>
    <row r="337" spans="1:8">
      <c r="A337" s="7" t="s">
        <v>48</v>
      </c>
      <c r="B337" s="7" t="s">
        <v>2575</v>
      </c>
      <c r="C337" s="7" t="s">
        <v>2587</v>
      </c>
      <c r="D337" s="7" t="s">
        <v>28</v>
      </c>
      <c r="E337" s="18">
        <v>15500</v>
      </c>
      <c r="F337" s="25">
        <f t="shared" si="5"/>
        <v>15500</v>
      </c>
      <c r="G337" s="1">
        <v>1</v>
      </c>
      <c r="H337" t="s">
        <v>4373</v>
      </c>
    </row>
    <row r="338" spans="1:8">
      <c r="A338" s="7" t="s">
        <v>48</v>
      </c>
      <c r="B338" s="7" t="s">
        <v>1760</v>
      </c>
      <c r="C338" s="7" t="s">
        <v>1767</v>
      </c>
      <c r="D338" s="7" t="s">
        <v>28</v>
      </c>
      <c r="E338" s="18">
        <v>15500</v>
      </c>
      <c r="F338" s="25">
        <f t="shared" si="5"/>
        <v>15500</v>
      </c>
      <c r="G338" s="1">
        <v>1</v>
      </c>
      <c r="H338" t="s">
        <v>4373</v>
      </c>
    </row>
    <row r="339" spans="1:8">
      <c r="A339" s="7" t="s">
        <v>48</v>
      </c>
      <c r="B339" s="7" t="s">
        <v>229</v>
      </c>
      <c r="C339" s="7" t="s">
        <v>266</v>
      </c>
      <c r="D339" s="7" t="s">
        <v>28</v>
      </c>
      <c r="E339" s="18">
        <v>15500</v>
      </c>
      <c r="F339" s="25">
        <f t="shared" si="5"/>
        <v>15500</v>
      </c>
      <c r="G339" s="1">
        <v>1</v>
      </c>
      <c r="H339" t="s">
        <v>4373</v>
      </c>
    </row>
    <row r="340" spans="1:8">
      <c r="A340" s="7" t="s">
        <v>48</v>
      </c>
      <c r="B340" s="7" t="s">
        <v>1153</v>
      </c>
      <c r="C340" s="7" t="s">
        <v>1214</v>
      </c>
      <c r="D340" s="7" t="s">
        <v>28</v>
      </c>
      <c r="E340" s="18">
        <v>15500</v>
      </c>
      <c r="F340" s="25">
        <f t="shared" si="5"/>
        <v>15500</v>
      </c>
      <c r="G340" s="1">
        <v>1</v>
      </c>
      <c r="H340" t="s">
        <v>4373</v>
      </c>
    </row>
    <row r="341" spans="1:8">
      <c r="A341" s="7" t="s">
        <v>48</v>
      </c>
      <c r="B341" s="7" t="s">
        <v>1153</v>
      </c>
      <c r="C341" s="7" t="s">
        <v>1213</v>
      </c>
      <c r="D341" s="7" t="s">
        <v>28</v>
      </c>
      <c r="E341" s="18">
        <v>15500</v>
      </c>
      <c r="F341" s="25">
        <f t="shared" si="5"/>
        <v>15500</v>
      </c>
      <c r="G341" s="1">
        <v>1</v>
      </c>
      <c r="H341" t="s">
        <v>4373</v>
      </c>
    </row>
    <row r="342" spans="1:8">
      <c r="A342" s="7" t="s">
        <v>48</v>
      </c>
      <c r="B342" s="7" t="s">
        <v>1007</v>
      </c>
      <c r="C342" s="7" t="s">
        <v>1028</v>
      </c>
      <c r="D342" s="7" t="s">
        <v>28</v>
      </c>
      <c r="E342" s="18">
        <v>15500</v>
      </c>
      <c r="F342" s="25">
        <f t="shared" si="5"/>
        <v>15500</v>
      </c>
      <c r="G342" s="1">
        <v>1</v>
      </c>
      <c r="H342" t="s">
        <v>4373</v>
      </c>
    </row>
    <row r="343" spans="1:8">
      <c r="A343" s="7" t="s">
        <v>48</v>
      </c>
      <c r="B343" s="7" t="s">
        <v>2086</v>
      </c>
      <c r="C343" s="7" t="s">
        <v>2099</v>
      </c>
      <c r="D343" s="7" t="s">
        <v>28</v>
      </c>
      <c r="E343" s="18">
        <v>15500</v>
      </c>
      <c r="F343" s="25">
        <f t="shared" si="5"/>
        <v>15500</v>
      </c>
      <c r="G343" s="1">
        <v>1</v>
      </c>
      <c r="H343" t="s">
        <v>4373</v>
      </c>
    </row>
    <row r="344" spans="1:8">
      <c r="A344" s="7" t="s">
        <v>48</v>
      </c>
      <c r="B344" s="7" t="s">
        <v>546</v>
      </c>
      <c r="C344" s="7" t="s">
        <v>550</v>
      </c>
      <c r="D344" s="7" t="s">
        <v>28</v>
      </c>
      <c r="E344" s="18">
        <v>15500</v>
      </c>
      <c r="F344" s="25">
        <f t="shared" si="5"/>
        <v>15500</v>
      </c>
      <c r="G344" s="1">
        <v>1</v>
      </c>
      <c r="H344" t="s">
        <v>4373</v>
      </c>
    </row>
    <row r="345" spans="1:8">
      <c r="A345" s="7" t="s">
        <v>48</v>
      </c>
      <c r="B345" s="7" t="s">
        <v>557</v>
      </c>
      <c r="C345" s="7" t="s">
        <v>569</v>
      </c>
      <c r="D345" s="7" t="s">
        <v>28</v>
      </c>
      <c r="E345" s="18">
        <v>15500</v>
      </c>
      <c r="F345" s="25">
        <f t="shared" si="5"/>
        <v>15500</v>
      </c>
      <c r="G345" s="1">
        <v>1</v>
      </c>
      <c r="H345" t="s">
        <v>4373</v>
      </c>
    </row>
    <row r="346" spans="1:8">
      <c r="A346" s="7" t="s">
        <v>48</v>
      </c>
      <c r="B346" s="7" t="s">
        <v>1995</v>
      </c>
      <c r="C346" s="7" t="s">
        <v>2009</v>
      </c>
      <c r="D346" s="7" t="s">
        <v>28</v>
      </c>
      <c r="E346" s="18">
        <v>15500</v>
      </c>
      <c r="F346" s="25">
        <f t="shared" si="5"/>
        <v>15500</v>
      </c>
      <c r="G346" s="1">
        <v>1</v>
      </c>
      <c r="H346" t="s">
        <v>4373</v>
      </c>
    </row>
    <row r="347" spans="1:8">
      <c r="A347" s="7" t="s">
        <v>48</v>
      </c>
      <c r="B347" s="7" t="s">
        <v>1995</v>
      </c>
      <c r="C347" s="7" t="s">
        <v>2010</v>
      </c>
      <c r="D347" s="7" t="s">
        <v>28</v>
      </c>
      <c r="E347" s="18">
        <v>17500</v>
      </c>
      <c r="F347" s="25">
        <f t="shared" si="5"/>
        <v>8750</v>
      </c>
      <c r="G347" s="1">
        <v>2</v>
      </c>
      <c r="H347" t="s">
        <v>4373</v>
      </c>
    </row>
    <row r="348" spans="1:8">
      <c r="A348" s="7" t="s">
        <v>48</v>
      </c>
      <c r="B348" s="7" t="s">
        <v>487</v>
      </c>
      <c r="C348" s="7" t="s">
        <v>496</v>
      </c>
      <c r="D348" s="7" t="s">
        <v>28</v>
      </c>
      <c r="E348" s="18">
        <v>15500</v>
      </c>
      <c r="F348" s="25">
        <f t="shared" si="5"/>
        <v>15500</v>
      </c>
      <c r="G348" s="1">
        <v>1</v>
      </c>
      <c r="H348" t="s">
        <v>4373</v>
      </c>
    </row>
    <row r="349" spans="1:8">
      <c r="A349" s="7" t="s">
        <v>48</v>
      </c>
      <c r="B349" s="7" t="s">
        <v>487</v>
      </c>
      <c r="C349" s="7" t="s">
        <v>507</v>
      </c>
      <c r="D349" s="7" t="s">
        <v>28</v>
      </c>
      <c r="E349" s="18">
        <v>17500</v>
      </c>
      <c r="F349" s="25">
        <f t="shared" si="5"/>
        <v>8750</v>
      </c>
      <c r="G349" s="1">
        <v>2</v>
      </c>
      <c r="H349" t="s">
        <v>4373</v>
      </c>
    </row>
    <row r="350" spans="1:8">
      <c r="A350" s="7" t="s">
        <v>48</v>
      </c>
      <c r="B350" s="7" t="s">
        <v>458</v>
      </c>
      <c r="C350" s="7" t="s">
        <v>461</v>
      </c>
      <c r="D350" s="7" t="s">
        <v>28</v>
      </c>
      <c r="E350" s="18">
        <v>15500</v>
      </c>
      <c r="F350" s="25">
        <f t="shared" si="5"/>
        <v>15500</v>
      </c>
      <c r="G350" s="1">
        <v>1</v>
      </c>
      <c r="H350" t="s">
        <v>4373</v>
      </c>
    </row>
    <row r="351" spans="1:8">
      <c r="A351" s="7" t="s">
        <v>48</v>
      </c>
      <c r="B351" s="7" t="s">
        <v>458</v>
      </c>
      <c r="C351" s="7" t="s">
        <v>462</v>
      </c>
      <c r="D351" s="7" t="s">
        <v>28</v>
      </c>
      <c r="E351" s="18">
        <v>17500</v>
      </c>
      <c r="F351" s="25">
        <f t="shared" si="5"/>
        <v>8750</v>
      </c>
      <c r="G351" s="1">
        <v>2</v>
      </c>
      <c r="H351" t="s">
        <v>4373</v>
      </c>
    </row>
    <row r="352" spans="1:8">
      <c r="A352" s="7" t="s">
        <v>48</v>
      </c>
      <c r="B352" s="7" t="s">
        <v>458</v>
      </c>
      <c r="C352" s="7" t="s">
        <v>460</v>
      </c>
      <c r="D352" s="7" t="s">
        <v>28</v>
      </c>
      <c r="E352" s="18">
        <v>15500</v>
      </c>
      <c r="F352" s="25">
        <f t="shared" si="5"/>
        <v>15500</v>
      </c>
      <c r="G352" s="1">
        <v>1</v>
      </c>
      <c r="H352" t="s">
        <v>4373</v>
      </c>
    </row>
    <row r="353" spans="1:8">
      <c r="A353" s="7" t="s">
        <v>48</v>
      </c>
      <c r="B353" s="7" t="s">
        <v>345</v>
      </c>
      <c r="C353" s="7" t="s">
        <v>348</v>
      </c>
      <c r="D353" s="7" t="s">
        <v>28</v>
      </c>
      <c r="E353" s="18">
        <v>15500</v>
      </c>
      <c r="F353" s="25">
        <f t="shared" si="5"/>
        <v>15500</v>
      </c>
      <c r="G353" s="1">
        <v>1</v>
      </c>
      <c r="H353" t="s">
        <v>4373</v>
      </c>
    </row>
    <row r="354" spans="1:8">
      <c r="A354" s="7" t="s">
        <v>48</v>
      </c>
      <c r="B354" s="7" t="s">
        <v>487</v>
      </c>
      <c r="C354" s="7" t="s">
        <v>494</v>
      </c>
      <c r="D354" s="7" t="s">
        <v>28</v>
      </c>
      <c r="E354" s="18">
        <v>15500</v>
      </c>
      <c r="F354" s="25">
        <f t="shared" ref="F354:F417" si="6">E354/G354</f>
        <v>5166.666666666667</v>
      </c>
      <c r="G354" s="1">
        <v>3</v>
      </c>
      <c r="H354" t="s">
        <v>4373</v>
      </c>
    </row>
    <row r="355" spans="1:8">
      <c r="A355" s="7" t="s">
        <v>48</v>
      </c>
      <c r="B355" s="7" t="s">
        <v>2443</v>
      </c>
      <c r="C355" s="7" t="s">
        <v>2456</v>
      </c>
      <c r="D355" s="7" t="s">
        <v>28</v>
      </c>
      <c r="E355" s="18">
        <v>15500</v>
      </c>
      <c r="F355" s="25">
        <f t="shared" si="6"/>
        <v>15500</v>
      </c>
      <c r="G355" s="1">
        <v>1</v>
      </c>
      <c r="H355" t="s">
        <v>4373</v>
      </c>
    </row>
    <row r="356" spans="1:8">
      <c r="A356" s="7" t="s">
        <v>48</v>
      </c>
      <c r="B356" s="7" t="s">
        <v>1760</v>
      </c>
      <c r="C356" s="7" t="s">
        <v>1769</v>
      </c>
      <c r="D356" s="7" t="s">
        <v>28</v>
      </c>
      <c r="E356" s="18">
        <v>13500</v>
      </c>
      <c r="F356" s="25">
        <f t="shared" si="6"/>
        <v>13500</v>
      </c>
      <c r="G356" s="1">
        <v>1</v>
      </c>
      <c r="H356" t="s">
        <v>4373</v>
      </c>
    </row>
    <row r="357" spans="1:8">
      <c r="A357" s="7" t="s">
        <v>48</v>
      </c>
      <c r="B357" s="7" t="s">
        <v>1839</v>
      </c>
      <c r="C357" s="7" t="s">
        <v>1894</v>
      </c>
      <c r="D357" s="7" t="s">
        <v>28</v>
      </c>
      <c r="E357" s="18">
        <v>13500</v>
      </c>
      <c r="F357" s="25">
        <f t="shared" si="6"/>
        <v>13500</v>
      </c>
      <c r="G357" s="1">
        <v>1</v>
      </c>
      <c r="H357" t="s">
        <v>4373</v>
      </c>
    </row>
    <row r="358" spans="1:8">
      <c r="A358" s="7" t="s">
        <v>48</v>
      </c>
      <c r="B358" s="7" t="s">
        <v>1839</v>
      </c>
      <c r="C358" s="7" t="s">
        <v>1895</v>
      </c>
      <c r="D358" s="7" t="s">
        <v>28</v>
      </c>
      <c r="E358" s="18">
        <v>15500</v>
      </c>
      <c r="F358" s="25">
        <f t="shared" si="6"/>
        <v>15500</v>
      </c>
      <c r="G358" s="1">
        <v>1</v>
      </c>
      <c r="H358" t="s">
        <v>4373</v>
      </c>
    </row>
    <row r="359" spans="1:8">
      <c r="A359" s="7" t="s">
        <v>48</v>
      </c>
      <c r="B359" s="7" t="s">
        <v>2361</v>
      </c>
      <c r="C359" s="7" t="s">
        <v>2393</v>
      </c>
      <c r="D359" s="7" t="s">
        <v>28</v>
      </c>
      <c r="E359" s="18">
        <v>15500</v>
      </c>
      <c r="F359" s="25">
        <f t="shared" si="6"/>
        <v>15500</v>
      </c>
      <c r="G359" s="1">
        <v>1</v>
      </c>
      <c r="H359" t="s">
        <v>4373</v>
      </c>
    </row>
    <row r="360" spans="1:8">
      <c r="A360" s="7" t="s">
        <v>48</v>
      </c>
      <c r="B360" s="7" t="s">
        <v>2296</v>
      </c>
      <c r="C360" s="7" t="s">
        <v>2297</v>
      </c>
      <c r="D360" s="7" t="s">
        <v>28</v>
      </c>
      <c r="E360" s="18">
        <v>15500</v>
      </c>
      <c r="F360" s="25">
        <f t="shared" si="6"/>
        <v>15500</v>
      </c>
      <c r="G360" s="1">
        <v>1</v>
      </c>
      <c r="H360" t="s">
        <v>4373</v>
      </c>
    </row>
    <row r="361" spans="1:8">
      <c r="A361" s="7" t="s">
        <v>48</v>
      </c>
      <c r="B361" s="7" t="s">
        <v>2575</v>
      </c>
      <c r="C361" s="7" t="s">
        <v>2452</v>
      </c>
      <c r="D361" s="7" t="s">
        <v>28</v>
      </c>
      <c r="E361" s="18">
        <v>13500</v>
      </c>
      <c r="F361" s="25">
        <f t="shared" si="6"/>
        <v>13500</v>
      </c>
      <c r="G361" s="1">
        <v>1</v>
      </c>
      <c r="H361" t="s">
        <v>4373</v>
      </c>
    </row>
    <row r="362" spans="1:8">
      <c r="A362" s="7" t="s">
        <v>48</v>
      </c>
      <c r="B362" s="7" t="s">
        <v>2575</v>
      </c>
      <c r="C362" s="7" t="s">
        <v>2580</v>
      </c>
      <c r="D362" s="7" t="s">
        <v>28</v>
      </c>
      <c r="E362" s="18">
        <v>31000</v>
      </c>
      <c r="F362" s="25">
        <f t="shared" si="6"/>
        <v>31000</v>
      </c>
      <c r="G362" s="1">
        <v>1</v>
      </c>
      <c r="H362" t="s">
        <v>4373</v>
      </c>
    </row>
    <row r="363" spans="1:8">
      <c r="A363" s="7" t="s">
        <v>48</v>
      </c>
      <c r="B363" s="7" t="s">
        <v>1131</v>
      </c>
      <c r="C363" s="7" t="s">
        <v>1132</v>
      </c>
      <c r="D363" s="7" t="s">
        <v>28</v>
      </c>
      <c r="E363" s="18">
        <v>15500</v>
      </c>
      <c r="F363" s="25">
        <f t="shared" si="6"/>
        <v>15500</v>
      </c>
      <c r="G363" s="1">
        <v>1</v>
      </c>
      <c r="H363" t="s">
        <v>4373</v>
      </c>
    </row>
    <row r="364" spans="1:8">
      <c r="A364" s="7" t="s">
        <v>48</v>
      </c>
      <c r="B364" s="7" t="s">
        <v>1131</v>
      </c>
      <c r="C364" s="7" t="s">
        <v>2693</v>
      </c>
      <c r="D364" s="7" t="s">
        <v>28</v>
      </c>
      <c r="E364" s="18">
        <v>15500</v>
      </c>
      <c r="F364" s="25">
        <f t="shared" si="6"/>
        <v>15500</v>
      </c>
      <c r="G364" s="1">
        <v>1</v>
      </c>
      <c r="H364" t="s">
        <v>4373</v>
      </c>
    </row>
    <row r="365" spans="1:8">
      <c r="A365" s="7" t="s">
        <v>48</v>
      </c>
      <c r="B365" s="7" t="s">
        <v>179</v>
      </c>
      <c r="C365" s="7" t="s">
        <v>192</v>
      </c>
      <c r="D365" s="7" t="s">
        <v>28</v>
      </c>
      <c r="E365" s="18">
        <v>31000</v>
      </c>
      <c r="F365" s="25">
        <f t="shared" si="6"/>
        <v>31000</v>
      </c>
      <c r="G365" s="1">
        <v>1</v>
      </c>
      <c r="H365" t="s">
        <v>4373</v>
      </c>
    </row>
    <row r="366" spans="1:8">
      <c r="A366" s="7" t="s">
        <v>0</v>
      </c>
      <c r="B366" s="7" t="s">
        <v>345</v>
      </c>
      <c r="C366" s="7" t="s">
        <v>374</v>
      </c>
      <c r="D366" s="7" t="s">
        <v>28</v>
      </c>
      <c r="E366" s="18">
        <v>74500</v>
      </c>
      <c r="F366" s="25">
        <f t="shared" si="6"/>
        <v>18625</v>
      </c>
      <c r="G366" s="1">
        <v>4</v>
      </c>
      <c r="H366" t="s">
        <v>4373</v>
      </c>
    </row>
    <row r="367" spans="1:8">
      <c r="A367" s="7" t="s">
        <v>0</v>
      </c>
      <c r="B367" s="7" t="s">
        <v>345</v>
      </c>
      <c r="C367" s="7" t="s">
        <v>2691</v>
      </c>
      <c r="D367" s="7" t="s">
        <v>28</v>
      </c>
      <c r="E367" s="18">
        <v>89400</v>
      </c>
      <c r="F367" s="25">
        <f t="shared" si="6"/>
        <v>17880</v>
      </c>
      <c r="G367" s="1">
        <v>5</v>
      </c>
      <c r="H367" t="s">
        <v>4373</v>
      </c>
    </row>
    <row r="368" spans="1:8">
      <c r="A368" s="7" t="s">
        <v>0</v>
      </c>
      <c r="B368" s="7" t="s">
        <v>79</v>
      </c>
      <c r="C368" s="7" t="s">
        <v>85</v>
      </c>
      <c r="D368" s="7" t="s">
        <v>28</v>
      </c>
      <c r="E368" s="18">
        <v>59600</v>
      </c>
      <c r="F368" s="25">
        <f t="shared" si="6"/>
        <v>59600</v>
      </c>
      <c r="G368" s="1">
        <v>1</v>
      </c>
      <c r="H368" t="s">
        <v>4373</v>
      </c>
    </row>
    <row r="369" spans="1:8">
      <c r="A369" s="7" t="s">
        <v>0</v>
      </c>
      <c r="B369" s="7" t="s">
        <v>79</v>
      </c>
      <c r="C369" s="7" t="s">
        <v>98</v>
      </c>
      <c r="D369" s="7" t="s">
        <v>28</v>
      </c>
      <c r="E369" s="18">
        <v>74500</v>
      </c>
      <c r="F369" s="25">
        <f t="shared" si="6"/>
        <v>37250</v>
      </c>
      <c r="G369" s="1">
        <v>2</v>
      </c>
      <c r="H369" t="s">
        <v>4373</v>
      </c>
    </row>
    <row r="370" spans="1:8">
      <c r="A370" s="7" t="s">
        <v>0</v>
      </c>
      <c r="B370" s="7" t="s">
        <v>79</v>
      </c>
      <c r="C370" s="7" t="s">
        <v>102</v>
      </c>
      <c r="D370" s="7" t="s">
        <v>28</v>
      </c>
      <c r="E370" s="18">
        <v>89400</v>
      </c>
      <c r="F370" s="25">
        <f t="shared" si="6"/>
        <v>17880</v>
      </c>
      <c r="G370" s="1">
        <v>5</v>
      </c>
      <c r="H370" t="s">
        <v>4373</v>
      </c>
    </row>
    <row r="371" spans="1:8">
      <c r="A371" s="7" t="s">
        <v>0</v>
      </c>
      <c r="B371" s="7" t="s">
        <v>79</v>
      </c>
      <c r="C371" s="7" t="s">
        <v>92</v>
      </c>
      <c r="D371" s="7" t="s">
        <v>28</v>
      </c>
      <c r="E371" s="18">
        <v>74500</v>
      </c>
      <c r="F371" s="25">
        <f t="shared" si="6"/>
        <v>37250</v>
      </c>
      <c r="G371" s="1">
        <v>2</v>
      </c>
      <c r="H371" t="s">
        <v>4373</v>
      </c>
    </row>
    <row r="372" spans="1:8">
      <c r="A372" s="7" t="s">
        <v>0</v>
      </c>
      <c r="B372" s="7" t="s">
        <v>79</v>
      </c>
      <c r="C372" s="7" t="s">
        <v>103</v>
      </c>
      <c r="D372" s="7" t="s">
        <v>28</v>
      </c>
      <c r="E372" s="18">
        <v>59600</v>
      </c>
      <c r="F372" s="25">
        <f t="shared" si="6"/>
        <v>14900</v>
      </c>
      <c r="G372" s="1">
        <v>4</v>
      </c>
      <c r="H372" t="s">
        <v>4373</v>
      </c>
    </row>
    <row r="373" spans="1:8">
      <c r="A373" s="7" t="s">
        <v>0</v>
      </c>
      <c r="B373" s="7" t="s">
        <v>79</v>
      </c>
      <c r="C373" s="7" t="s">
        <v>100</v>
      </c>
      <c r="D373" s="7" t="s">
        <v>28</v>
      </c>
      <c r="E373" s="18">
        <v>74500</v>
      </c>
      <c r="F373" s="25">
        <f t="shared" si="6"/>
        <v>37250</v>
      </c>
      <c r="G373" s="1">
        <v>2</v>
      </c>
      <c r="H373" t="s">
        <v>4373</v>
      </c>
    </row>
    <row r="374" spans="1:8">
      <c r="A374" s="7" t="s">
        <v>0</v>
      </c>
      <c r="B374" s="7" t="s">
        <v>79</v>
      </c>
      <c r="C374" s="7" t="s">
        <v>2687</v>
      </c>
      <c r="D374" s="7" t="s">
        <v>28</v>
      </c>
      <c r="E374" s="18">
        <v>89400</v>
      </c>
      <c r="F374" s="25">
        <f t="shared" si="6"/>
        <v>17880</v>
      </c>
      <c r="G374" s="1">
        <v>5</v>
      </c>
      <c r="H374" t="s">
        <v>4373</v>
      </c>
    </row>
    <row r="375" spans="1:8">
      <c r="A375" s="7" t="s">
        <v>0</v>
      </c>
      <c r="B375" s="7" t="s">
        <v>79</v>
      </c>
      <c r="C375" s="7" t="s">
        <v>101</v>
      </c>
      <c r="D375" s="7" t="s">
        <v>28</v>
      </c>
      <c r="E375" s="18">
        <v>74500</v>
      </c>
      <c r="F375" s="25">
        <f t="shared" si="6"/>
        <v>37250</v>
      </c>
      <c r="G375" s="1">
        <v>2</v>
      </c>
      <c r="H375" t="s">
        <v>4373</v>
      </c>
    </row>
    <row r="376" spans="1:8">
      <c r="A376" s="7" t="s">
        <v>0</v>
      </c>
      <c r="B376" s="7" t="s">
        <v>1007</v>
      </c>
      <c r="C376" s="7" t="s">
        <v>1038</v>
      </c>
      <c r="D376" s="7" t="s">
        <v>28</v>
      </c>
      <c r="E376" s="18">
        <v>59600</v>
      </c>
      <c r="F376" s="25">
        <f t="shared" si="6"/>
        <v>59600</v>
      </c>
      <c r="G376" s="1">
        <v>1</v>
      </c>
      <c r="H376" t="s">
        <v>4373</v>
      </c>
    </row>
    <row r="377" spans="1:8">
      <c r="A377" s="7" t="s">
        <v>0</v>
      </c>
      <c r="B377" s="7" t="s">
        <v>1007</v>
      </c>
      <c r="C377" s="7" t="s">
        <v>1065</v>
      </c>
      <c r="D377" s="7" t="s">
        <v>28</v>
      </c>
      <c r="E377" s="18">
        <v>74500</v>
      </c>
      <c r="F377" s="25">
        <f t="shared" si="6"/>
        <v>37250</v>
      </c>
      <c r="G377" s="1">
        <v>2</v>
      </c>
      <c r="H377" t="s">
        <v>4373</v>
      </c>
    </row>
    <row r="378" spans="1:8">
      <c r="A378" s="7" t="s">
        <v>0</v>
      </c>
      <c r="B378" s="7" t="s">
        <v>1007</v>
      </c>
      <c r="C378" s="7" t="s">
        <v>1066</v>
      </c>
      <c r="D378" s="7" t="s">
        <v>28</v>
      </c>
      <c r="E378" s="18">
        <v>89400</v>
      </c>
      <c r="F378" s="25">
        <f t="shared" si="6"/>
        <v>29800</v>
      </c>
      <c r="G378" s="1">
        <v>3</v>
      </c>
      <c r="H378" t="s">
        <v>4373</v>
      </c>
    </row>
    <row r="379" spans="1:8">
      <c r="A379" s="7" t="s">
        <v>0</v>
      </c>
      <c r="B379" s="7" t="s">
        <v>1007</v>
      </c>
      <c r="C379" s="7" t="s">
        <v>1067</v>
      </c>
      <c r="D379" s="7" t="s">
        <v>28</v>
      </c>
      <c r="E379" s="18">
        <v>74500</v>
      </c>
      <c r="F379" s="25">
        <f t="shared" si="6"/>
        <v>18625</v>
      </c>
      <c r="G379" s="1">
        <v>4</v>
      </c>
      <c r="H379" t="s">
        <v>4373</v>
      </c>
    </row>
    <row r="380" spans="1:8">
      <c r="A380" s="7" t="s">
        <v>0</v>
      </c>
      <c r="B380" s="7" t="s">
        <v>1502</v>
      </c>
      <c r="C380" s="7" t="s">
        <v>1514</v>
      </c>
      <c r="D380" s="7" t="s">
        <v>28</v>
      </c>
      <c r="E380" s="18">
        <v>59600</v>
      </c>
      <c r="F380" s="25">
        <f t="shared" si="6"/>
        <v>14900</v>
      </c>
      <c r="G380" s="1">
        <v>4</v>
      </c>
      <c r="H380" t="s">
        <v>4373</v>
      </c>
    </row>
    <row r="381" spans="1:8">
      <c r="A381" s="7" t="s">
        <v>48</v>
      </c>
      <c r="B381" s="7" t="s">
        <v>611</v>
      </c>
      <c r="C381" s="7" t="s">
        <v>679</v>
      </c>
      <c r="D381" s="7" t="s">
        <v>28</v>
      </c>
      <c r="E381" s="18">
        <v>31000</v>
      </c>
      <c r="F381" s="25">
        <f t="shared" si="6"/>
        <v>15500</v>
      </c>
      <c r="G381" s="1">
        <v>2</v>
      </c>
      <c r="H381" t="s">
        <v>4373</v>
      </c>
    </row>
    <row r="382" spans="1:8">
      <c r="A382" s="7" t="s">
        <v>48</v>
      </c>
      <c r="B382" s="7" t="s">
        <v>1995</v>
      </c>
      <c r="C382" s="7" t="s">
        <v>2017</v>
      </c>
      <c r="D382" s="7" t="s">
        <v>28</v>
      </c>
      <c r="E382" s="18">
        <v>31000</v>
      </c>
      <c r="F382" s="25">
        <f t="shared" si="6"/>
        <v>15500</v>
      </c>
      <c r="G382" s="1">
        <v>2</v>
      </c>
      <c r="H382" t="s">
        <v>4373</v>
      </c>
    </row>
    <row r="383" spans="1:8">
      <c r="A383" s="7" t="s">
        <v>48</v>
      </c>
      <c r="B383" s="7" t="s">
        <v>1839</v>
      </c>
      <c r="C383" s="7" t="s">
        <v>1868</v>
      </c>
      <c r="D383" s="7" t="s">
        <v>28</v>
      </c>
      <c r="E383" s="18">
        <v>31000</v>
      </c>
      <c r="F383" s="25">
        <f t="shared" si="6"/>
        <v>15500</v>
      </c>
      <c r="G383" s="1">
        <v>2</v>
      </c>
      <c r="H383" t="s">
        <v>4373</v>
      </c>
    </row>
    <row r="384" spans="1:8">
      <c r="A384" s="7" t="s">
        <v>48</v>
      </c>
      <c r="B384" s="7" t="s">
        <v>2591</v>
      </c>
      <c r="C384" s="7" t="s">
        <v>2641</v>
      </c>
      <c r="D384" s="7" t="s">
        <v>28</v>
      </c>
      <c r="E384" s="18">
        <v>31000</v>
      </c>
      <c r="F384" s="25">
        <f t="shared" si="6"/>
        <v>15500</v>
      </c>
      <c r="G384" s="1">
        <v>2</v>
      </c>
      <c r="H384" t="s">
        <v>4373</v>
      </c>
    </row>
    <row r="385" spans="1:8">
      <c r="A385" s="7" t="s">
        <v>48</v>
      </c>
      <c r="B385" s="7" t="s">
        <v>1313</v>
      </c>
      <c r="C385" s="7" t="s">
        <v>1332</v>
      </c>
      <c r="D385" s="7" t="s">
        <v>28</v>
      </c>
      <c r="E385" s="18">
        <v>31000</v>
      </c>
      <c r="F385" s="25">
        <f t="shared" si="6"/>
        <v>15500</v>
      </c>
      <c r="G385" s="1">
        <v>2</v>
      </c>
      <c r="H385" t="s">
        <v>4373</v>
      </c>
    </row>
    <row r="386" spans="1:8">
      <c r="A386" s="7" t="s">
        <v>48</v>
      </c>
      <c r="B386" s="7" t="s">
        <v>229</v>
      </c>
      <c r="C386" s="7" t="s">
        <v>259</v>
      </c>
      <c r="D386" s="7" t="s">
        <v>28</v>
      </c>
      <c r="E386" s="18">
        <v>31000</v>
      </c>
      <c r="F386" s="25">
        <f t="shared" si="6"/>
        <v>15500</v>
      </c>
      <c r="G386" s="1">
        <v>2</v>
      </c>
      <c r="H386" t="s">
        <v>4373</v>
      </c>
    </row>
    <row r="387" spans="1:8">
      <c r="A387" s="7" t="s">
        <v>48</v>
      </c>
      <c r="B387" s="7" t="s">
        <v>2086</v>
      </c>
      <c r="C387" s="7" t="s">
        <v>2095</v>
      </c>
      <c r="D387" s="7" t="s">
        <v>28</v>
      </c>
      <c r="E387" s="18">
        <v>28000</v>
      </c>
      <c r="F387" s="25">
        <f t="shared" si="6"/>
        <v>14000</v>
      </c>
      <c r="G387" s="1">
        <v>2</v>
      </c>
      <c r="H387" t="s">
        <v>4373</v>
      </c>
    </row>
    <row r="388" spans="1:8">
      <c r="A388" s="7" t="s">
        <v>48</v>
      </c>
      <c r="B388" s="7" t="s">
        <v>1313</v>
      </c>
      <c r="C388" s="7" t="s">
        <v>1341</v>
      </c>
      <c r="D388" s="7" t="s">
        <v>28</v>
      </c>
      <c r="E388" s="18">
        <v>31000</v>
      </c>
      <c r="F388" s="25">
        <f t="shared" si="6"/>
        <v>15500</v>
      </c>
      <c r="G388" s="1">
        <v>2</v>
      </c>
      <c r="H388" t="s">
        <v>4373</v>
      </c>
    </row>
    <row r="389" spans="1:8">
      <c r="A389" s="7" t="s">
        <v>48</v>
      </c>
      <c r="B389" s="7" t="s">
        <v>2086</v>
      </c>
      <c r="C389" s="7" t="s">
        <v>2090</v>
      </c>
      <c r="D389" s="7" t="s">
        <v>28</v>
      </c>
      <c r="E389" s="18">
        <v>31000</v>
      </c>
      <c r="F389" s="25">
        <f t="shared" si="6"/>
        <v>15500</v>
      </c>
      <c r="G389" s="1">
        <v>2</v>
      </c>
      <c r="H389" t="s">
        <v>4373</v>
      </c>
    </row>
    <row r="390" spans="1:8">
      <c r="A390" s="7" t="s">
        <v>48</v>
      </c>
      <c r="B390" s="7" t="s">
        <v>141</v>
      </c>
      <c r="C390" s="7" t="s">
        <v>177</v>
      </c>
      <c r="D390" s="7" t="s">
        <v>28</v>
      </c>
      <c r="E390" s="18">
        <v>31000</v>
      </c>
      <c r="F390" s="25">
        <f t="shared" si="6"/>
        <v>15500</v>
      </c>
      <c r="G390" s="1">
        <v>2</v>
      </c>
      <c r="H390" t="s">
        <v>4373</v>
      </c>
    </row>
    <row r="391" spans="1:8">
      <c r="A391" s="7" t="s">
        <v>48</v>
      </c>
      <c r="B391" s="7" t="s">
        <v>2253</v>
      </c>
      <c r="C391" s="7" t="s">
        <v>2262</v>
      </c>
      <c r="D391" s="7" t="s">
        <v>28</v>
      </c>
      <c r="E391" s="18">
        <v>31000</v>
      </c>
      <c r="F391" s="25">
        <f t="shared" si="6"/>
        <v>15500</v>
      </c>
      <c r="G391" s="1">
        <v>2</v>
      </c>
      <c r="H391" t="s">
        <v>4373</v>
      </c>
    </row>
    <row r="392" spans="1:8">
      <c r="A392" s="7" t="s">
        <v>48</v>
      </c>
      <c r="B392" s="7" t="s">
        <v>611</v>
      </c>
      <c r="C392" s="7" t="s">
        <v>670</v>
      </c>
      <c r="D392" s="7" t="s">
        <v>28</v>
      </c>
      <c r="E392" s="18">
        <v>28000</v>
      </c>
      <c r="F392" s="25">
        <f t="shared" si="6"/>
        <v>14000</v>
      </c>
      <c r="G392" s="1">
        <v>2</v>
      </c>
      <c r="H392" t="s">
        <v>4373</v>
      </c>
    </row>
    <row r="393" spans="1:8">
      <c r="A393" s="7" t="s">
        <v>48</v>
      </c>
      <c r="B393" s="7" t="s">
        <v>2424</v>
      </c>
      <c r="C393" s="7" t="s">
        <v>2433</v>
      </c>
      <c r="D393" s="7" t="s">
        <v>28</v>
      </c>
      <c r="E393" s="18">
        <v>31000</v>
      </c>
      <c r="F393" s="25">
        <f t="shared" si="6"/>
        <v>15500</v>
      </c>
      <c r="G393" s="1">
        <v>2</v>
      </c>
      <c r="H393" t="s">
        <v>4373</v>
      </c>
    </row>
    <row r="394" spans="1:8">
      <c r="A394" s="7" t="s">
        <v>48</v>
      </c>
      <c r="B394" s="7" t="s">
        <v>1254</v>
      </c>
      <c r="C394" s="7" t="s">
        <v>1256</v>
      </c>
      <c r="D394" s="7" t="s">
        <v>28</v>
      </c>
      <c r="E394" s="18">
        <v>31000</v>
      </c>
      <c r="F394" s="25">
        <f t="shared" si="6"/>
        <v>15500</v>
      </c>
      <c r="G394" s="1">
        <v>2</v>
      </c>
      <c r="H394" t="s">
        <v>4373</v>
      </c>
    </row>
    <row r="395" spans="1:8">
      <c r="A395" s="7" t="s">
        <v>48</v>
      </c>
      <c r="B395" s="7" t="s">
        <v>930</v>
      </c>
      <c r="C395" s="7" t="s">
        <v>934</v>
      </c>
      <c r="D395" s="7" t="s">
        <v>28</v>
      </c>
      <c r="E395" s="18">
        <v>31000</v>
      </c>
      <c r="F395" s="25">
        <f t="shared" si="6"/>
        <v>15500</v>
      </c>
      <c r="G395" s="1">
        <v>2</v>
      </c>
      <c r="H395" t="s">
        <v>4373</v>
      </c>
    </row>
    <row r="396" spans="1:8">
      <c r="A396" s="7" t="s">
        <v>48</v>
      </c>
      <c r="B396" s="7" t="s">
        <v>2061</v>
      </c>
      <c r="C396" s="7" t="s">
        <v>2082</v>
      </c>
      <c r="D396" s="7" t="s">
        <v>28</v>
      </c>
      <c r="E396" s="18">
        <v>31000</v>
      </c>
      <c r="F396" s="25">
        <f t="shared" si="6"/>
        <v>15500</v>
      </c>
      <c r="G396" s="1">
        <v>2</v>
      </c>
      <c r="H396" t="s">
        <v>4373</v>
      </c>
    </row>
    <row r="397" spans="1:8">
      <c r="A397" s="7" t="s">
        <v>48</v>
      </c>
      <c r="B397" s="7" t="s">
        <v>2313</v>
      </c>
      <c r="C397" s="7" t="s">
        <v>2327</v>
      </c>
      <c r="D397" s="7" t="s">
        <v>28</v>
      </c>
      <c r="E397" s="18">
        <v>28000</v>
      </c>
      <c r="F397" s="25">
        <f t="shared" si="6"/>
        <v>14000</v>
      </c>
      <c r="G397" s="1">
        <v>2</v>
      </c>
      <c r="H397" t="s">
        <v>4373</v>
      </c>
    </row>
    <row r="398" spans="1:8">
      <c r="A398" s="7" t="s">
        <v>48</v>
      </c>
      <c r="B398" s="7" t="s">
        <v>2100</v>
      </c>
      <c r="C398" s="7" t="s">
        <v>2137</v>
      </c>
      <c r="D398" s="7" t="s">
        <v>28</v>
      </c>
      <c r="E398" s="18">
        <v>28000</v>
      </c>
      <c r="F398" s="25">
        <f t="shared" si="6"/>
        <v>14000</v>
      </c>
      <c r="G398" s="1">
        <v>2</v>
      </c>
      <c r="H398" t="s">
        <v>4373</v>
      </c>
    </row>
    <row r="399" spans="1:8">
      <c r="A399" s="7" t="s">
        <v>48</v>
      </c>
      <c r="B399" s="7" t="s">
        <v>1378</v>
      </c>
      <c r="C399" s="7" t="s">
        <v>1395</v>
      </c>
      <c r="D399" s="7" t="s">
        <v>28</v>
      </c>
      <c r="E399" s="18">
        <v>28000</v>
      </c>
      <c r="F399" s="25">
        <f t="shared" si="6"/>
        <v>14000</v>
      </c>
      <c r="G399" s="1">
        <v>2</v>
      </c>
      <c r="H399" t="s">
        <v>4373</v>
      </c>
    </row>
    <row r="400" spans="1:8">
      <c r="A400" s="7" t="s">
        <v>48</v>
      </c>
      <c r="B400" s="7" t="s">
        <v>946</v>
      </c>
      <c r="C400" s="7" t="s">
        <v>961</v>
      </c>
      <c r="D400" s="7" t="s">
        <v>28</v>
      </c>
      <c r="E400" s="18">
        <v>31000</v>
      </c>
      <c r="F400" s="25">
        <f t="shared" si="6"/>
        <v>15500</v>
      </c>
      <c r="G400" s="1">
        <v>2</v>
      </c>
      <c r="H400" t="s">
        <v>4373</v>
      </c>
    </row>
    <row r="401" spans="1:8">
      <c r="A401" s="7" t="s">
        <v>48</v>
      </c>
      <c r="B401" s="7" t="s">
        <v>1378</v>
      </c>
      <c r="C401" s="7" t="s">
        <v>1397</v>
      </c>
      <c r="D401" s="7" t="s">
        <v>28</v>
      </c>
      <c r="E401" s="18">
        <v>31000</v>
      </c>
      <c r="F401" s="25">
        <f t="shared" si="6"/>
        <v>15500</v>
      </c>
      <c r="G401" s="1">
        <v>2</v>
      </c>
      <c r="H401" t="s">
        <v>4373</v>
      </c>
    </row>
    <row r="402" spans="1:8">
      <c r="A402" s="7" t="s">
        <v>48</v>
      </c>
      <c r="B402" s="7" t="s">
        <v>1378</v>
      </c>
      <c r="C402" s="7" t="s">
        <v>1394</v>
      </c>
      <c r="D402" s="7" t="s">
        <v>28</v>
      </c>
      <c r="E402" s="18">
        <v>28000</v>
      </c>
      <c r="F402" s="25">
        <f t="shared" si="6"/>
        <v>14000</v>
      </c>
      <c r="G402" s="1">
        <v>2</v>
      </c>
      <c r="H402" t="s">
        <v>4373</v>
      </c>
    </row>
    <row r="403" spans="1:8">
      <c r="A403" s="7" t="s">
        <v>48</v>
      </c>
      <c r="B403" s="7" t="s">
        <v>1839</v>
      </c>
      <c r="C403" s="7" t="s">
        <v>1865</v>
      </c>
      <c r="D403" s="7" t="s">
        <v>28</v>
      </c>
      <c r="E403" s="18">
        <v>31000</v>
      </c>
      <c r="F403" s="25">
        <f t="shared" si="6"/>
        <v>15500</v>
      </c>
      <c r="G403" s="1">
        <v>2</v>
      </c>
      <c r="H403" t="s">
        <v>4373</v>
      </c>
    </row>
    <row r="404" spans="1:8">
      <c r="A404" s="7" t="s">
        <v>48</v>
      </c>
      <c r="B404" s="7" t="s">
        <v>1802</v>
      </c>
      <c r="C404" s="7" t="s">
        <v>1810</v>
      </c>
      <c r="D404" s="7" t="s">
        <v>28</v>
      </c>
      <c r="E404" s="18">
        <v>28000</v>
      </c>
      <c r="F404" s="25">
        <f t="shared" si="6"/>
        <v>14000</v>
      </c>
      <c r="G404" s="1">
        <v>2</v>
      </c>
      <c r="H404" t="s">
        <v>4373</v>
      </c>
    </row>
    <row r="405" spans="1:8">
      <c r="A405" s="7" t="s">
        <v>48</v>
      </c>
      <c r="B405" s="7" t="s">
        <v>1495</v>
      </c>
      <c r="C405" s="7" t="s">
        <v>1497</v>
      </c>
      <c r="D405" s="7" t="s">
        <v>28</v>
      </c>
      <c r="E405" s="18">
        <v>31000</v>
      </c>
      <c r="F405" s="25">
        <f t="shared" si="6"/>
        <v>15500</v>
      </c>
      <c r="G405" s="1">
        <v>2</v>
      </c>
      <c r="H405" t="s">
        <v>4373</v>
      </c>
    </row>
    <row r="406" spans="1:8">
      <c r="A406" s="7" t="s">
        <v>48</v>
      </c>
      <c r="B406" s="7" t="s">
        <v>1617</v>
      </c>
      <c r="C406" s="7" t="s">
        <v>1620</v>
      </c>
      <c r="D406" s="7" t="s">
        <v>28</v>
      </c>
      <c r="E406" s="18">
        <v>31000</v>
      </c>
      <c r="F406" s="25">
        <f t="shared" si="6"/>
        <v>15500</v>
      </c>
      <c r="G406" s="1">
        <v>2</v>
      </c>
      <c r="H406" t="s">
        <v>4373</v>
      </c>
    </row>
    <row r="407" spans="1:8">
      <c r="A407" s="7" t="s">
        <v>48</v>
      </c>
      <c r="B407" s="7" t="s">
        <v>1153</v>
      </c>
      <c r="C407" s="7" t="s">
        <v>1206</v>
      </c>
      <c r="D407" s="7" t="s">
        <v>28</v>
      </c>
      <c r="E407" s="18">
        <v>31000</v>
      </c>
      <c r="F407" s="25">
        <f t="shared" si="6"/>
        <v>15500</v>
      </c>
      <c r="G407" s="1">
        <v>2</v>
      </c>
      <c r="H407" t="s">
        <v>4373</v>
      </c>
    </row>
    <row r="408" spans="1:8">
      <c r="A408" s="7" t="s">
        <v>48</v>
      </c>
      <c r="B408" s="7" t="s">
        <v>848</v>
      </c>
      <c r="C408" s="7" t="s">
        <v>878</v>
      </c>
      <c r="D408" s="7" t="s">
        <v>28</v>
      </c>
      <c r="E408" s="18">
        <v>31000</v>
      </c>
      <c r="F408" s="25">
        <f t="shared" si="6"/>
        <v>15500</v>
      </c>
      <c r="G408" s="1">
        <v>2</v>
      </c>
      <c r="H408" t="s">
        <v>4373</v>
      </c>
    </row>
    <row r="409" spans="1:8">
      <c r="A409" s="7" t="s">
        <v>48</v>
      </c>
      <c r="B409" s="7" t="s">
        <v>1965</v>
      </c>
      <c r="C409" s="7" t="s">
        <v>1985</v>
      </c>
      <c r="D409" s="7" t="s">
        <v>28</v>
      </c>
      <c r="E409" s="18">
        <v>28000</v>
      </c>
      <c r="F409" s="25">
        <f t="shared" si="6"/>
        <v>14000</v>
      </c>
      <c r="G409" s="1">
        <v>2</v>
      </c>
      <c r="H409" t="s">
        <v>4373</v>
      </c>
    </row>
    <row r="410" spans="1:8">
      <c r="A410" s="7" t="s">
        <v>48</v>
      </c>
      <c r="B410" s="7" t="s">
        <v>1640</v>
      </c>
      <c r="C410" s="7" t="s">
        <v>1669</v>
      </c>
      <c r="D410" s="7" t="s">
        <v>28</v>
      </c>
      <c r="E410" s="18">
        <v>31000</v>
      </c>
      <c r="F410" s="25">
        <f t="shared" si="6"/>
        <v>15500</v>
      </c>
      <c r="G410" s="1">
        <v>2</v>
      </c>
      <c r="H410" t="s">
        <v>4373</v>
      </c>
    </row>
    <row r="411" spans="1:8">
      <c r="A411" s="7" t="s">
        <v>48</v>
      </c>
      <c r="B411" s="7" t="s">
        <v>2575</v>
      </c>
      <c r="C411" s="7" t="s">
        <v>2585</v>
      </c>
      <c r="D411" s="7" t="s">
        <v>28</v>
      </c>
      <c r="E411" s="18">
        <v>28000</v>
      </c>
      <c r="F411" s="25">
        <f t="shared" si="6"/>
        <v>14000</v>
      </c>
      <c r="G411" s="1">
        <v>2</v>
      </c>
      <c r="H411" t="s">
        <v>4373</v>
      </c>
    </row>
    <row r="412" spans="1:8">
      <c r="A412" s="7" t="s">
        <v>48</v>
      </c>
      <c r="B412" s="7" t="s">
        <v>1760</v>
      </c>
      <c r="C412" s="7" t="s">
        <v>1766</v>
      </c>
      <c r="D412" s="7" t="s">
        <v>28</v>
      </c>
      <c r="E412" s="18">
        <v>31000</v>
      </c>
      <c r="F412" s="25">
        <f t="shared" si="6"/>
        <v>15500</v>
      </c>
      <c r="G412" s="1">
        <v>2</v>
      </c>
      <c r="H412" t="s">
        <v>4373</v>
      </c>
    </row>
    <row r="413" spans="1:8">
      <c r="A413" s="7" t="s">
        <v>48</v>
      </c>
      <c r="B413" s="7" t="s">
        <v>229</v>
      </c>
      <c r="C413" s="7" t="s">
        <v>265</v>
      </c>
      <c r="D413" s="7" t="s">
        <v>28</v>
      </c>
      <c r="E413" s="18">
        <v>31000</v>
      </c>
      <c r="F413" s="25">
        <f t="shared" si="6"/>
        <v>15500</v>
      </c>
      <c r="G413" s="1">
        <v>2</v>
      </c>
      <c r="H413" t="s">
        <v>4373</v>
      </c>
    </row>
    <row r="414" spans="1:8">
      <c r="A414" s="7" t="s">
        <v>48</v>
      </c>
      <c r="B414" s="7" t="s">
        <v>1153</v>
      </c>
      <c r="C414" s="7" t="s">
        <v>1189</v>
      </c>
      <c r="D414" s="7" t="s">
        <v>28</v>
      </c>
      <c r="E414" s="18">
        <v>31000</v>
      </c>
      <c r="F414" s="25">
        <f t="shared" si="6"/>
        <v>15500</v>
      </c>
      <c r="G414" s="1">
        <v>2</v>
      </c>
      <c r="H414" t="s">
        <v>4373</v>
      </c>
    </row>
    <row r="415" spans="1:8">
      <c r="A415" s="7" t="s">
        <v>48</v>
      </c>
      <c r="B415" s="7" t="s">
        <v>1153</v>
      </c>
      <c r="C415" s="7" t="s">
        <v>1207</v>
      </c>
      <c r="D415" s="7" t="s">
        <v>28</v>
      </c>
      <c r="E415" s="18">
        <v>31000</v>
      </c>
      <c r="F415" s="25">
        <f t="shared" si="6"/>
        <v>15500</v>
      </c>
      <c r="G415" s="1">
        <v>2</v>
      </c>
      <c r="H415" t="s">
        <v>4373</v>
      </c>
    </row>
    <row r="416" spans="1:8">
      <c r="A416" s="7" t="s">
        <v>48</v>
      </c>
      <c r="B416" s="7" t="s">
        <v>2086</v>
      </c>
      <c r="C416" s="7" t="s">
        <v>2092</v>
      </c>
      <c r="D416" s="7" t="s">
        <v>28</v>
      </c>
      <c r="E416" s="18">
        <v>31000</v>
      </c>
      <c r="F416" s="25">
        <f t="shared" si="6"/>
        <v>15500</v>
      </c>
      <c r="G416" s="1">
        <v>2</v>
      </c>
      <c r="H416" t="s">
        <v>4373</v>
      </c>
    </row>
    <row r="417" spans="1:8">
      <c r="A417" s="7" t="s">
        <v>0</v>
      </c>
      <c r="B417" s="7" t="s">
        <v>946</v>
      </c>
      <c r="C417" s="7" t="s">
        <v>1006</v>
      </c>
      <c r="D417" s="7" t="s">
        <v>28</v>
      </c>
      <c r="E417" s="18">
        <v>59600</v>
      </c>
      <c r="F417" s="25">
        <f t="shared" si="6"/>
        <v>19866.666666666668</v>
      </c>
      <c r="G417" s="1">
        <v>3</v>
      </c>
      <c r="H417" t="s">
        <v>4373</v>
      </c>
    </row>
    <row r="418" spans="1:8">
      <c r="A418" s="7" t="s">
        <v>48</v>
      </c>
      <c r="B418" s="7" t="s">
        <v>229</v>
      </c>
      <c r="C418" s="7" t="s">
        <v>254</v>
      </c>
      <c r="D418" s="7" t="s">
        <v>28</v>
      </c>
      <c r="E418" s="18">
        <v>15500</v>
      </c>
      <c r="F418" s="25">
        <f t="shared" ref="F418:F481" si="7">E418/G418</f>
        <v>15500</v>
      </c>
      <c r="G418" s="1">
        <v>1</v>
      </c>
      <c r="H418" t="s">
        <v>4373</v>
      </c>
    </row>
    <row r="419" spans="1:8">
      <c r="A419" s="7" t="s">
        <v>48</v>
      </c>
      <c r="B419" s="7" t="s">
        <v>1313</v>
      </c>
      <c r="C419" s="7" t="s">
        <v>1323</v>
      </c>
      <c r="D419" s="7" t="s">
        <v>28</v>
      </c>
      <c r="E419" s="18">
        <v>15500</v>
      </c>
      <c r="F419" s="25">
        <f t="shared" si="7"/>
        <v>15500</v>
      </c>
      <c r="G419" s="1">
        <v>1</v>
      </c>
      <c r="H419" t="s">
        <v>4373</v>
      </c>
    </row>
    <row r="420" spans="1:8">
      <c r="A420" s="7" t="s">
        <v>48</v>
      </c>
      <c r="B420" s="7" t="s">
        <v>1153</v>
      </c>
      <c r="C420" s="7" t="s">
        <v>1172</v>
      </c>
      <c r="D420" s="7" t="s">
        <v>28</v>
      </c>
      <c r="E420" s="18">
        <v>15500</v>
      </c>
      <c r="F420" s="25">
        <f t="shared" si="7"/>
        <v>15500</v>
      </c>
      <c r="G420" s="1">
        <v>1</v>
      </c>
      <c r="H420" t="s">
        <v>4373</v>
      </c>
    </row>
    <row r="421" spans="1:8">
      <c r="A421" s="7" t="s">
        <v>48</v>
      </c>
      <c r="B421" s="7" t="s">
        <v>895</v>
      </c>
      <c r="C421" s="7" t="s">
        <v>914</v>
      </c>
      <c r="D421" s="7" t="s">
        <v>28</v>
      </c>
      <c r="E421" s="18">
        <v>14500</v>
      </c>
      <c r="F421" s="25">
        <f t="shared" si="7"/>
        <v>14500</v>
      </c>
      <c r="G421" s="1">
        <v>1</v>
      </c>
      <c r="H421" t="s">
        <v>4373</v>
      </c>
    </row>
    <row r="422" spans="1:8">
      <c r="A422" s="7" t="s">
        <v>48</v>
      </c>
      <c r="B422" s="7" t="s">
        <v>895</v>
      </c>
      <c r="C422" s="7" t="s">
        <v>918</v>
      </c>
      <c r="D422" s="7" t="s">
        <v>28</v>
      </c>
      <c r="E422" s="18">
        <v>17500</v>
      </c>
      <c r="F422" s="25">
        <f t="shared" si="7"/>
        <v>8750</v>
      </c>
      <c r="G422" s="1">
        <v>2</v>
      </c>
      <c r="H422" t="s">
        <v>4373</v>
      </c>
    </row>
    <row r="423" spans="1:8">
      <c r="A423" s="7" t="s">
        <v>48</v>
      </c>
      <c r="B423" s="7" t="s">
        <v>1640</v>
      </c>
      <c r="C423" s="7" t="s">
        <v>1685</v>
      </c>
      <c r="D423" s="7" t="s">
        <v>28</v>
      </c>
      <c r="E423" s="18">
        <v>15500</v>
      </c>
      <c r="F423" s="25">
        <f t="shared" si="7"/>
        <v>15500</v>
      </c>
      <c r="G423" s="1">
        <v>1</v>
      </c>
      <c r="H423" t="s">
        <v>4373</v>
      </c>
    </row>
    <row r="424" spans="1:8">
      <c r="A424" s="7" t="s">
        <v>48</v>
      </c>
      <c r="B424" s="7" t="s">
        <v>379</v>
      </c>
      <c r="C424" s="7" t="s">
        <v>392</v>
      </c>
      <c r="D424" s="7" t="s">
        <v>28</v>
      </c>
      <c r="E424" s="18">
        <v>15500</v>
      </c>
      <c r="F424" s="25">
        <f t="shared" si="7"/>
        <v>15500</v>
      </c>
      <c r="G424" s="1">
        <v>1</v>
      </c>
      <c r="H424" t="s">
        <v>4373</v>
      </c>
    </row>
    <row r="425" spans="1:8">
      <c r="A425" s="7" t="s">
        <v>48</v>
      </c>
      <c r="B425" s="7" t="s">
        <v>1442</v>
      </c>
      <c r="C425" s="7" t="s">
        <v>1467</v>
      </c>
      <c r="D425" s="7" t="s">
        <v>28</v>
      </c>
      <c r="E425" s="18">
        <v>13500</v>
      </c>
      <c r="F425" s="25">
        <f t="shared" si="7"/>
        <v>13500</v>
      </c>
      <c r="G425" s="1">
        <v>1</v>
      </c>
      <c r="H425" t="s">
        <v>4373</v>
      </c>
    </row>
    <row r="426" spans="1:8">
      <c r="A426" s="7" t="s">
        <v>48</v>
      </c>
      <c r="B426" s="7" t="s">
        <v>611</v>
      </c>
      <c r="C426" s="7" t="s">
        <v>680</v>
      </c>
      <c r="D426" s="7" t="s">
        <v>28</v>
      </c>
      <c r="E426" s="18">
        <v>15500</v>
      </c>
      <c r="F426" s="25">
        <f t="shared" si="7"/>
        <v>15500</v>
      </c>
      <c r="G426" s="1">
        <v>1</v>
      </c>
      <c r="H426" t="s">
        <v>4373</v>
      </c>
    </row>
    <row r="427" spans="1:8">
      <c r="A427" s="7" t="s">
        <v>48</v>
      </c>
      <c r="B427" s="7" t="s">
        <v>1995</v>
      </c>
      <c r="C427" s="7" t="s">
        <v>2016</v>
      </c>
      <c r="D427" s="7" t="s">
        <v>28</v>
      </c>
      <c r="E427" s="18">
        <v>15500</v>
      </c>
      <c r="F427" s="25">
        <f t="shared" si="7"/>
        <v>15500</v>
      </c>
      <c r="G427" s="1">
        <v>1</v>
      </c>
      <c r="H427" t="s">
        <v>4373</v>
      </c>
    </row>
    <row r="428" spans="1:8">
      <c r="A428" s="7" t="s">
        <v>48</v>
      </c>
      <c r="B428" s="7" t="s">
        <v>1839</v>
      </c>
      <c r="C428" s="7" t="s">
        <v>1867</v>
      </c>
      <c r="D428" s="7" t="s">
        <v>28</v>
      </c>
      <c r="E428" s="18">
        <v>15500</v>
      </c>
      <c r="F428" s="25">
        <f t="shared" si="7"/>
        <v>15500</v>
      </c>
      <c r="G428" s="1">
        <v>1</v>
      </c>
      <c r="H428" t="s">
        <v>4373</v>
      </c>
    </row>
    <row r="429" spans="1:8">
      <c r="A429" s="7" t="s">
        <v>48</v>
      </c>
      <c r="B429" s="7" t="s">
        <v>2591</v>
      </c>
      <c r="C429" s="7" t="s">
        <v>2640</v>
      </c>
      <c r="D429" s="7" t="s">
        <v>28</v>
      </c>
      <c r="E429" s="18">
        <v>15500</v>
      </c>
      <c r="F429" s="25">
        <f t="shared" si="7"/>
        <v>15500</v>
      </c>
      <c r="G429" s="1">
        <v>1</v>
      </c>
      <c r="H429" t="s">
        <v>4373</v>
      </c>
    </row>
    <row r="430" spans="1:8">
      <c r="A430" s="7" t="s">
        <v>48</v>
      </c>
      <c r="B430" s="7" t="s">
        <v>1313</v>
      </c>
      <c r="C430" s="7" t="s">
        <v>1333</v>
      </c>
      <c r="D430" s="7" t="s">
        <v>28</v>
      </c>
      <c r="E430" s="18">
        <v>15500</v>
      </c>
      <c r="F430" s="25">
        <f t="shared" si="7"/>
        <v>15500</v>
      </c>
      <c r="G430" s="1">
        <v>1</v>
      </c>
      <c r="H430" t="s">
        <v>4373</v>
      </c>
    </row>
    <row r="431" spans="1:8">
      <c r="A431" s="7" t="s">
        <v>48</v>
      </c>
      <c r="B431" s="7" t="s">
        <v>229</v>
      </c>
      <c r="C431" s="7" t="s">
        <v>258</v>
      </c>
      <c r="D431" s="7" t="s">
        <v>28</v>
      </c>
      <c r="E431" s="18">
        <v>15500</v>
      </c>
      <c r="F431" s="25">
        <f t="shared" si="7"/>
        <v>15500</v>
      </c>
      <c r="G431" s="1">
        <v>1</v>
      </c>
      <c r="H431" t="s">
        <v>4373</v>
      </c>
    </row>
    <row r="432" spans="1:8">
      <c r="A432" s="7" t="s">
        <v>48</v>
      </c>
      <c r="B432" s="7" t="s">
        <v>2086</v>
      </c>
      <c r="C432" s="7" t="s">
        <v>2097</v>
      </c>
      <c r="D432" s="7" t="s">
        <v>28</v>
      </c>
      <c r="E432" s="18">
        <v>15500</v>
      </c>
      <c r="F432" s="25">
        <f t="shared" si="7"/>
        <v>15500</v>
      </c>
      <c r="G432" s="1">
        <v>1</v>
      </c>
      <c r="H432" t="s">
        <v>4373</v>
      </c>
    </row>
    <row r="433" spans="1:8">
      <c r="A433" s="7" t="s">
        <v>48</v>
      </c>
      <c r="B433" s="7" t="s">
        <v>1313</v>
      </c>
      <c r="C433" s="7" t="s">
        <v>1334</v>
      </c>
      <c r="D433" s="7" t="s">
        <v>28</v>
      </c>
      <c r="E433" s="18">
        <v>15500</v>
      </c>
      <c r="F433" s="25">
        <f t="shared" si="7"/>
        <v>15500</v>
      </c>
      <c r="G433" s="1">
        <v>1</v>
      </c>
      <c r="H433" t="s">
        <v>4373</v>
      </c>
    </row>
    <row r="434" spans="1:8">
      <c r="A434" s="7" t="s">
        <v>48</v>
      </c>
      <c r="B434" s="7" t="s">
        <v>2086</v>
      </c>
      <c r="C434" s="7" t="s">
        <v>2091</v>
      </c>
      <c r="D434" s="7" t="s">
        <v>28</v>
      </c>
      <c r="E434" s="18">
        <v>15500</v>
      </c>
      <c r="F434" s="25">
        <f t="shared" si="7"/>
        <v>15500</v>
      </c>
      <c r="G434" s="1">
        <v>1</v>
      </c>
      <c r="H434" t="s">
        <v>4373</v>
      </c>
    </row>
    <row r="435" spans="1:8">
      <c r="A435" s="7" t="s">
        <v>48</v>
      </c>
      <c r="B435" s="7" t="s">
        <v>141</v>
      </c>
      <c r="C435" s="7" t="s">
        <v>168</v>
      </c>
      <c r="D435" s="7" t="s">
        <v>28</v>
      </c>
      <c r="E435" s="18">
        <v>15500</v>
      </c>
      <c r="F435" s="25">
        <f t="shared" si="7"/>
        <v>15500</v>
      </c>
      <c r="G435" s="1">
        <v>1</v>
      </c>
      <c r="H435" t="s">
        <v>4373</v>
      </c>
    </row>
    <row r="436" spans="1:8">
      <c r="A436" s="7" t="s">
        <v>48</v>
      </c>
      <c r="B436" s="7" t="s">
        <v>2253</v>
      </c>
      <c r="C436" s="7" t="s">
        <v>2264</v>
      </c>
      <c r="D436" s="7" t="s">
        <v>28</v>
      </c>
      <c r="E436" s="18">
        <v>15500</v>
      </c>
      <c r="F436" s="25">
        <f t="shared" si="7"/>
        <v>15500</v>
      </c>
      <c r="G436" s="1">
        <v>1</v>
      </c>
      <c r="H436" t="s">
        <v>4373</v>
      </c>
    </row>
    <row r="437" spans="1:8">
      <c r="A437" s="7" t="s">
        <v>48</v>
      </c>
      <c r="B437" s="7" t="s">
        <v>611</v>
      </c>
      <c r="C437" s="7" t="s">
        <v>678</v>
      </c>
      <c r="D437" s="7" t="s">
        <v>28</v>
      </c>
      <c r="E437" s="18">
        <v>15500</v>
      </c>
      <c r="F437" s="25">
        <f t="shared" si="7"/>
        <v>15500</v>
      </c>
      <c r="G437" s="1">
        <v>1</v>
      </c>
      <c r="H437" t="s">
        <v>4373</v>
      </c>
    </row>
    <row r="438" spans="1:8">
      <c r="A438" s="7" t="s">
        <v>48</v>
      </c>
      <c r="B438" s="7" t="s">
        <v>2424</v>
      </c>
      <c r="C438" s="7" t="s">
        <v>2431</v>
      </c>
      <c r="D438" s="7" t="s">
        <v>28</v>
      </c>
      <c r="E438" s="18">
        <v>15500</v>
      </c>
      <c r="F438" s="25">
        <f t="shared" si="7"/>
        <v>15500</v>
      </c>
      <c r="G438" s="1">
        <v>1</v>
      </c>
      <c r="H438" t="s">
        <v>4373</v>
      </c>
    </row>
    <row r="439" spans="1:8">
      <c r="A439" s="7" t="s">
        <v>48</v>
      </c>
      <c r="B439" s="7" t="s">
        <v>1254</v>
      </c>
      <c r="C439" s="7" t="s">
        <v>1257</v>
      </c>
      <c r="D439" s="7" t="s">
        <v>28</v>
      </c>
      <c r="E439" s="18">
        <v>15500</v>
      </c>
      <c r="F439" s="25">
        <f t="shared" si="7"/>
        <v>15500</v>
      </c>
      <c r="G439" s="1">
        <v>1</v>
      </c>
      <c r="H439" t="s">
        <v>4373</v>
      </c>
    </row>
    <row r="440" spans="1:8">
      <c r="A440" s="7" t="s">
        <v>48</v>
      </c>
      <c r="B440" s="7" t="s">
        <v>930</v>
      </c>
      <c r="C440" s="7" t="s">
        <v>935</v>
      </c>
      <c r="D440" s="7" t="s">
        <v>28</v>
      </c>
      <c r="E440" s="18">
        <v>15500</v>
      </c>
      <c r="F440" s="25">
        <f t="shared" si="7"/>
        <v>15500</v>
      </c>
      <c r="G440" s="1">
        <v>1</v>
      </c>
      <c r="H440" t="s">
        <v>4373</v>
      </c>
    </row>
    <row r="441" spans="1:8">
      <c r="A441" s="7" t="s">
        <v>48</v>
      </c>
      <c r="B441" s="7" t="s">
        <v>2061</v>
      </c>
      <c r="C441" s="7" t="s">
        <v>2081</v>
      </c>
      <c r="D441" s="7" t="s">
        <v>28</v>
      </c>
      <c r="E441" s="18">
        <v>15500</v>
      </c>
      <c r="F441" s="25">
        <f t="shared" si="7"/>
        <v>15500</v>
      </c>
      <c r="G441" s="1">
        <v>1</v>
      </c>
      <c r="H441" t="s">
        <v>4373</v>
      </c>
    </row>
    <row r="442" spans="1:8">
      <c r="A442" s="7" t="s">
        <v>48</v>
      </c>
      <c r="B442" s="7" t="s">
        <v>2313</v>
      </c>
      <c r="C442" s="7" t="s">
        <v>2333</v>
      </c>
      <c r="D442" s="7" t="s">
        <v>28</v>
      </c>
      <c r="E442" s="18">
        <v>15500</v>
      </c>
      <c r="F442" s="25">
        <f t="shared" si="7"/>
        <v>15500</v>
      </c>
      <c r="G442" s="1">
        <v>1</v>
      </c>
      <c r="H442" t="s">
        <v>4373</v>
      </c>
    </row>
    <row r="443" spans="1:8">
      <c r="A443" s="7" t="s">
        <v>48</v>
      </c>
      <c r="B443" s="7" t="s">
        <v>2100</v>
      </c>
      <c r="C443" s="7" t="s">
        <v>2157</v>
      </c>
      <c r="D443" s="7" t="s">
        <v>28</v>
      </c>
      <c r="E443" s="18">
        <v>15500</v>
      </c>
      <c r="F443" s="25">
        <f t="shared" si="7"/>
        <v>15500</v>
      </c>
      <c r="G443" s="1">
        <v>1</v>
      </c>
      <c r="H443" t="s">
        <v>4373</v>
      </c>
    </row>
    <row r="444" spans="1:8">
      <c r="A444" s="7" t="s">
        <v>48</v>
      </c>
      <c r="B444" s="7" t="s">
        <v>1839</v>
      </c>
      <c r="C444" s="7" t="s">
        <v>1870</v>
      </c>
      <c r="D444" s="7" t="s">
        <v>28</v>
      </c>
      <c r="E444" s="18">
        <v>15500</v>
      </c>
      <c r="F444" s="25">
        <f t="shared" si="7"/>
        <v>15500</v>
      </c>
      <c r="G444" s="1">
        <v>1</v>
      </c>
      <c r="H444" t="s">
        <v>4373</v>
      </c>
    </row>
    <row r="445" spans="1:8">
      <c r="A445" s="7" t="s">
        <v>48</v>
      </c>
      <c r="B445" s="7" t="s">
        <v>1378</v>
      </c>
      <c r="C445" s="7" t="s">
        <v>1409</v>
      </c>
      <c r="D445" s="7" t="s">
        <v>28</v>
      </c>
      <c r="E445" s="18">
        <v>15500</v>
      </c>
      <c r="F445" s="25">
        <f t="shared" si="7"/>
        <v>15500</v>
      </c>
      <c r="G445" s="1">
        <v>1</v>
      </c>
      <c r="H445" t="s">
        <v>4373</v>
      </c>
    </row>
    <row r="446" spans="1:8">
      <c r="A446" s="7" t="s">
        <v>48</v>
      </c>
      <c r="B446" s="7" t="s">
        <v>946</v>
      </c>
      <c r="C446" s="7" t="s">
        <v>969</v>
      </c>
      <c r="D446" s="7" t="s">
        <v>28</v>
      </c>
      <c r="E446" s="18">
        <v>15500</v>
      </c>
      <c r="F446" s="25">
        <f t="shared" si="7"/>
        <v>15500</v>
      </c>
      <c r="G446" s="1">
        <v>1</v>
      </c>
      <c r="H446" t="s">
        <v>4373</v>
      </c>
    </row>
    <row r="447" spans="1:8">
      <c r="A447" s="7" t="s">
        <v>48</v>
      </c>
      <c r="B447" s="7" t="s">
        <v>1378</v>
      </c>
      <c r="C447" s="7" t="s">
        <v>1411</v>
      </c>
      <c r="D447" s="7" t="s">
        <v>28</v>
      </c>
      <c r="E447" s="18">
        <v>15500</v>
      </c>
      <c r="F447" s="25">
        <f t="shared" si="7"/>
        <v>15500</v>
      </c>
      <c r="G447" s="1">
        <v>1</v>
      </c>
      <c r="H447" t="s">
        <v>4373</v>
      </c>
    </row>
    <row r="448" spans="1:8">
      <c r="A448" s="7" t="s">
        <v>48</v>
      </c>
      <c r="B448" s="7" t="s">
        <v>1378</v>
      </c>
      <c r="C448" s="7" t="s">
        <v>1398</v>
      </c>
      <c r="D448" s="7" t="s">
        <v>28</v>
      </c>
      <c r="E448" s="18">
        <v>15500</v>
      </c>
      <c r="F448" s="25">
        <f t="shared" si="7"/>
        <v>15500</v>
      </c>
      <c r="G448" s="1">
        <v>1</v>
      </c>
      <c r="H448" t="s">
        <v>4373</v>
      </c>
    </row>
    <row r="449" spans="1:8">
      <c r="A449" s="7" t="s">
        <v>48</v>
      </c>
      <c r="B449" s="7" t="s">
        <v>1839</v>
      </c>
      <c r="C449" s="7" t="s">
        <v>1893</v>
      </c>
      <c r="D449" s="7" t="s">
        <v>28</v>
      </c>
      <c r="E449" s="18">
        <v>15500</v>
      </c>
      <c r="F449" s="25">
        <f t="shared" si="7"/>
        <v>15500</v>
      </c>
      <c r="G449" s="1">
        <v>1</v>
      </c>
      <c r="H449" t="s">
        <v>4373</v>
      </c>
    </row>
    <row r="450" spans="1:8">
      <c r="A450" s="7" t="s">
        <v>48</v>
      </c>
      <c r="B450" s="7" t="s">
        <v>1802</v>
      </c>
      <c r="C450" s="7" t="s">
        <v>1814</v>
      </c>
      <c r="D450" s="7" t="s">
        <v>28</v>
      </c>
      <c r="E450" s="18">
        <v>15500</v>
      </c>
      <c r="F450" s="25">
        <f t="shared" si="7"/>
        <v>15500</v>
      </c>
      <c r="G450" s="1">
        <v>1</v>
      </c>
      <c r="H450" t="s">
        <v>4373</v>
      </c>
    </row>
    <row r="451" spans="1:8">
      <c r="A451" s="7" t="s">
        <v>48</v>
      </c>
      <c r="B451" s="7" t="s">
        <v>1495</v>
      </c>
      <c r="C451" s="7" t="s">
        <v>1499</v>
      </c>
      <c r="D451" s="7" t="s">
        <v>28</v>
      </c>
      <c r="E451" s="18">
        <v>15500</v>
      </c>
      <c r="F451" s="25">
        <f t="shared" si="7"/>
        <v>15500</v>
      </c>
      <c r="G451" s="1">
        <v>1</v>
      </c>
      <c r="H451" t="s">
        <v>4373</v>
      </c>
    </row>
    <row r="452" spans="1:8">
      <c r="A452" s="7" t="s">
        <v>48</v>
      </c>
      <c r="B452" s="7" t="s">
        <v>1617</v>
      </c>
      <c r="C452" s="7" t="s">
        <v>1626</v>
      </c>
      <c r="D452" s="7" t="s">
        <v>28</v>
      </c>
      <c r="E452" s="18">
        <v>15500</v>
      </c>
      <c r="F452" s="25">
        <f t="shared" si="7"/>
        <v>15500</v>
      </c>
      <c r="G452" s="1">
        <v>1</v>
      </c>
      <c r="H452" t="s">
        <v>4373</v>
      </c>
    </row>
    <row r="453" spans="1:8">
      <c r="A453" s="7" t="s">
        <v>48</v>
      </c>
      <c r="B453" s="7" t="s">
        <v>1153</v>
      </c>
      <c r="C453" s="7" t="s">
        <v>1212</v>
      </c>
      <c r="D453" s="7" t="s">
        <v>28</v>
      </c>
      <c r="E453" s="18">
        <v>15500</v>
      </c>
      <c r="F453" s="25">
        <f t="shared" si="7"/>
        <v>15500</v>
      </c>
      <c r="G453" s="1">
        <v>1</v>
      </c>
      <c r="H453" t="s">
        <v>4373</v>
      </c>
    </row>
    <row r="454" spans="1:8">
      <c r="A454" s="7" t="s">
        <v>48</v>
      </c>
      <c r="B454" s="7" t="s">
        <v>848</v>
      </c>
      <c r="C454" s="7" t="s">
        <v>873</v>
      </c>
      <c r="D454" s="7" t="s">
        <v>28</v>
      </c>
      <c r="E454" s="18">
        <v>15500</v>
      </c>
      <c r="F454" s="25">
        <f t="shared" si="7"/>
        <v>15500</v>
      </c>
      <c r="G454" s="1">
        <v>1</v>
      </c>
      <c r="H454" t="s">
        <v>4373</v>
      </c>
    </row>
    <row r="455" spans="1:8">
      <c r="A455" s="7" t="s">
        <v>48</v>
      </c>
      <c r="B455" s="7" t="s">
        <v>1640</v>
      </c>
      <c r="C455" s="7" t="s">
        <v>1659</v>
      </c>
      <c r="D455" s="7" t="s">
        <v>28</v>
      </c>
      <c r="E455" s="18">
        <v>15500</v>
      </c>
      <c r="F455" s="25">
        <f t="shared" si="7"/>
        <v>15500</v>
      </c>
      <c r="G455" s="1">
        <v>1</v>
      </c>
      <c r="H455" t="s">
        <v>4373</v>
      </c>
    </row>
    <row r="456" spans="1:8">
      <c r="A456" s="7" t="s">
        <v>48</v>
      </c>
      <c r="B456" s="7" t="s">
        <v>2575</v>
      </c>
      <c r="C456" s="7" t="s">
        <v>2586</v>
      </c>
      <c r="D456" s="7" t="s">
        <v>28</v>
      </c>
      <c r="E456" s="18">
        <v>15500</v>
      </c>
      <c r="F456" s="25">
        <f t="shared" si="7"/>
        <v>15500</v>
      </c>
      <c r="G456" s="1">
        <v>1</v>
      </c>
      <c r="H456" t="s">
        <v>4373</v>
      </c>
    </row>
    <row r="457" spans="1:8">
      <c r="A457" s="7" t="s">
        <v>48</v>
      </c>
      <c r="B457" s="7" t="s">
        <v>1540</v>
      </c>
      <c r="C457" s="7" t="s">
        <v>1569</v>
      </c>
      <c r="D457" s="7" t="s">
        <v>28</v>
      </c>
      <c r="E457" s="18">
        <v>15500</v>
      </c>
      <c r="F457" s="25">
        <f t="shared" si="7"/>
        <v>15500</v>
      </c>
      <c r="G457" s="1">
        <v>1</v>
      </c>
      <c r="H457" t="s">
        <v>4373</v>
      </c>
    </row>
    <row r="458" spans="1:8">
      <c r="A458" s="7" t="s">
        <v>48</v>
      </c>
      <c r="B458" s="7" t="s">
        <v>1760</v>
      </c>
      <c r="C458" s="7" t="s">
        <v>1768</v>
      </c>
      <c r="D458" s="7" t="s">
        <v>28</v>
      </c>
      <c r="E458" s="18">
        <v>15500</v>
      </c>
      <c r="F458" s="25">
        <f t="shared" si="7"/>
        <v>15500</v>
      </c>
      <c r="G458" s="1">
        <v>1</v>
      </c>
      <c r="H458" t="s">
        <v>4373</v>
      </c>
    </row>
    <row r="459" spans="1:8">
      <c r="A459" s="7" t="s">
        <v>48</v>
      </c>
      <c r="B459" s="7" t="s">
        <v>229</v>
      </c>
      <c r="C459" s="7" t="s">
        <v>253</v>
      </c>
      <c r="D459" s="7" t="s">
        <v>28</v>
      </c>
      <c r="E459" s="18">
        <v>15500</v>
      </c>
      <c r="F459" s="25">
        <f t="shared" si="7"/>
        <v>15500</v>
      </c>
      <c r="G459" s="1">
        <v>1</v>
      </c>
      <c r="H459" t="s">
        <v>4373</v>
      </c>
    </row>
    <row r="460" spans="1:8">
      <c r="A460" s="7" t="s">
        <v>48</v>
      </c>
      <c r="B460" s="7" t="s">
        <v>1153</v>
      </c>
      <c r="C460" s="7" t="s">
        <v>1215</v>
      </c>
      <c r="D460" s="7" t="s">
        <v>28</v>
      </c>
      <c r="E460" s="18">
        <v>15500</v>
      </c>
      <c r="F460" s="25">
        <f t="shared" si="7"/>
        <v>15500</v>
      </c>
      <c r="G460" s="1">
        <v>1</v>
      </c>
      <c r="H460" t="s">
        <v>4373</v>
      </c>
    </row>
    <row r="461" spans="1:8">
      <c r="A461" s="7" t="s">
        <v>48</v>
      </c>
      <c r="B461" s="7" t="s">
        <v>1153</v>
      </c>
      <c r="C461" s="7" t="s">
        <v>1216</v>
      </c>
      <c r="D461" s="7" t="s">
        <v>28</v>
      </c>
      <c r="E461" s="18">
        <v>15500</v>
      </c>
      <c r="F461" s="25">
        <f t="shared" si="7"/>
        <v>15500</v>
      </c>
      <c r="G461" s="1">
        <v>1</v>
      </c>
      <c r="H461" t="s">
        <v>4373</v>
      </c>
    </row>
    <row r="462" spans="1:8">
      <c r="A462" s="7" t="s">
        <v>48</v>
      </c>
      <c r="B462" s="7" t="s">
        <v>1007</v>
      </c>
      <c r="C462" s="7" t="s">
        <v>1033</v>
      </c>
      <c r="D462" s="7" t="s">
        <v>28</v>
      </c>
      <c r="E462" s="18">
        <v>15500</v>
      </c>
      <c r="F462" s="25">
        <f t="shared" si="7"/>
        <v>15500</v>
      </c>
      <c r="G462" s="1">
        <v>1</v>
      </c>
      <c r="H462" t="s">
        <v>4373</v>
      </c>
    </row>
    <row r="463" spans="1:8">
      <c r="A463" s="7" t="s">
        <v>48</v>
      </c>
      <c r="B463" s="7" t="s">
        <v>2086</v>
      </c>
      <c r="C463" s="7" t="s">
        <v>2093</v>
      </c>
      <c r="D463" s="7" t="s">
        <v>28</v>
      </c>
      <c r="E463" s="18">
        <v>15500</v>
      </c>
      <c r="F463" s="25">
        <f t="shared" si="7"/>
        <v>15500</v>
      </c>
      <c r="G463" s="1">
        <v>1</v>
      </c>
      <c r="H463" t="s">
        <v>4373</v>
      </c>
    </row>
    <row r="464" spans="1:8">
      <c r="A464" s="7" t="s">
        <v>48</v>
      </c>
      <c r="B464" s="7" t="s">
        <v>229</v>
      </c>
      <c r="C464" s="7" t="s">
        <v>243</v>
      </c>
      <c r="D464" s="7" t="s">
        <v>28</v>
      </c>
      <c r="E464" s="18">
        <v>15500</v>
      </c>
      <c r="F464" s="25">
        <f t="shared" si="7"/>
        <v>15500</v>
      </c>
      <c r="G464" s="1">
        <v>1</v>
      </c>
      <c r="H464" t="s">
        <v>4373</v>
      </c>
    </row>
    <row r="465" spans="1:8">
      <c r="A465" s="7" t="s">
        <v>48</v>
      </c>
      <c r="B465" s="7" t="s">
        <v>1995</v>
      </c>
      <c r="C465" s="7" t="s">
        <v>2025</v>
      </c>
      <c r="D465" s="7" t="s">
        <v>28</v>
      </c>
      <c r="E465" s="18">
        <v>15500</v>
      </c>
      <c r="F465" s="25">
        <f t="shared" si="7"/>
        <v>15500</v>
      </c>
      <c r="G465" s="1">
        <v>1</v>
      </c>
      <c r="H465" t="s">
        <v>4373</v>
      </c>
    </row>
    <row r="466" spans="1:8">
      <c r="A466" s="7" t="s">
        <v>48</v>
      </c>
      <c r="B466" s="7" t="s">
        <v>2053</v>
      </c>
      <c r="C466" s="7" t="s">
        <v>2008</v>
      </c>
      <c r="D466" s="7" t="s">
        <v>28</v>
      </c>
      <c r="E466" s="18">
        <v>15500</v>
      </c>
      <c r="F466" s="25">
        <f t="shared" si="7"/>
        <v>15500</v>
      </c>
      <c r="G466" s="1">
        <v>1</v>
      </c>
      <c r="H466" t="s">
        <v>4373</v>
      </c>
    </row>
    <row r="467" spans="1:8">
      <c r="A467" s="7" t="s">
        <v>48</v>
      </c>
      <c r="B467" s="7" t="s">
        <v>2086</v>
      </c>
      <c r="C467" s="7" t="s">
        <v>2058</v>
      </c>
      <c r="D467" s="7" t="s">
        <v>28</v>
      </c>
      <c r="E467" s="18">
        <v>15500</v>
      </c>
      <c r="F467" s="25">
        <f t="shared" si="7"/>
        <v>15500</v>
      </c>
      <c r="G467" s="1">
        <v>1</v>
      </c>
      <c r="H467" t="s">
        <v>4373</v>
      </c>
    </row>
    <row r="468" spans="1:8">
      <c r="A468" s="7" t="s">
        <v>48</v>
      </c>
      <c r="B468" s="7" t="s">
        <v>428</v>
      </c>
      <c r="C468" s="7" t="s">
        <v>438</v>
      </c>
      <c r="D468" s="7" t="s">
        <v>28</v>
      </c>
      <c r="E468" s="18">
        <v>15500</v>
      </c>
      <c r="F468" s="25">
        <f t="shared" si="7"/>
        <v>15500</v>
      </c>
      <c r="G468" s="1">
        <v>1</v>
      </c>
      <c r="H468" t="s">
        <v>4373</v>
      </c>
    </row>
    <row r="469" spans="1:8">
      <c r="A469" s="7" t="s">
        <v>48</v>
      </c>
      <c r="B469" s="7" t="s">
        <v>1737</v>
      </c>
      <c r="C469" s="7" t="s">
        <v>1744</v>
      </c>
      <c r="D469" s="7" t="s">
        <v>28</v>
      </c>
      <c r="E469" s="18">
        <v>31000</v>
      </c>
      <c r="F469" s="25">
        <f t="shared" si="7"/>
        <v>15500</v>
      </c>
      <c r="G469" s="1">
        <v>2</v>
      </c>
      <c r="H469" t="s">
        <v>4373</v>
      </c>
    </row>
    <row r="470" spans="1:8">
      <c r="A470" s="7" t="s">
        <v>48</v>
      </c>
      <c r="B470" s="7" t="s">
        <v>1313</v>
      </c>
      <c r="C470" s="7" t="s">
        <v>1338</v>
      </c>
      <c r="D470" s="7" t="s">
        <v>28</v>
      </c>
      <c r="E470" s="18">
        <v>15500</v>
      </c>
      <c r="F470" s="25">
        <f t="shared" si="7"/>
        <v>15500</v>
      </c>
      <c r="G470" s="1">
        <v>1</v>
      </c>
      <c r="H470" t="s">
        <v>4373</v>
      </c>
    </row>
    <row r="471" spans="1:8">
      <c r="A471" s="7" t="s">
        <v>48</v>
      </c>
      <c r="B471" s="7" t="s">
        <v>1313</v>
      </c>
      <c r="C471" s="7" t="s">
        <v>1328</v>
      </c>
      <c r="D471" s="7" t="s">
        <v>28</v>
      </c>
      <c r="E471" s="18">
        <v>15500</v>
      </c>
      <c r="F471" s="25">
        <f t="shared" si="7"/>
        <v>15500</v>
      </c>
      <c r="G471" s="1">
        <v>1</v>
      </c>
      <c r="H471" t="s">
        <v>4373</v>
      </c>
    </row>
    <row r="472" spans="1:8">
      <c r="A472" s="7" t="s">
        <v>48</v>
      </c>
      <c r="B472" s="7" t="s">
        <v>1313</v>
      </c>
      <c r="C472" s="7" t="s">
        <v>1335</v>
      </c>
      <c r="D472" s="7" t="s">
        <v>28</v>
      </c>
      <c r="E472" s="18">
        <v>15500</v>
      </c>
      <c r="F472" s="25">
        <f t="shared" si="7"/>
        <v>15500</v>
      </c>
      <c r="G472" s="1">
        <v>1</v>
      </c>
      <c r="H472" t="s">
        <v>4373</v>
      </c>
    </row>
    <row r="473" spans="1:8">
      <c r="A473" s="7" t="s">
        <v>48</v>
      </c>
      <c r="B473" s="7" t="s">
        <v>1313</v>
      </c>
      <c r="C473" s="7" t="s">
        <v>1345</v>
      </c>
      <c r="D473" s="7" t="s">
        <v>28</v>
      </c>
      <c r="E473" s="18">
        <v>17500</v>
      </c>
      <c r="F473" s="25">
        <f t="shared" si="7"/>
        <v>8750</v>
      </c>
      <c r="G473" s="1">
        <v>2</v>
      </c>
      <c r="H473" t="s">
        <v>4373</v>
      </c>
    </row>
    <row r="474" spans="1:8">
      <c r="A474" s="7" t="s">
        <v>48</v>
      </c>
      <c r="B474" s="7" t="s">
        <v>1995</v>
      </c>
      <c r="C474" s="7" t="s">
        <v>2026</v>
      </c>
      <c r="D474" s="7" t="s">
        <v>28</v>
      </c>
      <c r="E474" s="18">
        <v>13500</v>
      </c>
      <c r="F474" s="25">
        <f t="shared" si="7"/>
        <v>13500</v>
      </c>
      <c r="G474" s="1">
        <v>1</v>
      </c>
      <c r="H474" t="s">
        <v>4373</v>
      </c>
    </row>
    <row r="475" spans="1:8">
      <c r="A475" s="7" t="s">
        <v>48</v>
      </c>
      <c r="B475" s="7" t="s">
        <v>611</v>
      </c>
      <c r="C475" s="7" t="s">
        <v>661</v>
      </c>
      <c r="D475" s="7" t="s">
        <v>28</v>
      </c>
      <c r="E475" s="18">
        <v>15500</v>
      </c>
      <c r="F475" s="25">
        <f t="shared" si="7"/>
        <v>15500</v>
      </c>
      <c r="G475" s="1">
        <v>1</v>
      </c>
      <c r="H475" t="s">
        <v>4373</v>
      </c>
    </row>
    <row r="476" spans="1:8">
      <c r="A476" s="7" t="s">
        <v>48</v>
      </c>
      <c r="B476" s="7" t="s">
        <v>1502</v>
      </c>
      <c r="C476" s="7" t="s">
        <v>1511</v>
      </c>
      <c r="D476" s="7" t="s">
        <v>28</v>
      </c>
      <c r="E476" s="18">
        <v>60000</v>
      </c>
      <c r="F476" s="25">
        <f t="shared" si="7"/>
        <v>60000</v>
      </c>
      <c r="G476" s="1">
        <v>1</v>
      </c>
      <c r="H476" t="s">
        <v>4373</v>
      </c>
    </row>
    <row r="477" spans="1:8">
      <c r="A477" s="7" t="s">
        <v>48</v>
      </c>
      <c r="B477" s="7" t="s">
        <v>487</v>
      </c>
      <c r="C477" s="7" t="s">
        <v>506</v>
      </c>
      <c r="D477" s="7" t="s">
        <v>28</v>
      </c>
      <c r="E477" s="18">
        <v>15500</v>
      </c>
      <c r="F477" s="25">
        <f t="shared" si="7"/>
        <v>15500</v>
      </c>
      <c r="G477" s="1">
        <v>1</v>
      </c>
      <c r="H477" t="s">
        <v>4373</v>
      </c>
    </row>
    <row r="478" spans="1:8">
      <c r="A478" s="7" t="s">
        <v>48</v>
      </c>
      <c r="B478" s="7" t="s">
        <v>1737</v>
      </c>
      <c r="C478" s="7" t="s">
        <v>1742</v>
      </c>
      <c r="D478" s="7" t="s">
        <v>28</v>
      </c>
      <c r="E478" s="18">
        <v>15500</v>
      </c>
      <c r="F478" s="25">
        <f t="shared" si="7"/>
        <v>15500</v>
      </c>
      <c r="G478" s="1">
        <v>1</v>
      </c>
      <c r="H478" t="s">
        <v>4373</v>
      </c>
    </row>
    <row r="479" spans="1:8">
      <c r="A479" s="7" t="s">
        <v>48</v>
      </c>
      <c r="B479" s="7" t="s">
        <v>1737</v>
      </c>
      <c r="C479" s="7" t="s">
        <v>1740</v>
      </c>
      <c r="D479" s="7" t="s">
        <v>28</v>
      </c>
      <c r="E479" s="18">
        <v>15500</v>
      </c>
      <c r="F479" s="25">
        <f t="shared" si="7"/>
        <v>15500</v>
      </c>
      <c r="G479" s="1">
        <v>1</v>
      </c>
      <c r="H479" t="s">
        <v>4373</v>
      </c>
    </row>
    <row r="480" spans="1:8">
      <c r="A480" s="7" t="s">
        <v>48</v>
      </c>
      <c r="B480" s="7" t="s">
        <v>428</v>
      </c>
      <c r="C480" s="7" t="s">
        <v>425</v>
      </c>
      <c r="D480" s="7" t="s">
        <v>28</v>
      </c>
      <c r="E480" s="18">
        <v>15500</v>
      </c>
      <c r="F480" s="25">
        <f t="shared" si="7"/>
        <v>15500</v>
      </c>
      <c r="G480" s="1">
        <v>1</v>
      </c>
      <c r="H480" t="s">
        <v>4373</v>
      </c>
    </row>
    <row r="481" spans="1:8">
      <c r="A481" s="7" t="s">
        <v>48</v>
      </c>
      <c r="B481" s="7" t="s">
        <v>428</v>
      </c>
      <c r="C481" s="7" t="s">
        <v>433</v>
      </c>
      <c r="D481" s="7" t="s">
        <v>28</v>
      </c>
      <c r="E481" s="18">
        <v>17500</v>
      </c>
      <c r="F481" s="25">
        <f t="shared" si="7"/>
        <v>8750</v>
      </c>
      <c r="G481" s="1">
        <v>2</v>
      </c>
      <c r="H481" t="s">
        <v>4373</v>
      </c>
    </row>
    <row r="482" spans="1:8">
      <c r="A482" s="7" t="s">
        <v>48</v>
      </c>
      <c r="B482" s="7" t="s">
        <v>1313</v>
      </c>
      <c r="C482" s="7" t="s">
        <v>1344</v>
      </c>
      <c r="D482" s="7" t="s">
        <v>28</v>
      </c>
      <c r="E482" s="18">
        <v>15500</v>
      </c>
      <c r="F482" s="25">
        <f t="shared" ref="F482:F544" si="8">E482/G482</f>
        <v>15500</v>
      </c>
      <c r="G482" s="1">
        <v>1</v>
      </c>
      <c r="H482" t="s">
        <v>4373</v>
      </c>
    </row>
    <row r="483" spans="1:8">
      <c r="A483" s="7" t="s">
        <v>48</v>
      </c>
      <c r="B483" s="7" t="s">
        <v>1007</v>
      </c>
      <c r="C483" s="7" t="s">
        <v>1024</v>
      </c>
      <c r="D483" s="7" t="s">
        <v>28</v>
      </c>
      <c r="E483" s="18">
        <v>15500</v>
      </c>
      <c r="F483" s="25">
        <f t="shared" si="8"/>
        <v>15500</v>
      </c>
      <c r="G483" s="1">
        <v>1</v>
      </c>
      <c r="H483" t="s">
        <v>4373</v>
      </c>
    </row>
    <row r="484" spans="1:8">
      <c r="A484" s="7" t="s">
        <v>48</v>
      </c>
      <c r="B484" s="7" t="s">
        <v>1007</v>
      </c>
      <c r="C484" s="7" t="s">
        <v>1030</v>
      </c>
      <c r="D484" s="7" t="s">
        <v>28</v>
      </c>
      <c r="E484" s="18">
        <v>17500</v>
      </c>
      <c r="F484" s="25">
        <f t="shared" si="8"/>
        <v>8750</v>
      </c>
      <c r="G484" s="1">
        <v>2</v>
      </c>
      <c r="H484" t="s">
        <v>4373</v>
      </c>
    </row>
    <row r="485" spans="1:8">
      <c r="A485" s="7" t="s">
        <v>48</v>
      </c>
      <c r="B485" s="7" t="s">
        <v>1313</v>
      </c>
      <c r="C485" s="7" t="s">
        <v>1330</v>
      </c>
      <c r="D485" s="7" t="s">
        <v>28</v>
      </c>
      <c r="E485" s="18">
        <v>15500</v>
      </c>
      <c r="F485" s="25">
        <f t="shared" si="8"/>
        <v>15500</v>
      </c>
      <c r="G485" s="1">
        <v>1</v>
      </c>
      <c r="H485" t="s">
        <v>4373</v>
      </c>
    </row>
    <row r="486" spans="1:8">
      <c r="A486" s="7" t="s">
        <v>48</v>
      </c>
      <c r="B486" s="7" t="s">
        <v>1313</v>
      </c>
      <c r="C486" s="7" t="s">
        <v>1336</v>
      </c>
      <c r="D486" s="7" t="s">
        <v>28</v>
      </c>
      <c r="E486" s="18">
        <v>15500</v>
      </c>
      <c r="F486" s="25">
        <f t="shared" si="8"/>
        <v>15500</v>
      </c>
      <c r="G486" s="1">
        <v>1</v>
      </c>
      <c r="H486" t="s">
        <v>4373</v>
      </c>
    </row>
    <row r="487" spans="1:8">
      <c r="A487" s="7" t="s">
        <v>48</v>
      </c>
      <c r="B487" s="7" t="s">
        <v>1378</v>
      </c>
      <c r="C487" s="7" t="s">
        <v>1389</v>
      </c>
      <c r="D487" s="7" t="s">
        <v>28</v>
      </c>
      <c r="E487" s="18">
        <v>13500</v>
      </c>
      <c r="F487" s="25">
        <f t="shared" si="8"/>
        <v>13500</v>
      </c>
      <c r="G487" s="1">
        <v>1</v>
      </c>
      <c r="H487" t="s">
        <v>4373</v>
      </c>
    </row>
    <row r="488" spans="1:8">
      <c r="A488" s="7" t="s">
        <v>48</v>
      </c>
      <c r="B488" s="7" t="s">
        <v>1378</v>
      </c>
      <c r="C488" s="7" t="s">
        <v>1401</v>
      </c>
      <c r="D488" s="7" t="s">
        <v>28</v>
      </c>
      <c r="E488" s="18">
        <v>35200</v>
      </c>
      <c r="F488" s="25">
        <f t="shared" si="8"/>
        <v>17600</v>
      </c>
      <c r="G488" s="1">
        <v>2</v>
      </c>
      <c r="H488" t="s">
        <v>4373</v>
      </c>
    </row>
    <row r="489" spans="1:8">
      <c r="A489" s="7" t="s">
        <v>48</v>
      </c>
      <c r="B489" s="7" t="s">
        <v>1378</v>
      </c>
      <c r="C489" s="7" t="s">
        <v>1414</v>
      </c>
      <c r="D489" s="7" t="s">
        <v>28</v>
      </c>
      <c r="E489" s="18">
        <v>35200</v>
      </c>
      <c r="F489" s="25">
        <f t="shared" si="8"/>
        <v>17600</v>
      </c>
      <c r="G489" s="1">
        <v>2</v>
      </c>
      <c r="H489" t="s">
        <v>4373</v>
      </c>
    </row>
    <row r="490" spans="1:8">
      <c r="A490" s="7" t="s">
        <v>48</v>
      </c>
      <c r="B490" s="7" t="s">
        <v>1378</v>
      </c>
      <c r="C490" s="7" t="s">
        <v>1400</v>
      </c>
      <c r="D490" s="7" t="s">
        <v>28</v>
      </c>
      <c r="E490" s="18">
        <v>35200</v>
      </c>
      <c r="F490" s="25">
        <f t="shared" si="8"/>
        <v>17600</v>
      </c>
      <c r="G490" s="1">
        <v>2</v>
      </c>
      <c r="H490" t="s">
        <v>4373</v>
      </c>
    </row>
    <row r="491" spans="1:8">
      <c r="A491" s="7" t="s">
        <v>48</v>
      </c>
      <c r="B491" s="7" t="s">
        <v>1364</v>
      </c>
      <c r="C491" s="7" t="s">
        <v>1367</v>
      </c>
      <c r="D491" s="7" t="s">
        <v>28</v>
      </c>
      <c r="E491" s="18">
        <v>15500</v>
      </c>
      <c r="F491" s="25">
        <f t="shared" si="8"/>
        <v>15500</v>
      </c>
      <c r="G491" s="1">
        <v>1</v>
      </c>
      <c r="H491" t="s">
        <v>4373</v>
      </c>
    </row>
    <row r="492" spans="1:8">
      <c r="A492" s="7" t="s">
        <v>48</v>
      </c>
      <c r="B492" s="7" t="s">
        <v>1528</v>
      </c>
      <c r="C492" s="7" t="s">
        <v>1530</v>
      </c>
      <c r="D492" s="7" t="s">
        <v>28</v>
      </c>
      <c r="E492" s="18">
        <v>31000</v>
      </c>
      <c r="F492" s="25">
        <f t="shared" si="8"/>
        <v>15500</v>
      </c>
      <c r="G492" s="1">
        <v>2</v>
      </c>
      <c r="H492" t="s">
        <v>4373</v>
      </c>
    </row>
    <row r="493" spans="1:8">
      <c r="A493" s="7" t="s">
        <v>48</v>
      </c>
      <c r="B493" s="7" t="s">
        <v>1072</v>
      </c>
      <c r="C493" s="7" t="s">
        <v>1077</v>
      </c>
      <c r="D493" s="7" t="s">
        <v>28</v>
      </c>
      <c r="E493" s="18">
        <v>15500</v>
      </c>
      <c r="F493" s="25">
        <f t="shared" si="8"/>
        <v>15500</v>
      </c>
      <c r="G493" s="1">
        <v>1</v>
      </c>
      <c r="H493" t="s">
        <v>4373</v>
      </c>
    </row>
    <row r="494" spans="1:8">
      <c r="A494" s="7" t="s">
        <v>48</v>
      </c>
      <c r="B494" s="7" t="s">
        <v>1072</v>
      </c>
      <c r="C494" s="7" t="s">
        <v>1089</v>
      </c>
      <c r="D494" s="7" t="s">
        <v>28</v>
      </c>
      <c r="E494" s="18">
        <v>17500</v>
      </c>
      <c r="F494" s="25">
        <f t="shared" si="8"/>
        <v>8750</v>
      </c>
      <c r="G494" s="1">
        <v>2</v>
      </c>
      <c r="H494" t="s">
        <v>4373</v>
      </c>
    </row>
    <row r="495" spans="1:8">
      <c r="A495" s="7" t="s">
        <v>48</v>
      </c>
      <c r="B495" s="7" t="s">
        <v>1502</v>
      </c>
      <c r="C495" s="7" t="s">
        <v>1510</v>
      </c>
      <c r="D495" s="7" t="s">
        <v>28</v>
      </c>
      <c r="E495" s="18">
        <v>31000</v>
      </c>
      <c r="F495" s="25">
        <f t="shared" si="8"/>
        <v>31000</v>
      </c>
      <c r="G495" s="1">
        <v>1</v>
      </c>
      <c r="H495" t="s">
        <v>4373</v>
      </c>
    </row>
    <row r="496" spans="1:8">
      <c r="A496" s="7" t="s">
        <v>48</v>
      </c>
      <c r="B496" s="7" t="s">
        <v>1640</v>
      </c>
      <c r="C496" s="7" t="s">
        <v>1656</v>
      </c>
      <c r="D496" s="7" t="s">
        <v>28</v>
      </c>
      <c r="E496" s="18">
        <v>15500</v>
      </c>
      <c r="F496" s="25">
        <f t="shared" si="8"/>
        <v>15500</v>
      </c>
      <c r="G496" s="1">
        <v>1</v>
      </c>
      <c r="H496" t="s">
        <v>4373</v>
      </c>
    </row>
    <row r="497" spans="1:8">
      <c r="A497" s="7" t="s">
        <v>48</v>
      </c>
      <c r="B497" s="7" t="s">
        <v>1640</v>
      </c>
      <c r="C497" s="7" t="s">
        <v>1688</v>
      </c>
      <c r="D497" s="7" t="s">
        <v>28</v>
      </c>
      <c r="E497" s="18">
        <v>15500</v>
      </c>
      <c r="F497" s="25">
        <f t="shared" si="8"/>
        <v>15500</v>
      </c>
      <c r="G497" s="1">
        <v>1</v>
      </c>
      <c r="H497" t="s">
        <v>4373</v>
      </c>
    </row>
    <row r="498" spans="1:8">
      <c r="A498" s="7" t="s">
        <v>48</v>
      </c>
      <c r="B498" s="7" t="s">
        <v>1839</v>
      </c>
      <c r="C498" s="7" t="s">
        <v>1879</v>
      </c>
      <c r="D498" s="7" t="s">
        <v>28</v>
      </c>
      <c r="E498" s="18">
        <v>31000</v>
      </c>
      <c r="F498" s="25">
        <f t="shared" si="8"/>
        <v>15500</v>
      </c>
      <c r="G498" s="1">
        <v>2</v>
      </c>
      <c r="H498" t="s">
        <v>4373</v>
      </c>
    </row>
    <row r="499" spans="1:8">
      <c r="A499" s="7" t="s">
        <v>48</v>
      </c>
      <c r="B499" s="7" t="s">
        <v>1313</v>
      </c>
      <c r="C499" s="7" t="s">
        <v>1325</v>
      </c>
      <c r="D499" s="7" t="s">
        <v>28</v>
      </c>
      <c r="E499" s="18">
        <v>13500</v>
      </c>
      <c r="F499" s="25">
        <f t="shared" si="8"/>
        <v>13500</v>
      </c>
      <c r="G499" s="1">
        <v>1</v>
      </c>
      <c r="H499" t="s">
        <v>4373</v>
      </c>
    </row>
    <row r="500" spans="1:8">
      <c r="A500" s="7" t="s">
        <v>48</v>
      </c>
      <c r="B500" s="7" t="s">
        <v>487</v>
      </c>
      <c r="C500" s="7" t="s">
        <v>502</v>
      </c>
      <c r="D500" s="7" t="s">
        <v>28</v>
      </c>
      <c r="E500" s="18">
        <v>31000</v>
      </c>
      <c r="F500" s="25">
        <f t="shared" si="8"/>
        <v>15500</v>
      </c>
      <c r="G500" s="1">
        <v>2</v>
      </c>
      <c r="H500" t="s">
        <v>4373</v>
      </c>
    </row>
    <row r="501" spans="1:8">
      <c r="A501" s="7" t="s">
        <v>0</v>
      </c>
      <c r="B501" s="7" t="s">
        <v>141</v>
      </c>
      <c r="C501" s="7" t="s">
        <v>152</v>
      </c>
      <c r="D501" s="7" t="s">
        <v>28</v>
      </c>
      <c r="E501" s="18">
        <v>59600</v>
      </c>
      <c r="F501" s="25">
        <f t="shared" si="8"/>
        <v>59600</v>
      </c>
      <c r="G501" s="1">
        <v>1</v>
      </c>
      <c r="H501" t="s">
        <v>4373</v>
      </c>
    </row>
    <row r="502" spans="1:8">
      <c r="A502" s="7" t="s">
        <v>48</v>
      </c>
      <c r="B502" s="7" t="s">
        <v>1442</v>
      </c>
      <c r="C502" s="7" t="s">
        <v>1472</v>
      </c>
      <c r="D502" s="7" t="s">
        <v>28</v>
      </c>
      <c r="E502" s="18">
        <v>13500</v>
      </c>
      <c r="F502" s="25">
        <f t="shared" si="8"/>
        <v>6750</v>
      </c>
      <c r="G502" s="1">
        <v>2</v>
      </c>
      <c r="H502" t="s">
        <v>4373</v>
      </c>
    </row>
    <row r="503" spans="1:8">
      <c r="A503" s="7" t="s">
        <v>48</v>
      </c>
      <c r="B503" s="7" t="s">
        <v>1313</v>
      </c>
      <c r="C503" s="7" t="s">
        <v>1322</v>
      </c>
      <c r="D503" s="7" t="s">
        <v>28</v>
      </c>
      <c r="E503" s="18">
        <v>27000</v>
      </c>
      <c r="F503" s="25">
        <f t="shared" si="8"/>
        <v>13500</v>
      </c>
      <c r="G503" s="1">
        <v>2</v>
      </c>
      <c r="H503" t="s">
        <v>4373</v>
      </c>
    </row>
    <row r="504" spans="1:8">
      <c r="A504" s="7" t="s">
        <v>48</v>
      </c>
      <c r="B504" s="7" t="s">
        <v>1378</v>
      </c>
      <c r="C504" s="7" t="s">
        <v>2694</v>
      </c>
      <c r="D504" s="7" t="s">
        <v>28</v>
      </c>
      <c r="E504" s="18">
        <v>15500</v>
      </c>
      <c r="F504" s="25">
        <f t="shared" si="8"/>
        <v>7750</v>
      </c>
      <c r="G504" s="1">
        <v>2</v>
      </c>
      <c r="H504" t="s">
        <v>4373</v>
      </c>
    </row>
    <row r="505" spans="1:8">
      <c r="A505" s="7" t="s">
        <v>67</v>
      </c>
      <c r="B505" s="7" t="s">
        <v>611</v>
      </c>
      <c r="C505" s="7" t="s">
        <v>623</v>
      </c>
      <c r="D505" s="7" t="s">
        <v>28</v>
      </c>
      <c r="E505" s="18">
        <v>46500</v>
      </c>
      <c r="F505" s="25">
        <f t="shared" si="8"/>
        <v>15500</v>
      </c>
      <c r="G505" s="1">
        <v>3</v>
      </c>
      <c r="H505" t="s">
        <v>4373</v>
      </c>
    </row>
    <row r="506" spans="1:8">
      <c r="A506" s="7" t="s">
        <v>67</v>
      </c>
      <c r="B506" s="7" t="s">
        <v>1442</v>
      </c>
      <c r="C506" s="7" t="s">
        <v>1451</v>
      </c>
      <c r="D506" s="7" t="s">
        <v>28</v>
      </c>
      <c r="E506" s="18">
        <v>46500</v>
      </c>
      <c r="F506" s="25">
        <f t="shared" si="8"/>
        <v>15500</v>
      </c>
      <c r="G506" s="1">
        <v>3</v>
      </c>
      <c r="H506" t="s">
        <v>4373</v>
      </c>
    </row>
    <row r="507" spans="1:8">
      <c r="A507" s="7" t="s">
        <v>67</v>
      </c>
      <c r="B507" s="7" t="s">
        <v>1995</v>
      </c>
      <c r="C507" s="7" t="s">
        <v>2000</v>
      </c>
      <c r="D507" s="7" t="s">
        <v>28</v>
      </c>
      <c r="E507" s="18">
        <v>46500</v>
      </c>
      <c r="F507" s="25">
        <f t="shared" si="8"/>
        <v>15500</v>
      </c>
      <c r="G507" s="1">
        <v>3</v>
      </c>
      <c r="H507" t="s">
        <v>4373</v>
      </c>
    </row>
    <row r="508" spans="1:8">
      <c r="A508" s="7" t="s">
        <v>67</v>
      </c>
      <c r="B508" s="7" t="s">
        <v>1839</v>
      </c>
      <c r="C508" s="7" t="s">
        <v>1851</v>
      </c>
      <c r="D508" s="7" t="s">
        <v>28</v>
      </c>
      <c r="E508" s="18">
        <v>46500</v>
      </c>
      <c r="F508" s="25">
        <f t="shared" si="8"/>
        <v>15500</v>
      </c>
      <c r="G508" s="1">
        <v>3</v>
      </c>
      <c r="H508" t="s">
        <v>4373</v>
      </c>
    </row>
    <row r="509" spans="1:8">
      <c r="A509" s="7" t="s">
        <v>67</v>
      </c>
      <c r="B509" s="7" t="s">
        <v>2591</v>
      </c>
      <c r="C509" s="7" t="s">
        <v>2596</v>
      </c>
      <c r="D509" s="7" t="s">
        <v>28</v>
      </c>
      <c r="E509" s="18">
        <v>46500</v>
      </c>
      <c r="F509" s="25">
        <f t="shared" si="8"/>
        <v>15500</v>
      </c>
      <c r="G509" s="1">
        <v>3</v>
      </c>
      <c r="H509" t="s">
        <v>4373</v>
      </c>
    </row>
    <row r="510" spans="1:8">
      <c r="A510" s="7" t="s">
        <v>67</v>
      </c>
      <c r="B510" s="7" t="s">
        <v>1313</v>
      </c>
      <c r="C510" s="7" t="s">
        <v>1314</v>
      </c>
      <c r="D510" s="7" t="s">
        <v>28</v>
      </c>
      <c r="E510" s="18">
        <v>46500</v>
      </c>
      <c r="F510" s="25">
        <f t="shared" si="8"/>
        <v>15500</v>
      </c>
      <c r="G510" s="1">
        <v>3</v>
      </c>
      <c r="H510" t="s">
        <v>4373</v>
      </c>
    </row>
    <row r="511" spans="1:8">
      <c r="A511" s="7" t="s">
        <v>67</v>
      </c>
      <c r="B511" s="7" t="s">
        <v>1153</v>
      </c>
      <c r="C511" s="7" t="s">
        <v>1164</v>
      </c>
      <c r="D511" s="7" t="s">
        <v>28</v>
      </c>
      <c r="E511" s="18">
        <v>46500</v>
      </c>
      <c r="F511" s="25">
        <f t="shared" si="8"/>
        <v>15500</v>
      </c>
      <c r="G511" s="1">
        <v>3</v>
      </c>
      <c r="H511" t="s">
        <v>4373</v>
      </c>
    </row>
    <row r="512" spans="1:8">
      <c r="A512" s="7" t="s">
        <v>67</v>
      </c>
      <c r="B512" s="7" t="s">
        <v>229</v>
      </c>
      <c r="C512" s="7" t="s">
        <v>340</v>
      </c>
      <c r="D512" s="7" t="s">
        <v>28</v>
      </c>
      <c r="E512" s="18">
        <v>46500</v>
      </c>
      <c r="F512" s="25">
        <f t="shared" si="8"/>
        <v>15500</v>
      </c>
      <c r="G512" s="1">
        <v>3</v>
      </c>
      <c r="H512" t="s">
        <v>4373</v>
      </c>
    </row>
    <row r="513" spans="1:8">
      <c r="A513" s="7" t="s">
        <v>67</v>
      </c>
      <c r="B513" s="7" t="s">
        <v>2086</v>
      </c>
      <c r="C513" s="7" t="s">
        <v>2088</v>
      </c>
      <c r="D513" s="7" t="s">
        <v>28</v>
      </c>
      <c r="E513" s="18">
        <v>42000</v>
      </c>
      <c r="F513" s="25">
        <f t="shared" si="8"/>
        <v>14000</v>
      </c>
      <c r="G513" s="1">
        <v>3</v>
      </c>
      <c r="H513" t="s">
        <v>4373</v>
      </c>
    </row>
    <row r="514" spans="1:8">
      <c r="A514" s="7" t="s">
        <v>67</v>
      </c>
      <c r="B514" s="7" t="s">
        <v>1313</v>
      </c>
      <c r="C514" s="7" t="s">
        <v>1315</v>
      </c>
      <c r="D514" s="7" t="s">
        <v>28</v>
      </c>
      <c r="E514" s="18">
        <v>46500</v>
      </c>
      <c r="F514" s="25">
        <f t="shared" si="8"/>
        <v>15500</v>
      </c>
      <c r="G514" s="1">
        <v>3</v>
      </c>
      <c r="H514" t="s">
        <v>4373</v>
      </c>
    </row>
    <row r="515" spans="1:8">
      <c r="A515" s="7" t="s">
        <v>67</v>
      </c>
      <c r="B515" s="7" t="s">
        <v>2086</v>
      </c>
      <c r="C515" s="7" t="s">
        <v>2087</v>
      </c>
      <c r="D515" s="7" t="s">
        <v>28</v>
      </c>
      <c r="E515" s="18">
        <v>46500</v>
      </c>
      <c r="F515" s="25">
        <f t="shared" si="8"/>
        <v>15500</v>
      </c>
      <c r="G515" s="1">
        <v>3</v>
      </c>
      <c r="H515" t="s">
        <v>4373</v>
      </c>
    </row>
    <row r="516" spans="1:8">
      <c r="A516" s="7" t="s">
        <v>67</v>
      </c>
      <c r="B516" s="7" t="s">
        <v>141</v>
      </c>
      <c r="C516" s="7" t="s">
        <v>158</v>
      </c>
      <c r="D516" s="7" t="s">
        <v>28</v>
      </c>
      <c r="E516" s="18">
        <v>46500</v>
      </c>
      <c r="F516" s="25">
        <f t="shared" si="8"/>
        <v>15500</v>
      </c>
      <c r="G516" s="1">
        <v>3</v>
      </c>
      <c r="H516" t="s">
        <v>4373</v>
      </c>
    </row>
    <row r="517" spans="1:8">
      <c r="A517" s="7" t="s">
        <v>67</v>
      </c>
      <c r="B517" s="7" t="s">
        <v>2253</v>
      </c>
      <c r="C517" s="7" t="s">
        <v>2257</v>
      </c>
      <c r="D517" s="7" t="s">
        <v>28</v>
      </c>
      <c r="E517" s="18">
        <v>46500</v>
      </c>
      <c r="F517" s="25">
        <f t="shared" si="8"/>
        <v>15500</v>
      </c>
      <c r="G517" s="1">
        <v>3</v>
      </c>
      <c r="H517" t="s">
        <v>4373</v>
      </c>
    </row>
    <row r="518" spans="1:8">
      <c r="A518" s="7" t="s">
        <v>67</v>
      </c>
      <c r="B518" s="7" t="s">
        <v>611</v>
      </c>
      <c r="C518" s="7" t="s">
        <v>618</v>
      </c>
      <c r="D518" s="7" t="s">
        <v>28</v>
      </c>
      <c r="E518" s="18">
        <v>42000</v>
      </c>
      <c r="F518" s="25">
        <f t="shared" si="8"/>
        <v>14000</v>
      </c>
      <c r="G518" s="1">
        <v>3</v>
      </c>
      <c r="H518" t="s">
        <v>4373</v>
      </c>
    </row>
    <row r="519" spans="1:8">
      <c r="A519" s="7" t="s">
        <v>67</v>
      </c>
      <c r="B519" s="7" t="s">
        <v>2424</v>
      </c>
      <c r="C519" s="7" t="s">
        <v>2425</v>
      </c>
      <c r="D519" s="7" t="s">
        <v>28</v>
      </c>
      <c r="E519" s="18">
        <v>46500</v>
      </c>
      <c r="F519" s="25">
        <f t="shared" si="8"/>
        <v>15500</v>
      </c>
      <c r="G519" s="1">
        <v>3</v>
      </c>
      <c r="H519" t="s">
        <v>4373</v>
      </c>
    </row>
    <row r="520" spans="1:8">
      <c r="A520" s="7" t="s">
        <v>67</v>
      </c>
      <c r="B520" s="7" t="s">
        <v>1254</v>
      </c>
      <c r="C520" s="7" t="s">
        <v>1260</v>
      </c>
      <c r="D520" s="7" t="s">
        <v>28</v>
      </c>
      <c r="E520" s="18">
        <v>46500</v>
      </c>
      <c r="F520" s="25">
        <f t="shared" si="8"/>
        <v>15500</v>
      </c>
      <c r="G520" s="1">
        <v>3</v>
      </c>
      <c r="H520" t="s">
        <v>4373</v>
      </c>
    </row>
    <row r="521" spans="1:8">
      <c r="A521" s="7" t="s">
        <v>67</v>
      </c>
      <c r="B521" s="7" t="s">
        <v>2061</v>
      </c>
      <c r="C521" s="7" t="s">
        <v>2062</v>
      </c>
      <c r="D521" s="7" t="s">
        <v>28</v>
      </c>
      <c r="E521" s="18">
        <v>46500</v>
      </c>
      <c r="F521" s="25">
        <f t="shared" si="8"/>
        <v>15500</v>
      </c>
      <c r="G521" s="1">
        <v>3</v>
      </c>
      <c r="H521" t="s">
        <v>4373</v>
      </c>
    </row>
    <row r="522" spans="1:8">
      <c r="A522" s="7" t="s">
        <v>67</v>
      </c>
      <c r="B522" s="7" t="s">
        <v>2313</v>
      </c>
      <c r="C522" s="7" t="s">
        <v>2315</v>
      </c>
      <c r="D522" s="7" t="s">
        <v>28</v>
      </c>
      <c r="E522" s="18">
        <v>42000</v>
      </c>
      <c r="F522" s="25">
        <f t="shared" si="8"/>
        <v>14000</v>
      </c>
      <c r="G522" s="1">
        <v>3</v>
      </c>
      <c r="H522" t="s">
        <v>4373</v>
      </c>
    </row>
    <row r="523" spans="1:8">
      <c r="A523" s="7" t="s">
        <v>67</v>
      </c>
      <c r="B523" s="7" t="s">
        <v>2100</v>
      </c>
      <c r="C523" s="7" t="s">
        <v>2102</v>
      </c>
      <c r="D523" s="7" t="s">
        <v>28</v>
      </c>
      <c r="E523" s="18">
        <v>42000</v>
      </c>
      <c r="F523" s="25">
        <f t="shared" si="8"/>
        <v>14000</v>
      </c>
      <c r="G523" s="1">
        <v>3</v>
      </c>
      <c r="H523" t="s">
        <v>4373</v>
      </c>
    </row>
    <row r="524" spans="1:8">
      <c r="A524" s="7" t="s">
        <v>67</v>
      </c>
      <c r="B524" s="7" t="s">
        <v>1839</v>
      </c>
      <c r="C524" s="7" t="s">
        <v>1853</v>
      </c>
      <c r="D524" s="7" t="s">
        <v>28</v>
      </c>
      <c r="E524" s="18">
        <v>42000</v>
      </c>
      <c r="F524" s="25">
        <f t="shared" si="8"/>
        <v>14000</v>
      </c>
      <c r="G524" s="1">
        <v>3</v>
      </c>
      <c r="H524" t="s">
        <v>4373</v>
      </c>
    </row>
    <row r="525" spans="1:8">
      <c r="A525" s="7" t="s">
        <v>67</v>
      </c>
      <c r="B525" s="7" t="s">
        <v>1378</v>
      </c>
      <c r="C525" s="7" t="s">
        <v>1381</v>
      </c>
      <c r="D525" s="7" t="s">
        <v>28</v>
      </c>
      <c r="E525" s="18">
        <v>42000</v>
      </c>
      <c r="F525" s="25">
        <f t="shared" si="8"/>
        <v>14000</v>
      </c>
      <c r="G525" s="1">
        <v>3</v>
      </c>
      <c r="H525" t="s">
        <v>4373</v>
      </c>
    </row>
    <row r="526" spans="1:8">
      <c r="A526" s="7" t="s">
        <v>67</v>
      </c>
      <c r="B526" s="7" t="s">
        <v>946</v>
      </c>
      <c r="C526" s="7" t="s">
        <v>951</v>
      </c>
      <c r="D526" s="7" t="s">
        <v>28</v>
      </c>
      <c r="E526" s="18">
        <v>46500</v>
      </c>
      <c r="F526" s="25">
        <f t="shared" si="8"/>
        <v>15500</v>
      </c>
      <c r="G526" s="1">
        <v>3</v>
      </c>
      <c r="H526" t="s">
        <v>4373</v>
      </c>
    </row>
    <row r="527" spans="1:8">
      <c r="A527" s="7" t="s">
        <v>67</v>
      </c>
      <c r="B527" s="7" t="s">
        <v>1378</v>
      </c>
      <c r="C527" s="7" t="s">
        <v>1385</v>
      </c>
      <c r="D527" s="7" t="s">
        <v>28</v>
      </c>
      <c r="E527" s="18">
        <v>46500</v>
      </c>
      <c r="F527" s="25">
        <f t="shared" si="8"/>
        <v>15500</v>
      </c>
      <c r="G527" s="1">
        <v>3</v>
      </c>
      <c r="H527" t="s">
        <v>4373</v>
      </c>
    </row>
    <row r="528" spans="1:8">
      <c r="A528" s="7" t="s">
        <v>67</v>
      </c>
      <c r="B528" s="7" t="s">
        <v>1378</v>
      </c>
      <c r="C528" s="7" t="s">
        <v>1382</v>
      </c>
      <c r="D528" s="7" t="s">
        <v>28</v>
      </c>
      <c r="E528" s="18">
        <v>42000</v>
      </c>
      <c r="F528" s="25">
        <f t="shared" si="8"/>
        <v>14000</v>
      </c>
      <c r="G528" s="1">
        <v>3</v>
      </c>
      <c r="H528" t="s">
        <v>4373</v>
      </c>
    </row>
    <row r="529" spans="1:8">
      <c r="A529" s="7" t="s">
        <v>67</v>
      </c>
      <c r="B529" s="7" t="s">
        <v>1839</v>
      </c>
      <c r="C529" s="7" t="s">
        <v>1858</v>
      </c>
      <c r="D529" s="7" t="s">
        <v>28</v>
      </c>
      <c r="E529" s="18">
        <v>46500</v>
      </c>
      <c r="F529" s="25">
        <f t="shared" si="8"/>
        <v>15500</v>
      </c>
      <c r="G529" s="1">
        <v>3</v>
      </c>
      <c r="H529" t="s">
        <v>4373</v>
      </c>
    </row>
    <row r="530" spans="1:8">
      <c r="A530" s="7" t="s">
        <v>67</v>
      </c>
      <c r="B530" s="7" t="s">
        <v>1839</v>
      </c>
      <c r="C530" s="7" t="s">
        <v>1852</v>
      </c>
      <c r="D530" s="7" t="s">
        <v>28</v>
      </c>
      <c r="E530" s="18">
        <v>42000</v>
      </c>
      <c r="F530" s="25">
        <f t="shared" si="8"/>
        <v>14000</v>
      </c>
      <c r="G530" s="1">
        <v>3</v>
      </c>
      <c r="H530" t="s">
        <v>4373</v>
      </c>
    </row>
    <row r="531" spans="1:8">
      <c r="A531" s="7" t="s">
        <v>67</v>
      </c>
      <c r="B531" s="7" t="s">
        <v>1495</v>
      </c>
      <c r="C531" s="7" t="s">
        <v>1496</v>
      </c>
      <c r="D531" s="7" t="s">
        <v>28</v>
      </c>
      <c r="E531" s="18">
        <v>46500</v>
      </c>
      <c r="F531" s="25">
        <f t="shared" si="8"/>
        <v>15500</v>
      </c>
      <c r="G531" s="1">
        <v>3</v>
      </c>
      <c r="H531" t="s">
        <v>4373</v>
      </c>
    </row>
    <row r="532" spans="1:8">
      <c r="A532" s="7" t="s">
        <v>67</v>
      </c>
      <c r="B532" s="7" t="s">
        <v>1153</v>
      </c>
      <c r="C532" s="7" t="s">
        <v>1168</v>
      </c>
      <c r="D532" s="7" t="s">
        <v>28</v>
      </c>
      <c r="E532" s="18">
        <v>46500</v>
      </c>
      <c r="F532" s="25">
        <f t="shared" si="8"/>
        <v>15500</v>
      </c>
      <c r="G532" s="1">
        <v>3</v>
      </c>
      <c r="H532" t="s">
        <v>4373</v>
      </c>
    </row>
    <row r="533" spans="1:8">
      <c r="A533" s="7" t="s">
        <v>67</v>
      </c>
      <c r="B533" s="7" t="s">
        <v>1153</v>
      </c>
      <c r="C533" s="7" t="s">
        <v>1169</v>
      </c>
      <c r="D533" s="7" t="s">
        <v>28</v>
      </c>
      <c r="E533" s="18">
        <v>42000</v>
      </c>
      <c r="F533" s="25">
        <f t="shared" si="8"/>
        <v>14000</v>
      </c>
      <c r="G533" s="1">
        <v>3</v>
      </c>
      <c r="H533" t="s">
        <v>4373</v>
      </c>
    </row>
    <row r="534" spans="1:8">
      <c r="A534" s="7" t="s">
        <v>67</v>
      </c>
      <c r="B534" s="7" t="s">
        <v>848</v>
      </c>
      <c r="C534" s="7" t="s">
        <v>852</v>
      </c>
      <c r="D534" s="7" t="s">
        <v>28</v>
      </c>
      <c r="E534" s="18">
        <v>46500</v>
      </c>
      <c r="F534" s="25">
        <f t="shared" si="8"/>
        <v>15500</v>
      </c>
      <c r="G534" s="1">
        <v>3</v>
      </c>
      <c r="H534" t="s">
        <v>4373</v>
      </c>
    </row>
    <row r="535" spans="1:8">
      <c r="A535" s="7" t="s">
        <v>67</v>
      </c>
      <c r="B535" s="7" t="s">
        <v>1965</v>
      </c>
      <c r="C535" s="7" t="s">
        <v>1966</v>
      </c>
      <c r="D535" s="7" t="s">
        <v>28</v>
      </c>
      <c r="E535" s="18">
        <v>42000</v>
      </c>
      <c r="F535" s="25">
        <f t="shared" si="8"/>
        <v>14000</v>
      </c>
      <c r="G535" s="1">
        <v>3</v>
      </c>
      <c r="H535" t="s">
        <v>4373</v>
      </c>
    </row>
    <row r="536" spans="1:8">
      <c r="A536" s="7" t="s">
        <v>67</v>
      </c>
      <c r="B536" s="7" t="s">
        <v>1640</v>
      </c>
      <c r="C536" s="7" t="s">
        <v>1643</v>
      </c>
      <c r="D536" s="7" t="s">
        <v>28</v>
      </c>
      <c r="E536" s="18">
        <v>46500</v>
      </c>
      <c r="F536" s="25">
        <f t="shared" si="8"/>
        <v>15500</v>
      </c>
      <c r="G536" s="1">
        <v>3</v>
      </c>
      <c r="H536" t="s">
        <v>4373</v>
      </c>
    </row>
    <row r="537" spans="1:8">
      <c r="A537" s="7" t="s">
        <v>67</v>
      </c>
      <c r="B537" s="7" t="s">
        <v>2575</v>
      </c>
      <c r="C537" s="7" t="s">
        <v>2577</v>
      </c>
      <c r="D537" s="7" t="s">
        <v>28</v>
      </c>
      <c r="E537" s="18">
        <v>42000</v>
      </c>
      <c r="F537" s="25">
        <f t="shared" si="8"/>
        <v>14000</v>
      </c>
      <c r="G537" s="1">
        <v>3</v>
      </c>
      <c r="H537" t="s">
        <v>4373</v>
      </c>
    </row>
    <row r="538" spans="1:8">
      <c r="A538" s="7" t="s">
        <v>67</v>
      </c>
      <c r="B538" s="7" t="s">
        <v>1540</v>
      </c>
      <c r="C538" s="7" t="s">
        <v>1548</v>
      </c>
      <c r="D538" s="7" t="s">
        <v>28</v>
      </c>
      <c r="E538" s="18">
        <v>42000</v>
      </c>
      <c r="F538" s="25">
        <f t="shared" si="8"/>
        <v>14000</v>
      </c>
      <c r="G538" s="1">
        <v>3</v>
      </c>
      <c r="H538" t="s">
        <v>4373</v>
      </c>
    </row>
    <row r="539" spans="1:8">
      <c r="A539" s="7" t="s">
        <v>67</v>
      </c>
      <c r="B539" s="7" t="s">
        <v>1760</v>
      </c>
      <c r="C539" s="7" t="s">
        <v>1761</v>
      </c>
      <c r="D539" s="7" t="s">
        <v>28</v>
      </c>
      <c r="E539" s="18">
        <v>46500</v>
      </c>
      <c r="F539" s="25">
        <f t="shared" si="8"/>
        <v>15500</v>
      </c>
      <c r="G539" s="1">
        <v>3</v>
      </c>
      <c r="H539" t="s">
        <v>4373</v>
      </c>
    </row>
    <row r="540" spans="1:8">
      <c r="A540" s="7" t="s">
        <v>67</v>
      </c>
      <c r="B540" s="7" t="s">
        <v>229</v>
      </c>
      <c r="C540" s="7" t="s">
        <v>342</v>
      </c>
      <c r="D540" s="7" t="s">
        <v>28</v>
      </c>
      <c r="E540" s="18">
        <v>46500</v>
      </c>
      <c r="F540" s="25">
        <f t="shared" si="8"/>
        <v>15500</v>
      </c>
      <c r="G540" s="1">
        <v>3</v>
      </c>
      <c r="H540" t="s">
        <v>4373</v>
      </c>
    </row>
    <row r="541" spans="1:8">
      <c r="A541" s="7" t="s">
        <v>67</v>
      </c>
      <c r="B541" s="7" t="s">
        <v>1153</v>
      </c>
      <c r="C541" s="7" t="s">
        <v>1170</v>
      </c>
      <c r="D541" s="7" t="s">
        <v>28</v>
      </c>
      <c r="E541" s="18">
        <v>37500</v>
      </c>
      <c r="F541" s="25">
        <f t="shared" si="8"/>
        <v>12500</v>
      </c>
      <c r="G541" s="1">
        <v>3</v>
      </c>
      <c r="H541" t="s">
        <v>4373</v>
      </c>
    </row>
    <row r="542" spans="1:8">
      <c r="A542" s="7" t="s">
        <v>67</v>
      </c>
      <c r="B542" s="7" t="s">
        <v>1153</v>
      </c>
      <c r="C542" s="7" t="s">
        <v>1171</v>
      </c>
      <c r="D542" s="7" t="s">
        <v>28</v>
      </c>
      <c r="E542" s="18">
        <v>46500</v>
      </c>
      <c r="F542" s="25">
        <f t="shared" si="8"/>
        <v>15500</v>
      </c>
      <c r="G542" s="1">
        <v>3</v>
      </c>
      <c r="H542" t="s">
        <v>4373</v>
      </c>
    </row>
    <row r="543" spans="1:8">
      <c r="A543" s="7" t="s">
        <v>67</v>
      </c>
      <c r="B543" s="7" t="s">
        <v>793</v>
      </c>
      <c r="C543" s="7" t="s">
        <v>798</v>
      </c>
      <c r="D543" s="7" t="s">
        <v>28</v>
      </c>
      <c r="E543" s="18">
        <v>46500</v>
      </c>
      <c r="F543" s="25">
        <f t="shared" si="8"/>
        <v>15500</v>
      </c>
      <c r="G543" s="1">
        <v>3</v>
      </c>
      <c r="H543" t="s">
        <v>4373</v>
      </c>
    </row>
    <row r="544" spans="1:8">
      <c r="A544" s="7" t="s">
        <v>67</v>
      </c>
      <c r="B544" s="7" t="s">
        <v>2086</v>
      </c>
      <c r="C544" s="7" t="s">
        <v>2089</v>
      </c>
      <c r="D544" s="7" t="s">
        <v>28</v>
      </c>
      <c r="E544" s="18">
        <v>46500</v>
      </c>
      <c r="F544" s="25">
        <f t="shared" si="8"/>
        <v>15500</v>
      </c>
      <c r="G544" s="1">
        <v>3</v>
      </c>
      <c r="H544" t="s">
        <v>4373</v>
      </c>
    </row>
  </sheetData>
  <sortState ref="A2:H544">
    <sortCondition ref="C2:C5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77"/>
  <sheetViews>
    <sheetView topLeftCell="C84" workbookViewId="0">
      <selection activeCell="K155" sqref="K154:K155"/>
    </sheetView>
  </sheetViews>
  <sheetFormatPr defaultColWidth="9" defaultRowHeight="14.5"/>
  <cols>
    <col min="1" max="1" width="18.54296875" bestFit="1" customWidth="1"/>
    <col min="2" max="2" width="23.1796875" bestFit="1" customWidth="1"/>
    <col min="3" max="3" width="68.08984375" bestFit="1" customWidth="1"/>
    <col min="4" max="4" width="31" bestFit="1" customWidth="1"/>
    <col min="5" max="5" width="14.54296875" style="24" customWidth="1"/>
    <col min="6" max="6" width="11.08984375" style="24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0</v>
      </c>
      <c r="B2" s="7" t="s">
        <v>1</v>
      </c>
      <c r="C2" s="7" t="s">
        <v>33</v>
      </c>
      <c r="D2" s="7" t="s">
        <v>2703</v>
      </c>
      <c r="E2" s="23">
        <v>66000</v>
      </c>
      <c r="F2" s="23">
        <f t="shared" ref="F2:F33" si="0">E2/G2</f>
        <v>22000</v>
      </c>
      <c r="G2" s="1">
        <v>3</v>
      </c>
      <c r="H2" s="7" t="s">
        <v>4422</v>
      </c>
    </row>
    <row r="3" spans="1:8">
      <c r="A3" s="7" t="s">
        <v>0</v>
      </c>
      <c r="B3" s="7" t="s">
        <v>2313</v>
      </c>
      <c r="C3" s="7" t="s">
        <v>2334</v>
      </c>
      <c r="D3" s="7" t="s">
        <v>2703</v>
      </c>
      <c r="E3" s="23">
        <v>57390</v>
      </c>
      <c r="F3" s="23">
        <f t="shared" si="0"/>
        <v>19130</v>
      </c>
      <c r="G3" s="1">
        <v>3</v>
      </c>
      <c r="H3" s="7" t="s">
        <v>4422</v>
      </c>
    </row>
    <row r="4" spans="1:8">
      <c r="A4" s="7" t="s">
        <v>0</v>
      </c>
      <c r="B4" s="7" t="s">
        <v>2313</v>
      </c>
      <c r="C4" s="7" t="s">
        <v>2340</v>
      </c>
      <c r="D4" s="7" t="s">
        <v>2703</v>
      </c>
      <c r="E4" s="23">
        <v>55125</v>
      </c>
      <c r="F4" s="23">
        <f t="shared" si="0"/>
        <v>18375</v>
      </c>
      <c r="G4" s="1">
        <v>3</v>
      </c>
      <c r="H4" s="7" t="s">
        <v>4422</v>
      </c>
    </row>
    <row r="5" spans="1:8">
      <c r="A5" s="7" t="s">
        <v>0</v>
      </c>
      <c r="B5" s="7" t="s">
        <v>79</v>
      </c>
      <c r="C5" s="7" t="s">
        <v>2716</v>
      </c>
      <c r="D5" s="7" t="s">
        <v>2703</v>
      </c>
      <c r="E5" s="23">
        <v>59310</v>
      </c>
      <c r="F5" s="23">
        <f t="shared" si="0"/>
        <v>19770</v>
      </c>
      <c r="G5" s="1">
        <v>3</v>
      </c>
      <c r="H5" s="7" t="s">
        <v>4422</v>
      </c>
    </row>
    <row r="6" spans="1:8">
      <c r="A6" s="7" t="s">
        <v>0</v>
      </c>
      <c r="B6" s="7" t="s">
        <v>79</v>
      </c>
      <c r="C6" s="7" t="s">
        <v>2717</v>
      </c>
      <c r="D6" s="7" t="s">
        <v>2703</v>
      </c>
      <c r="E6" s="23">
        <v>79080</v>
      </c>
      <c r="F6" s="23">
        <f t="shared" si="0"/>
        <v>19770</v>
      </c>
      <c r="G6" s="1">
        <v>4</v>
      </c>
      <c r="H6" s="7" t="s">
        <v>4422</v>
      </c>
    </row>
    <row r="7" spans="1:8">
      <c r="A7" s="7" t="s">
        <v>0</v>
      </c>
      <c r="B7" s="7" t="s">
        <v>711</v>
      </c>
      <c r="C7" s="7" t="s">
        <v>2709</v>
      </c>
      <c r="D7" s="7" t="s">
        <v>2703</v>
      </c>
      <c r="E7" s="23">
        <v>59310</v>
      </c>
      <c r="F7" s="23">
        <f t="shared" si="0"/>
        <v>19770</v>
      </c>
      <c r="G7" s="1">
        <v>3</v>
      </c>
      <c r="H7" s="7" t="s">
        <v>4422</v>
      </c>
    </row>
    <row r="8" spans="1:8">
      <c r="A8" s="7" t="s">
        <v>0</v>
      </c>
      <c r="B8" s="7" t="s">
        <v>711</v>
      </c>
      <c r="C8" s="7" t="s">
        <v>2708</v>
      </c>
      <c r="D8" s="7" t="s">
        <v>2703</v>
      </c>
      <c r="E8" s="23">
        <v>79080</v>
      </c>
      <c r="F8" s="23">
        <f t="shared" si="0"/>
        <v>19770</v>
      </c>
      <c r="G8" s="1">
        <v>4</v>
      </c>
      <c r="H8" s="7" t="s">
        <v>4422</v>
      </c>
    </row>
    <row r="9" spans="1:8">
      <c r="A9" s="7" t="s">
        <v>0</v>
      </c>
      <c r="B9" s="7" t="s">
        <v>719</v>
      </c>
      <c r="C9" s="7" t="s">
        <v>2714</v>
      </c>
      <c r="D9" s="7" t="s">
        <v>2703</v>
      </c>
      <c r="E9" s="23">
        <v>59310</v>
      </c>
      <c r="F9" s="23">
        <f t="shared" si="0"/>
        <v>19770</v>
      </c>
      <c r="G9" s="1">
        <v>3</v>
      </c>
      <c r="H9" s="7" t="s">
        <v>4422</v>
      </c>
    </row>
    <row r="10" spans="1:8">
      <c r="A10" s="7" t="s">
        <v>0</v>
      </c>
      <c r="B10" s="7" t="s">
        <v>719</v>
      </c>
      <c r="C10" s="7" t="s">
        <v>2712</v>
      </c>
      <c r="D10" s="7" t="s">
        <v>2703</v>
      </c>
      <c r="E10" s="23">
        <v>79080</v>
      </c>
      <c r="F10" s="23">
        <f t="shared" si="0"/>
        <v>19770</v>
      </c>
      <c r="G10" s="1">
        <v>4</v>
      </c>
      <c r="H10" s="7" t="s">
        <v>4422</v>
      </c>
    </row>
    <row r="11" spans="1:8">
      <c r="A11" s="7" t="s">
        <v>0</v>
      </c>
      <c r="B11" s="7" t="s">
        <v>1007</v>
      </c>
      <c r="C11" s="7" t="s">
        <v>2721</v>
      </c>
      <c r="D11" s="7" t="s">
        <v>2703</v>
      </c>
      <c r="E11" s="23">
        <v>59310</v>
      </c>
      <c r="F11" s="23">
        <f t="shared" si="0"/>
        <v>19770</v>
      </c>
      <c r="G11" s="1">
        <v>3</v>
      </c>
      <c r="H11" s="7" t="s">
        <v>4422</v>
      </c>
    </row>
    <row r="12" spans="1:8">
      <c r="A12" s="7" t="s">
        <v>0</v>
      </c>
      <c r="B12" s="7" t="s">
        <v>1007</v>
      </c>
      <c r="C12" s="7" t="s">
        <v>2723</v>
      </c>
      <c r="D12" s="7" t="s">
        <v>2703</v>
      </c>
      <c r="E12" s="23">
        <v>79080</v>
      </c>
      <c r="F12" s="23">
        <f t="shared" si="0"/>
        <v>19770</v>
      </c>
      <c r="G12" s="1">
        <v>4</v>
      </c>
      <c r="H12" s="7" t="s">
        <v>4422</v>
      </c>
    </row>
    <row r="13" spans="1:8">
      <c r="A13" s="7" t="s">
        <v>0</v>
      </c>
      <c r="B13" s="7" t="s">
        <v>1</v>
      </c>
      <c r="C13" s="7" t="s">
        <v>2</v>
      </c>
      <c r="D13" s="7" t="s">
        <v>2703</v>
      </c>
      <c r="E13" s="23">
        <v>66000</v>
      </c>
      <c r="F13" s="23">
        <f t="shared" si="0"/>
        <v>22000</v>
      </c>
      <c r="G13" s="1">
        <v>3</v>
      </c>
      <c r="H13" s="7" t="s">
        <v>4422</v>
      </c>
    </row>
    <row r="14" spans="1:8">
      <c r="A14" s="7" t="s">
        <v>0</v>
      </c>
      <c r="B14" s="7" t="s">
        <v>1</v>
      </c>
      <c r="C14" s="7" t="s">
        <v>14</v>
      </c>
      <c r="D14" s="7" t="s">
        <v>2703</v>
      </c>
      <c r="E14" s="23">
        <v>88000</v>
      </c>
      <c r="F14" s="23">
        <f t="shared" si="0"/>
        <v>22000</v>
      </c>
      <c r="G14" s="1">
        <v>4</v>
      </c>
      <c r="H14" s="7" t="s">
        <v>4422</v>
      </c>
    </row>
    <row r="15" spans="1:8">
      <c r="A15" s="7" t="s">
        <v>0</v>
      </c>
      <c r="B15" s="7" t="s">
        <v>611</v>
      </c>
      <c r="C15" s="7" t="s">
        <v>682</v>
      </c>
      <c r="D15" s="7" t="s">
        <v>2703</v>
      </c>
      <c r="E15" s="23">
        <v>66000</v>
      </c>
      <c r="F15" s="23">
        <f t="shared" si="0"/>
        <v>22000</v>
      </c>
      <c r="G15" s="1">
        <v>3</v>
      </c>
      <c r="H15" s="7" t="s">
        <v>4422</v>
      </c>
    </row>
    <row r="16" spans="1:8">
      <c r="A16" s="7" t="s">
        <v>0</v>
      </c>
      <c r="B16" s="7" t="s">
        <v>611</v>
      </c>
      <c r="C16" s="7" t="s">
        <v>702</v>
      </c>
      <c r="D16" s="7" t="s">
        <v>2703</v>
      </c>
      <c r="E16" s="23">
        <v>88000</v>
      </c>
      <c r="F16" s="23">
        <f t="shared" si="0"/>
        <v>22000</v>
      </c>
      <c r="G16" s="1">
        <v>4</v>
      </c>
      <c r="H16" s="7" t="s">
        <v>4422</v>
      </c>
    </row>
    <row r="17" spans="1:8">
      <c r="A17" s="7" t="s">
        <v>0</v>
      </c>
      <c r="B17" s="7" t="s">
        <v>1378</v>
      </c>
      <c r="C17" s="7" t="s">
        <v>1417</v>
      </c>
      <c r="D17" s="7" t="s">
        <v>2703</v>
      </c>
      <c r="E17" s="23">
        <v>83580</v>
      </c>
      <c r="F17" s="23">
        <f t="shared" si="0"/>
        <v>27860</v>
      </c>
      <c r="G17" s="1">
        <v>3</v>
      </c>
      <c r="H17" s="7" t="s">
        <v>4422</v>
      </c>
    </row>
    <row r="18" spans="1:8">
      <c r="A18" s="7" t="s">
        <v>0</v>
      </c>
      <c r="B18" s="7" t="s">
        <v>611</v>
      </c>
      <c r="C18" s="7" t="s">
        <v>693</v>
      </c>
      <c r="D18" s="7" t="s">
        <v>2703</v>
      </c>
      <c r="E18" s="23">
        <v>88000</v>
      </c>
      <c r="F18" s="23">
        <f t="shared" si="0"/>
        <v>22000</v>
      </c>
      <c r="G18" s="1">
        <v>4</v>
      </c>
      <c r="H18" s="7" t="s">
        <v>4422</v>
      </c>
    </row>
    <row r="19" spans="1:8">
      <c r="A19" s="7" t="s">
        <v>0</v>
      </c>
      <c r="B19" s="7" t="s">
        <v>611</v>
      </c>
      <c r="C19" s="7" t="s">
        <v>703</v>
      </c>
      <c r="D19" s="7" t="s">
        <v>2703</v>
      </c>
      <c r="E19" s="23">
        <v>66000</v>
      </c>
      <c r="F19" s="23">
        <f t="shared" si="0"/>
        <v>22000</v>
      </c>
      <c r="G19" s="1">
        <v>3</v>
      </c>
      <c r="H19" s="7" t="s">
        <v>4422</v>
      </c>
    </row>
    <row r="20" spans="1:8">
      <c r="A20" s="7" t="s">
        <v>0</v>
      </c>
      <c r="B20" s="7" t="s">
        <v>611</v>
      </c>
      <c r="C20" s="7" t="s">
        <v>704</v>
      </c>
      <c r="D20" s="7" t="s">
        <v>2703</v>
      </c>
      <c r="E20" s="23">
        <v>88000</v>
      </c>
      <c r="F20" s="23">
        <f t="shared" si="0"/>
        <v>22000</v>
      </c>
      <c r="G20" s="1">
        <v>4</v>
      </c>
      <c r="H20" s="7" t="s">
        <v>4422</v>
      </c>
    </row>
    <row r="21" spans="1:8">
      <c r="A21" s="7" t="s">
        <v>0</v>
      </c>
      <c r="B21" s="7" t="s">
        <v>1378</v>
      </c>
      <c r="C21" s="7" t="s">
        <v>1431</v>
      </c>
      <c r="D21" s="7" t="s">
        <v>2703</v>
      </c>
      <c r="E21" s="23">
        <v>83580</v>
      </c>
      <c r="F21" s="23">
        <f t="shared" si="0"/>
        <v>27860</v>
      </c>
      <c r="G21" s="1">
        <v>3</v>
      </c>
      <c r="H21" s="7" t="s">
        <v>4422</v>
      </c>
    </row>
    <row r="22" spans="1:8">
      <c r="A22" s="7" t="s">
        <v>0</v>
      </c>
      <c r="B22" s="7" t="s">
        <v>229</v>
      </c>
      <c r="C22" s="7" t="s">
        <v>324</v>
      </c>
      <c r="D22" s="7" t="s">
        <v>2703</v>
      </c>
      <c r="E22" s="23">
        <v>57360</v>
      </c>
      <c r="F22" s="23">
        <f t="shared" si="0"/>
        <v>19120</v>
      </c>
      <c r="G22" s="1">
        <v>3</v>
      </c>
      <c r="H22" s="7" t="s">
        <v>4422</v>
      </c>
    </row>
    <row r="23" spans="1:8">
      <c r="A23" s="7" t="s">
        <v>0</v>
      </c>
      <c r="B23" s="7" t="s">
        <v>1995</v>
      </c>
      <c r="C23" s="7" t="s">
        <v>2029</v>
      </c>
      <c r="D23" s="7" t="s">
        <v>2703</v>
      </c>
      <c r="E23" s="23">
        <v>55230</v>
      </c>
      <c r="F23" s="23">
        <f t="shared" si="0"/>
        <v>18410</v>
      </c>
      <c r="G23" s="1">
        <v>3</v>
      </c>
      <c r="H23" s="7" t="s">
        <v>4422</v>
      </c>
    </row>
    <row r="24" spans="1:8">
      <c r="A24" s="7" t="s">
        <v>0</v>
      </c>
      <c r="B24" s="7" t="s">
        <v>1995</v>
      </c>
      <c r="C24" s="7" t="s">
        <v>2033</v>
      </c>
      <c r="D24" s="7" t="s">
        <v>2703</v>
      </c>
      <c r="E24" s="23">
        <v>55230</v>
      </c>
      <c r="F24" s="23">
        <f t="shared" si="0"/>
        <v>18410</v>
      </c>
      <c r="G24" s="1">
        <v>3</v>
      </c>
      <c r="H24" s="7" t="s">
        <v>4422</v>
      </c>
    </row>
    <row r="25" spans="1:8">
      <c r="A25" s="7" t="s">
        <v>0</v>
      </c>
      <c r="B25" s="7" t="s">
        <v>379</v>
      </c>
      <c r="C25" s="7" t="s">
        <v>411</v>
      </c>
      <c r="D25" s="7" t="s">
        <v>2703</v>
      </c>
      <c r="E25" s="23">
        <v>66000</v>
      </c>
      <c r="F25" s="23">
        <f t="shared" si="0"/>
        <v>22000</v>
      </c>
      <c r="G25" s="1">
        <v>3</v>
      </c>
      <c r="H25" s="7" t="s">
        <v>4422</v>
      </c>
    </row>
    <row r="26" spans="1:8">
      <c r="A26" s="7" t="s">
        <v>0</v>
      </c>
      <c r="B26" s="7" t="s">
        <v>379</v>
      </c>
      <c r="C26" s="7" t="s">
        <v>403</v>
      </c>
      <c r="D26" s="7" t="s">
        <v>2703</v>
      </c>
      <c r="E26" s="23">
        <v>88000</v>
      </c>
      <c r="F26" s="23">
        <f t="shared" si="0"/>
        <v>22000</v>
      </c>
      <c r="G26" s="1">
        <v>4</v>
      </c>
      <c r="H26" s="7" t="s">
        <v>4422</v>
      </c>
    </row>
    <row r="27" spans="1:8">
      <c r="A27" s="7" t="s">
        <v>0</v>
      </c>
      <c r="B27" s="7" t="s">
        <v>1635</v>
      </c>
      <c r="C27" s="7" t="s">
        <v>1278</v>
      </c>
      <c r="D27" s="7" t="s">
        <v>2703</v>
      </c>
      <c r="E27" s="23">
        <v>59130</v>
      </c>
      <c r="F27" s="23">
        <f t="shared" si="0"/>
        <v>19710</v>
      </c>
      <c r="G27" s="1">
        <v>3</v>
      </c>
      <c r="H27" s="7" t="s">
        <v>4422</v>
      </c>
    </row>
    <row r="28" spans="1:8">
      <c r="A28" s="7" t="s">
        <v>0</v>
      </c>
      <c r="B28" s="7" t="s">
        <v>611</v>
      </c>
      <c r="C28" s="7" t="s">
        <v>688</v>
      </c>
      <c r="D28" s="7" t="s">
        <v>2703</v>
      </c>
      <c r="E28" s="23">
        <v>66000</v>
      </c>
      <c r="F28" s="23">
        <f t="shared" si="0"/>
        <v>22000</v>
      </c>
      <c r="G28" s="1">
        <v>3</v>
      </c>
      <c r="H28" s="7" t="s">
        <v>4422</v>
      </c>
    </row>
    <row r="29" spans="1:8">
      <c r="A29" s="7" t="s">
        <v>0</v>
      </c>
      <c r="B29" s="7" t="s">
        <v>611</v>
      </c>
      <c r="C29" s="7" t="s">
        <v>706</v>
      </c>
      <c r="D29" s="7" t="s">
        <v>2703</v>
      </c>
      <c r="E29" s="23">
        <v>66000</v>
      </c>
      <c r="F29" s="23">
        <f t="shared" si="0"/>
        <v>22000</v>
      </c>
      <c r="G29" s="1">
        <v>3</v>
      </c>
      <c r="H29" s="7" t="s">
        <v>4422</v>
      </c>
    </row>
    <row r="30" spans="1:8">
      <c r="A30" s="7" t="s">
        <v>0</v>
      </c>
      <c r="B30" s="7" t="s">
        <v>611</v>
      </c>
      <c r="C30" s="7" t="s">
        <v>697</v>
      </c>
      <c r="D30" s="7" t="s">
        <v>2703</v>
      </c>
      <c r="E30" s="23">
        <v>88000</v>
      </c>
      <c r="F30" s="23">
        <f t="shared" si="0"/>
        <v>22000</v>
      </c>
      <c r="G30" s="1">
        <v>4</v>
      </c>
      <c r="H30" s="7" t="s">
        <v>4422</v>
      </c>
    </row>
    <row r="31" spans="1:8">
      <c r="A31" s="7" t="s">
        <v>0</v>
      </c>
      <c r="B31" s="7" t="s">
        <v>611</v>
      </c>
      <c r="C31" s="7" t="s">
        <v>694</v>
      </c>
      <c r="D31" s="7" t="s">
        <v>2703</v>
      </c>
      <c r="E31" s="23">
        <v>88000</v>
      </c>
      <c r="F31" s="23">
        <f t="shared" si="0"/>
        <v>22000</v>
      </c>
      <c r="G31" s="1">
        <v>4</v>
      </c>
      <c r="H31" s="7" t="s">
        <v>4422</v>
      </c>
    </row>
    <row r="32" spans="1:8">
      <c r="A32" s="7" t="s">
        <v>0</v>
      </c>
      <c r="B32" s="7" t="s">
        <v>2443</v>
      </c>
      <c r="C32" s="7" t="s">
        <v>2497</v>
      </c>
      <c r="D32" s="7" t="s">
        <v>2703</v>
      </c>
      <c r="E32" s="23">
        <v>55230</v>
      </c>
      <c r="F32" s="23">
        <f t="shared" si="0"/>
        <v>18410</v>
      </c>
      <c r="G32" s="1">
        <v>3</v>
      </c>
      <c r="H32" s="7" t="s">
        <v>4422</v>
      </c>
    </row>
    <row r="33" spans="1:8">
      <c r="A33" s="7" t="s">
        <v>0</v>
      </c>
      <c r="B33" s="7" t="s">
        <v>2443</v>
      </c>
      <c r="C33" s="7" t="s">
        <v>2496</v>
      </c>
      <c r="D33" s="7" t="s">
        <v>2703</v>
      </c>
      <c r="E33" s="23">
        <v>59610</v>
      </c>
      <c r="F33" s="23">
        <f t="shared" si="0"/>
        <v>19870</v>
      </c>
      <c r="G33" s="1">
        <v>3</v>
      </c>
      <c r="H33" s="7" t="s">
        <v>4422</v>
      </c>
    </row>
    <row r="34" spans="1:8">
      <c r="A34" s="7" t="s">
        <v>0</v>
      </c>
      <c r="B34" s="7" t="s">
        <v>611</v>
      </c>
      <c r="C34" s="7" t="s">
        <v>707</v>
      </c>
      <c r="D34" s="7" t="s">
        <v>2703</v>
      </c>
      <c r="E34" s="23">
        <v>66000</v>
      </c>
      <c r="F34" s="23">
        <f t="shared" ref="F34:F65" si="1">E34/G34</f>
        <v>22000</v>
      </c>
      <c r="G34" s="1">
        <v>3</v>
      </c>
      <c r="H34" s="7" t="s">
        <v>4422</v>
      </c>
    </row>
    <row r="35" spans="1:8">
      <c r="A35" s="7" t="s">
        <v>48</v>
      </c>
      <c r="B35" s="7" t="s">
        <v>1097</v>
      </c>
      <c r="C35" s="7" t="s">
        <v>707</v>
      </c>
      <c r="D35" s="7" t="s">
        <v>2703</v>
      </c>
      <c r="E35" s="23">
        <v>66000</v>
      </c>
      <c r="F35" s="23">
        <f t="shared" si="1"/>
        <v>22000</v>
      </c>
      <c r="G35" s="1">
        <v>3</v>
      </c>
      <c r="H35" s="7" t="s">
        <v>4422</v>
      </c>
    </row>
    <row r="36" spans="1:8">
      <c r="A36" s="7" t="s">
        <v>0</v>
      </c>
      <c r="B36" s="7" t="s">
        <v>611</v>
      </c>
      <c r="C36" s="7" t="s">
        <v>705</v>
      </c>
      <c r="D36" s="7" t="s">
        <v>2703</v>
      </c>
      <c r="E36" s="23">
        <v>88000</v>
      </c>
      <c r="F36" s="23">
        <f t="shared" si="1"/>
        <v>22000</v>
      </c>
      <c r="G36" s="1">
        <v>4</v>
      </c>
      <c r="H36" s="7" t="s">
        <v>4422</v>
      </c>
    </row>
    <row r="37" spans="1:8">
      <c r="A37" s="7" t="s">
        <v>0</v>
      </c>
      <c r="B37" s="7" t="s">
        <v>2203</v>
      </c>
      <c r="C37" s="7" t="s">
        <v>2214</v>
      </c>
      <c r="D37" s="7" t="s">
        <v>2703</v>
      </c>
      <c r="E37" s="23">
        <v>57390</v>
      </c>
      <c r="F37" s="23">
        <f t="shared" si="1"/>
        <v>19130</v>
      </c>
      <c r="G37" s="1">
        <v>3</v>
      </c>
      <c r="H37" s="7" t="s">
        <v>4422</v>
      </c>
    </row>
    <row r="38" spans="1:8">
      <c r="A38" s="7" t="s">
        <v>0</v>
      </c>
      <c r="B38" s="7" t="s">
        <v>946</v>
      </c>
      <c r="C38" s="7" t="s">
        <v>972</v>
      </c>
      <c r="D38" s="7" t="s">
        <v>2703</v>
      </c>
      <c r="E38" s="23">
        <v>55350</v>
      </c>
      <c r="F38" s="23">
        <f t="shared" si="1"/>
        <v>18450</v>
      </c>
      <c r="G38" s="1">
        <v>3</v>
      </c>
      <c r="H38" s="7" t="s">
        <v>4422</v>
      </c>
    </row>
    <row r="39" spans="1:8">
      <c r="A39" s="7" t="s">
        <v>0</v>
      </c>
      <c r="B39" s="7" t="s">
        <v>946</v>
      </c>
      <c r="C39" s="7" t="s">
        <v>976</v>
      </c>
      <c r="D39" s="7" t="s">
        <v>2703</v>
      </c>
      <c r="E39" s="23">
        <v>55350</v>
      </c>
      <c r="F39" s="23">
        <f t="shared" si="1"/>
        <v>18450</v>
      </c>
      <c r="G39" s="1">
        <v>3</v>
      </c>
      <c r="H39" s="7" t="s">
        <v>4422</v>
      </c>
    </row>
    <row r="40" spans="1:8">
      <c r="A40" s="7" t="s">
        <v>0</v>
      </c>
      <c r="B40" s="7" t="s">
        <v>946</v>
      </c>
      <c r="C40" s="7" t="s">
        <v>999</v>
      </c>
      <c r="D40" s="7" t="s">
        <v>2703</v>
      </c>
      <c r="E40" s="23">
        <v>73800</v>
      </c>
      <c r="F40" s="23">
        <f t="shared" si="1"/>
        <v>18450</v>
      </c>
      <c r="G40" s="1">
        <v>4</v>
      </c>
      <c r="H40" s="7" t="s">
        <v>4422</v>
      </c>
    </row>
    <row r="41" spans="1:8">
      <c r="A41" s="7" t="s">
        <v>0</v>
      </c>
      <c r="B41" s="7" t="s">
        <v>946</v>
      </c>
      <c r="C41" s="7" t="s">
        <v>984</v>
      </c>
      <c r="D41" s="7" t="s">
        <v>2703</v>
      </c>
      <c r="E41" s="23">
        <v>55350</v>
      </c>
      <c r="F41" s="23">
        <f t="shared" si="1"/>
        <v>18450</v>
      </c>
      <c r="G41" s="1">
        <v>3</v>
      </c>
      <c r="H41" s="7" t="s">
        <v>4422</v>
      </c>
    </row>
    <row r="42" spans="1:8">
      <c r="A42" s="7" t="s">
        <v>0</v>
      </c>
      <c r="B42" s="7" t="s">
        <v>946</v>
      </c>
      <c r="C42" s="7" t="s">
        <v>989</v>
      </c>
      <c r="D42" s="7" t="s">
        <v>2703</v>
      </c>
      <c r="E42" s="23">
        <v>73800</v>
      </c>
      <c r="F42" s="23">
        <f t="shared" si="1"/>
        <v>18450</v>
      </c>
      <c r="G42" s="1">
        <v>4</v>
      </c>
      <c r="H42" s="7" t="s">
        <v>4422</v>
      </c>
    </row>
    <row r="43" spans="1:8">
      <c r="A43" s="7" t="s">
        <v>0</v>
      </c>
      <c r="B43" s="7" t="s">
        <v>946</v>
      </c>
      <c r="C43" s="7" t="s">
        <v>987</v>
      </c>
      <c r="D43" s="7" t="s">
        <v>2703</v>
      </c>
      <c r="E43" s="23">
        <v>55350</v>
      </c>
      <c r="F43" s="23">
        <f t="shared" si="1"/>
        <v>18450</v>
      </c>
      <c r="G43" s="1">
        <v>3</v>
      </c>
      <c r="H43" s="7" t="s">
        <v>4422</v>
      </c>
    </row>
    <row r="44" spans="1:8">
      <c r="A44" s="7" t="s">
        <v>0</v>
      </c>
      <c r="B44" s="7" t="s">
        <v>946</v>
      </c>
      <c r="C44" s="7" t="s">
        <v>988</v>
      </c>
      <c r="D44" s="7" t="s">
        <v>2703</v>
      </c>
      <c r="E44" s="23">
        <v>73800</v>
      </c>
      <c r="F44" s="23">
        <f t="shared" si="1"/>
        <v>18450</v>
      </c>
      <c r="G44" s="1">
        <v>4</v>
      </c>
      <c r="H44" s="7" t="s">
        <v>4422</v>
      </c>
    </row>
    <row r="45" spans="1:8">
      <c r="A45" s="7" t="s">
        <v>0</v>
      </c>
      <c r="B45" s="7" t="s">
        <v>946</v>
      </c>
      <c r="C45" s="7" t="s">
        <v>991</v>
      </c>
      <c r="D45" s="7" t="s">
        <v>2703</v>
      </c>
      <c r="E45" s="23">
        <v>73800</v>
      </c>
      <c r="F45" s="23">
        <f t="shared" si="1"/>
        <v>18450</v>
      </c>
      <c r="G45" s="1">
        <v>4</v>
      </c>
      <c r="H45" s="7" t="s">
        <v>4422</v>
      </c>
    </row>
    <row r="46" spans="1:8">
      <c r="A46" s="7" t="s">
        <v>0</v>
      </c>
      <c r="B46" s="7" t="s">
        <v>2514</v>
      </c>
      <c r="C46" s="7" t="s">
        <v>2549</v>
      </c>
      <c r="D46" s="7" t="s">
        <v>2703</v>
      </c>
      <c r="E46" s="23">
        <v>55230</v>
      </c>
      <c r="F46" s="23">
        <f t="shared" si="1"/>
        <v>18410</v>
      </c>
      <c r="G46" s="1">
        <v>3</v>
      </c>
      <c r="H46" s="7" t="s">
        <v>4422</v>
      </c>
    </row>
    <row r="47" spans="1:8">
      <c r="A47" s="7" t="s">
        <v>0</v>
      </c>
      <c r="B47" s="7" t="s">
        <v>1378</v>
      </c>
      <c r="C47" s="7" t="s">
        <v>1418</v>
      </c>
      <c r="D47" s="7" t="s">
        <v>2703</v>
      </c>
      <c r="E47" s="23">
        <v>83580</v>
      </c>
      <c r="F47" s="23">
        <f t="shared" si="1"/>
        <v>27860</v>
      </c>
      <c r="G47" s="1">
        <v>3</v>
      </c>
      <c r="H47" s="7" t="s">
        <v>4422</v>
      </c>
    </row>
    <row r="48" spans="1:8">
      <c r="A48" s="7" t="s">
        <v>0</v>
      </c>
      <c r="B48" s="7" t="s">
        <v>2361</v>
      </c>
      <c r="C48" s="7" t="s">
        <v>2407</v>
      </c>
      <c r="D48" s="7" t="s">
        <v>2703</v>
      </c>
      <c r="E48" s="23">
        <v>48690</v>
      </c>
      <c r="F48" s="23">
        <f t="shared" si="1"/>
        <v>16230</v>
      </c>
      <c r="G48" s="1">
        <v>3</v>
      </c>
      <c r="H48" s="7" t="s">
        <v>4422</v>
      </c>
    </row>
    <row r="49" spans="1:8">
      <c r="A49" s="7" t="s">
        <v>0</v>
      </c>
      <c r="B49" s="7" t="s">
        <v>2443</v>
      </c>
      <c r="C49" s="7" t="s">
        <v>2498</v>
      </c>
      <c r="D49" s="7" t="s">
        <v>2703</v>
      </c>
      <c r="E49" s="23">
        <v>59610</v>
      </c>
      <c r="F49" s="23">
        <f t="shared" si="1"/>
        <v>19870</v>
      </c>
      <c r="G49" s="1">
        <v>3</v>
      </c>
      <c r="H49" s="7" t="s">
        <v>4422</v>
      </c>
    </row>
    <row r="50" spans="1:8">
      <c r="A50" s="7" t="s">
        <v>0</v>
      </c>
      <c r="B50" s="7" t="s">
        <v>2348</v>
      </c>
      <c r="C50" s="7" t="s">
        <v>2360</v>
      </c>
      <c r="D50" s="7" t="s">
        <v>2703</v>
      </c>
      <c r="E50" s="23">
        <v>59310</v>
      </c>
      <c r="F50" s="23">
        <f t="shared" si="1"/>
        <v>19770</v>
      </c>
      <c r="G50" s="1">
        <v>3</v>
      </c>
      <c r="H50" s="7" t="s">
        <v>4422</v>
      </c>
    </row>
    <row r="51" spans="1:8">
      <c r="A51" s="7" t="s">
        <v>0</v>
      </c>
      <c r="B51" s="7" t="s">
        <v>1640</v>
      </c>
      <c r="C51" s="7" t="s">
        <v>1692</v>
      </c>
      <c r="D51" s="7" t="s">
        <v>2703</v>
      </c>
      <c r="E51" s="23">
        <v>59130</v>
      </c>
      <c r="F51" s="23">
        <f t="shared" si="1"/>
        <v>19710</v>
      </c>
      <c r="G51" s="1">
        <v>3</v>
      </c>
      <c r="H51" s="7" t="s">
        <v>4422</v>
      </c>
    </row>
    <row r="52" spans="1:8">
      <c r="A52" s="7" t="s">
        <v>0</v>
      </c>
      <c r="B52" s="7" t="s">
        <v>1995</v>
      </c>
      <c r="C52" s="7" t="s">
        <v>1699</v>
      </c>
      <c r="D52" s="7" t="s">
        <v>2703</v>
      </c>
      <c r="E52" s="23">
        <v>57390</v>
      </c>
      <c r="F52" s="23">
        <f t="shared" si="1"/>
        <v>19130</v>
      </c>
      <c r="G52" s="1">
        <v>3</v>
      </c>
      <c r="H52" s="7" t="s">
        <v>4422</v>
      </c>
    </row>
    <row r="53" spans="1:8">
      <c r="A53" s="7" t="s">
        <v>0</v>
      </c>
      <c r="B53" s="7" t="s">
        <v>2514</v>
      </c>
      <c r="C53" s="7" t="s">
        <v>2542</v>
      </c>
      <c r="D53" s="7" t="s">
        <v>2703</v>
      </c>
      <c r="E53" s="23">
        <v>55230</v>
      </c>
      <c r="F53" s="23">
        <f t="shared" si="1"/>
        <v>18410</v>
      </c>
      <c r="G53" s="1">
        <v>3</v>
      </c>
      <c r="H53" s="7" t="s">
        <v>4422</v>
      </c>
    </row>
    <row r="54" spans="1:8">
      <c r="A54" s="7" t="s">
        <v>0</v>
      </c>
      <c r="B54" s="7" t="s">
        <v>2514</v>
      </c>
      <c r="C54" s="7" t="s">
        <v>2551</v>
      </c>
      <c r="D54" s="7" t="s">
        <v>2703</v>
      </c>
      <c r="E54" s="23">
        <v>55230</v>
      </c>
      <c r="F54" s="23">
        <f t="shared" si="1"/>
        <v>18410</v>
      </c>
      <c r="G54" s="1">
        <v>3</v>
      </c>
      <c r="H54" s="7" t="s">
        <v>4422</v>
      </c>
    </row>
    <row r="55" spans="1:8">
      <c r="A55" s="7" t="s">
        <v>0</v>
      </c>
      <c r="B55" s="7" t="s">
        <v>1613</v>
      </c>
      <c r="C55" s="7" t="s">
        <v>1615</v>
      </c>
      <c r="D55" s="7" t="s">
        <v>2703</v>
      </c>
      <c r="E55" s="23">
        <v>57390</v>
      </c>
      <c r="F55" s="23">
        <f t="shared" si="1"/>
        <v>19130</v>
      </c>
      <c r="G55" s="1">
        <v>3</v>
      </c>
      <c r="H55" s="7" t="s">
        <v>4422</v>
      </c>
    </row>
    <row r="56" spans="1:8">
      <c r="A56" s="7" t="s">
        <v>0</v>
      </c>
      <c r="B56" s="7" t="s">
        <v>1635</v>
      </c>
      <c r="C56" s="7" t="s">
        <v>1639</v>
      </c>
      <c r="D56" s="7" t="s">
        <v>2703</v>
      </c>
      <c r="E56" s="23">
        <v>59130</v>
      </c>
      <c r="F56" s="23">
        <f t="shared" si="1"/>
        <v>19710</v>
      </c>
      <c r="G56" s="1">
        <v>3</v>
      </c>
      <c r="H56" s="7" t="s">
        <v>4422</v>
      </c>
    </row>
    <row r="57" spans="1:8">
      <c r="A57" s="7" t="s">
        <v>48</v>
      </c>
      <c r="B57" s="7" t="s">
        <v>2100</v>
      </c>
      <c r="C57" s="7" t="s">
        <v>2145</v>
      </c>
      <c r="D57" s="7" t="s">
        <v>2703</v>
      </c>
      <c r="E57" s="23">
        <v>12940</v>
      </c>
      <c r="F57" s="23">
        <f t="shared" si="1"/>
        <v>12940</v>
      </c>
      <c r="G57" s="1">
        <v>1</v>
      </c>
      <c r="H57" s="7" t="s">
        <v>4429</v>
      </c>
    </row>
    <row r="58" spans="1:8">
      <c r="A58" s="7" t="s">
        <v>74</v>
      </c>
      <c r="B58" s="7" t="s">
        <v>611</v>
      </c>
      <c r="C58" s="7" t="s">
        <v>613</v>
      </c>
      <c r="D58" s="7" t="s">
        <v>2705</v>
      </c>
      <c r="E58" s="23">
        <v>21595</v>
      </c>
      <c r="F58" s="23">
        <f t="shared" si="1"/>
        <v>14396.666666666666</v>
      </c>
      <c r="G58" s="1">
        <v>1.5</v>
      </c>
      <c r="H58" s="7" t="s">
        <v>4422</v>
      </c>
    </row>
    <row r="59" spans="1:8">
      <c r="A59" s="7" t="s">
        <v>74</v>
      </c>
      <c r="B59" s="7" t="s">
        <v>611</v>
      </c>
      <c r="C59" s="7" t="s">
        <v>612</v>
      </c>
      <c r="D59" s="7" t="s">
        <v>2705</v>
      </c>
      <c r="E59" s="23">
        <v>19565</v>
      </c>
      <c r="F59" s="23">
        <f t="shared" si="1"/>
        <v>19565</v>
      </c>
      <c r="G59" s="1">
        <v>1</v>
      </c>
      <c r="H59" s="7" t="s">
        <v>4422</v>
      </c>
    </row>
    <row r="60" spans="1:8">
      <c r="A60" s="7" t="s">
        <v>74</v>
      </c>
      <c r="B60" s="7" t="s">
        <v>229</v>
      </c>
      <c r="C60" s="7" t="s">
        <v>234</v>
      </c>
      <c r="D60" s="7" t="s">
        <v>2705</v>
      </c>
      <c r="E60" s="23">
        <v>20045</v>
      </c>
      <c r="F60" s="23">
        <f t="shared" si="1"/>
        <v>13363.333333333334</v>
      </c>
      <c r="G60" s="1">
        <v>1.5</v>
      </c>
      <c r="H60" s="7" t="s">
        <v>4422</v>
      </c>
    </row>
    <row r="61" spans="1:8">
      <c r="A61" s="7" t="s">
        <v>1972</v>
      </c>
      <c r="B61" s="7" t="s">
        <v>2100</v>
      </c>
      <c r="C61" s="7" t="s">
        <v>2111</v>
      </c>
      <c r="D61" s="7" t="s">
        <v>2705</v>
      </c>
      <c r="E61" s="23">
        <v>20045</v>
      </c>
      <c r="F61" s="23">
        <f t="shared" si="1"/>
        <v>13363.333333333334</v>
      </c>
      <c r="G61" s="1">
        <v>1.5</v>
      </c>
      <c r="H61" s="7" t="s">
        <v>4422</v>
      </c>
    </row>
    <row r="62" spans="1:8">
      <c r="A62" s="7" t="s">
        <v>1972</v>
      </c>
      <c r="B62" s="7" t="s">
        <v>2100</v>
      </c>
      <c r="C62" s="7" t="s">
        <v>2112</v>
      </c>
      <c r="D62" s="7" t="s">
        <v>2705</v>
      </c>
      <c r="E62" s="23">
        <v>17495</v>
      </c>
      <c r="F62" s="23">
        <f t="shared" si="1"/>
        <v>17495</v>
      </c>
      <c r="G62" s="1">
        <v>1</v>
      </c>
      <c r="H62" s="7" t="s">
        <v>4422</v>
      </c>
    </row>
    <row r="63" spans="1:8">
      <c r="A63" s="7" t="s">
        <v>48</v>
      </c>
      <c r="B63" s="7" t="s">
        <v>2100</v>
      </c>
      <c r="C63" s="7" t="s">
        <v>2144</v>
      </c>
      <c r="D63" s="7" t="s">
        <v>2703</v>
      </c>
      <c r="E63" s="23">
        <v>11250</v>
      </c>
      <c r="F63" s="23">
        <f t="shared" si="1"/>
        <v>11250</v>
      </c>
      <c r="G63" s="1">
        <v>1</v>
      </c>
      <c r="H63" s="7" t="s">
        <v>4422</v>
      </c>
    </row>
    <row r="64" spans="1:8">
      <c r="A64" s="7" t="s">
        <v>48</v>
      </c>
      <c r="B64" s="7" t="s">
        <v>2100</v>
      </c>
      <c r="C64" s="7" t="s">
        <v>2149</v>
      </c>
      <c r="D64" s="7" t="s">
        <v>2703</v>
      </c>
      <c r="E64" s="23">
        <v>16750</v>
      </c>
      <c r="F64" s="23">
        <f t="shared" si="1"/>
        <v>16750</v>
      </c>
      <c r="G64" s="1">
        <v>1</v>
      </c>
      <c r="H64" s="7" t="s">
        <v>4422</v>
      </c>
    </row>
    <row r="65" spans="1:8">
      <c r="A65" s="7" t="s">
        <v>74</v>
      </c>
      <c r="B65" s="7" t="s">
        <v>1</v>
      </c>
      <c r="C65" s="7" t="s">
        <v>2707</v>
      </c>
      <c r="D65" s="7" t="s">
        <v>2705</v>
      </c>
      <c r="E65" s="23">
        <v>16695</v>
      </c>
      <c r="F65" s="23">
        <f t="shared" si="1"/>
        <v>16695</v>
      </c>
      <c r="G65" s="1">
        <v>1</v>
      </c>
      <c r="H65" s="7" t="s">
        <v>4422</v>
      </c>
    </row>
    <row r="66" spans="1:8">
      <c r="A66" s="7" t="s">
        <v>74</v>
      </c>
      <c r="B66" s="7" t="s">
        <v>1</v>
      </c>
      <c r="C66" s="7" t="s">
        <v>2704</v>
      </c>
      <c r="D66" s="7" t="s">
        <v>2705</v>
      </c>
      <c r="E66" s="23">
        <v>21595</v>
      </c>
      <c r="F66" s="23">
        <f t="shared" ref="F66:F97" si="2">E66/G66</f>
        <v>14396.666666666666</v>
      </c>
      <c r="G66" s="1">
        <v>1.5</v>
      </c>
      <c r="H66" s="7" t="s">
        <v>4422</v>
      </c>
    </row>
    <row r="67" spans="1:8">
      <c r="A67" s="7" t="s">
        <v>74</v>
      </c>
      <c r="B67" s="7" t="s">
        <v>1</v>
      </c>
      <c r="C67" s="7" t="s">
        <v>2706</v>
      </c>
      <c r="D67" s="7" t="s">
        <v>2705</v>
      </c>
      <c r="E67" s="23">
        <v>19565</v>
      </c>
      <c r="F67" s="23">
        <f t="shared" si="2"/>
        <v>19565</v>
      </c>
      <c r="G67" s="1">
        <v>1</v>
      </c>
      <c r="H67" s="7" t="s">
        <v>4422</v>
      </c>
    </row>
    <row r="68" spans="1:8">
      <c r="A68" s="7" t="s">
        <v>0</v>
      </c>
      <c r="B68" s="7" t="s">
        <v>2100</v>
      </c>
      <c r="C68" s="7" t="s">
        <v>2158</v>
      </c>
      <c r="D68" s="7" t="s">
        <v>2703</v>
      </c>
      <c r="E68" s="23">
        <v>49470</v>
      </c>
      <c r="F68" s="23">
        <f t="shared" si="2"/>
        <v>16490</v>
      </c>
      <c r="G68" s="1">
        <v>3</v>
      </c>
      <c r="H68" s="7" t="s">
        <v>4422</v>
      </c>
    </row>
    <row r="69" spans="1:8">
      <c r="A69" s="7" t="s">
        <v>0</v>
      </c>
      <c r="B69" s="7" t="s">
        <v>2100</v>
      </c>
      <c r="C69" s="7" t="s">
        <v>2170</v>
      </c>
      <c r="D69" s="7" t="s">
        <v>2703</v>
      </c>
      <c r="E69" s="23">
        <v>31400</v>
      </c>
      <c r="F69" s="23">
        <f t="shared" si="2"/>
        <v>15700</v>
      </c>
      <c r="G69" s="1">
        <v>2</v>
      </c>
      <c r="H69" s="7" t="s">
        <v>4422</v>
      </c>
    </row>
    <row r="70" spans="1:8">
      <c r="A70" s="7" t="s">
        <v>48</v>
      </c>
      <c r="B70" s="7" t="s">
        <v>2100</v>
      </c>
      <c r="C70" s="7" t="s">
        <v>2151</v>
      </c>
      <c r="D70" s="7" t="s">
        <v>2703</v>
      </c>
      <c r="E70" s="23">
        <v>19730</v>
      </c>
      <c r="F70" s="23">
        <f t="shared" si="2"/>
        <v>19730</v>
      </c>
      <c r="G70" s="1">
        <v>1</v>
      </c>
      <c r="H70" s="7" t="s">
        <v>4422</v>
      </c>
    </row>
    <row r="71" spans="1:8">
      <c r="A71" s="7" t="s">
        <v>48</v>
      </c>
      <c r="B71" s="7" t="s">
        <v>2061</v>
      </c>
      <c r="C71" s="7" t="s">
        <v>2070</v>
      </c>
      <c r="D71" s="7" t="s">
        <v>2703</v>
      </c>
      <c r="E71" s="23">
        <v>19990</v>
      </c>
      <c r="F71" s="23">
        <f t="shared" si="2"/>
        <v>19990</v>
      </c>
      <c r="G71" s="1">
        <v>1</v>
      </c>
      <c r="H71" s="7" t="s">
        <v>4422</v>
      </c>
    </row>
    <row r="72" spans="1:8">
      <c r="A72" s="7" t="s">
        <v>48</v>
      </c>
      <c r="B72" s="7" t="s">
        <v>2061</v>
      </c>
      <c r="C72" s="7" t="s">
        <v>2063</v>
      </c>
      <c r="D72" s="7" t="s">
        <v>2703</v>
      </c>
      <c r="E72" s="23">
        <v>19990</v>
      </c>
      <c r="F72" s="23">
        <f t="shared" si="2"/>
        <v>19990</v>
      </c>
      <c r="G72" s="1">
        <v>1</v>
      </c>
      <c r="H72" s="7" t="s">
        <v>4422</v>
      </c>
    </row>
    <row r="73" spans="1:8">
      <c r="A73" s="7" t="s">
        <v>48</v>
      </c>
      <c r="B73" s="7" t="s">
        <v>2061</v>
      </c>
      <c r="C73" s="7" t="s">
        <v>2079</v>
      </c>
      <c r="D73" s="7" t="s">
        <v>2703</v>
      </c>
      <c r="E73" s="23">
        <v>19990</v>
      </c>
      <c r="F73" s="23">
        <f t="shared" si="2"/>
        <v>19990</v>
      </c>
      <c r="G73" s="1">
        <v>1</v>
      </c>
      <c r="H73" s="7" t="s">
        <v>4422</v>
      </c>
    </row>
    <row r="74" spans="1:8">
      <c r="A74" s="7" t="s">
        <v>48</v>
      </c>
      <c r="B74" s="7" t="s">
        <v>2100</v>
      </c>
      <c r="C74" s="7" t="s">
        <v>2128</v>
      </c>
      <c r="D74" s="7" t="s">
        <v>2703</v>
      </c>
      <c r="E74" s="23">
        <v>19990</v>
      </c>
      <c r="F74" s="23">
        <f t="shared" si="2"/>
        <v>19990</v>
      </c>
      <c r="G74" s="1">
        <v>1</v>
      </c>
      <c r="H74" s="7" t="s">
        <v>4422</v>
      </c>
    </row>
    <row r="75" spans="1:8">
      <c r="A75" s="7" t="s">
        <v>48</v>
      </c>
      <c r="B75" s="7" t="s">
        <v>2100</v>
      </c>
      <c r="C75" s="7" t="s">
        <v>2126</v>
      </c>
      <c r="D75" s="7" t="s">
        <v>2703</v>
      </c>
      <c r="E75" s="23">
        <v>19990</v>
      </c>
      <c r="F75" s="23">
        <f t="shared" si="2"/>
        <v>19990</v>
      </c>
      <c r="G75" s="1">
        <v>1</v>
      </c>
      <c r="H75" s="7" t="s">
        <v>4422</v>
      </c>
    </row>
    <row r="76" spans="1:8">
      <c r="A76" s="7" t="s">
        <v>48</v>
      </c>
      <c r="B76" s="7" t="s">
        <v>2061</v>
      </c>
      <c r="C76" s="7" t="s">
        <v>2074</v>
      </c>
      <c r="D76" s="7" t="s">
        <v>2703</v>
      </c>
      <c r="E76" s="23">
        <v>19990</v>
      </c>
      <c r="F76" s="23">
        <f t="shared" si="2"/>
        <v>19990</v>
      </c>
      <c r="G76" s="1">
        <v>1</v>
      </c>
      <c r="H76" s="7" t="s">
        <v>4422</v>
      </c>
    </row>
    <row r="77" spans="1:8">
      <c r="A77" s="7" t="s">
        <v>48</v>
      </c>
      <c r="B77" s="7" t="s">
        <v>2313</v>
      </c>
      <c r="C77" s="7" t="s">
        <v>2319</v>
      </c>
      <c r="D77" s="7" t="s">
        <v>2703</v>
      </c>
      <c r="E77" s="23">
        <v>22733</v>
      </c>
      <c r="F77" s="23">
        <f t="shared" si="2"/>
        <v>22733</v>
      </c>
      <c r="G77" s="1">
        <v>1</v>
      </c>
      <c r="H77" s="7" t="s">
        <v>4429</v>
      </c>
    </row>
    <row r="78" spans="1:8">
      <c r="A78" s="7" t="s">
        <v>48</v>
      </c>
      <c r="B78" s="7" t="s">
        <v>1995</v>
      </c>
      <c r="C78" s="7" t="s">
        <v>2020</v>
      </c>
      <c r="D78" s="7" t="s">
        <v>2703</v>
      </c>
      <c r="E78" s="23">
        <v>21432</v>
      </c>
      <c r="F78" s="23">
        <f t="shared" si="2"/>
        <v>21432</v>
      </c>
      <c r="G78" s="1">
        <v>1</v>
      </c>
      <c r="H78" s="7" t="s">
        <v>4429</v>
      </c>
    </row>
    <row r="79" spans="1:8">
      <c r="A79" s="7" t="s">
        <v>48</v>
      </c>
      <c r="B79" s="7" t="s">
        <v>2313</v>
      </c>
      <c r="C79" s="7" t="s">
        <v>2318</v>
      </c>
      <c r="D79" s="7" t="s">
        <v>2703</v>
      </c>
      <c r="E79" s="23">
        <v>22733</v>
      </c>
      <c r="F79" s="23">
        <f t="shared" si="2"/>
        <v>22733</v>
      </c>
      <c r="G79" s="1">
        <v>1</v>
      </c>
      <c r="H79" s="7" t="s">
        <v>4429</v>
      </c>
    </row>
    <row r="80" spans="1:8">
      <c r="A80" s="7" t="s">
        <v>48</v>
      </c>
      <c r="B80" s="7" t="s">
        <v>1802</v>
      </c>
      <c r="C80" s="7" t="s">
        <v>1811</v>
      </c>
      <c r="D80" s="7" t="s">
        <v>2703</v>
      </c>
      <c r="E80" s="23">
        <v>17563</v>
      </c>
      <c r="F80" s="23">
        <f t="shared" si="2"/>
        <v>17563</v>
      </c>
      <c r="G80" s="1">
        <v>1</v>
      </c>
      <c r="H80" s="7" t="s">
        <v>4429</v>
      </c>
    </row>
    <row r="81" spans="1:8">
      <c r="A81" s="7" t="s">
        <v>48</v>
      </c>
      <c r="B81" s="7" t="s">
        <v>2313</v>
      </c>
      <c r="C81" s="7" t="s">
        <v>2329</v>
      </c>
      <c r="D81" s="7" t="s">
        <v>2703</v>
      </c>
      <c r="E81" s="23">
        <v>22733</v>
      </c>
      <c r="F81" s="23">
        <f t="shared" si="2"/>
        <v>22733</v>
      </c>
      <c r="G81" s="1">
        <v>1</v>
      </c>
      <c r="H81" s="7" t="s">
        <v>4429</v>
      </c>
    </row>
    <row r="82" spans="1:8">
      <c r="A82" s="7" t="s">
        <v>48</v>
      </c>
      <c r="B82" s="7" t="s">
        <v>2443</v>
      </c>
      <c r="C82" s="7" t="s">
        <v>2460</v>
      </c>
      <c r="D82" s="7" t="s">
        <v>2703</v>
      </c>
      <c r="E82" s="23">
        <v>20300</v>
      </c>
      <c r="F82" s="23">
        <f t="shared" si="2"/>
        <v>20300</v>
      </c>
      <c r="G82" s="1">
        <v>1</v>
      </c>
      <c r="H82" s="7" t="s">
        <v>4429</v>
      </c>
    </row>
    <row r="83" spans="1:8">
      <c r="A83" s="7" t="s">
        <v>48</v>
      </c>
      <c r="B83" s="7" t="s">
        <v>2313</v>
      </c>
      <c r="C83" s="7" t="s">
        <v>2323</v>
      </c>
      <c r="D83" s="7" t="s">
        <v>2703</v>
      </c>
      <c r="E83" s="23">
        <v>22733</v>
      </c>
      <c r="F83" s="23">
        <f t="shared" si="2"/>
        <v>22733</v>
      </c>
      <c r="G83" s="1">
        <v>1</v>
      </c>
      <c r="H83" s="7" t="s">
        <v>4429</v>
      </c>
    </row>
    <row r="84" spans="1:8">
      <c r="A84" s="7" t="s">
        <v>48</v>
      </c>
      <c r="B84" s="7" t="s">
        <v>2313</v>
      </c>
      <c r="C84" s="7" t="s">
        <v>2317</v>
      </c>
      <c r="D84" s="7" t="s">
        <v>2703</v>
      </c>
      <c r="E84" s="23">
        <v>22733</v>
      </c>
      <c r="F84" s="23">
        <f t="shared" si="2"/>
        <v>22733</v>
      </c>
      <c r="G84" s="1">
        <v>1</v>
      </c>
      <c r="H84" s="7" t="s">
        <v>4429</v>
      </c>
    </row>
    <row r="85" spans="1:8">
      <c r="A85" s="7" t="s">
        <v>48</v>
      </c>
      <c r="B85" s="7" t="s">
        <v>2443</v>
      </c>
      <c r="C85" s="7" t="s">
        <v>2465</v>
      </c>
      <c r="D85" s="7" t="s">
        <v>2703</v>
      </c>
      <c r="E85" s="23">
        <v>20300</v>
      </c>
      <c r="F85" s="23">
        <f t="shared" si="2"/>
        <v>20300</v>
      </c>
      <c r="G85" s="1">
        <v>1</v>
      </c>
      <c r="H85" s="7" t="s">
        <v>4429</v>
      </c>
    </row>
    <row r="86" spans="1:8">
      <c r="A86" s="7" t="s">
        <v>48</v>
      </c>
      <c r="B86" s="7" t="s">
        <v>2313</v>
      </c>
      <c r="C86" s="7" t="s">
        <v>2322</v>
      </c>
      <c r="D86" s="7" t="s">
        <v>2703</v>
      </c>
      <c r="E86" s="23">
        <v>22733</v>
      </c>
      <c r="F86" s="23">
        <f t="shared" si="2"/>
        <v>22733</v>
      </c>
      <c r="G86" s="1">
        <v>1</v>
      </c>
      <c r="H86" s="7" t="s">
        <v>4429</v>
      </c>
    </row>
    <row r="87" spans="1:8">
      <c r="A87" s="7" t="s">
        <v>48</v>
      </c>
      <c r="B87" s="7" t="s">
        <v>2313</v>
      </c>
      <c r="C87" s="7" t="s">
        <v>2330</v>
      </c>
      <c r="D87" s="7" t="s">
        <v>2703</v>
      </c>
      <c r="E87" s="23">
        <v>14080</v>
      </c>
      <c r="F87" s="23">
        <f t="shared" si="2"/>
        <v>14080</v>
      </c>
      <c r="G87" s="1">
        <v>1</v>
      </c>
      <c r="H87" s="7" t="s">
        <v>4429</v>
      </c>
    </row>
    <row r="88" spans="1:8">
      <c r="A88" s="7" t="s">
        <v>48</v>
      </c>
      <c r="B88" s="7" t="s">
        <v>1781</v>
      </c>
      <c r="C88" s="7" t="s">
        <v>1792</v>
      </c>
      <c r="D88" s="7" t="s">
        <v>2703</v>
      </c>
      <c r="E88" s="23">
        <v>21851</v>
      </c>
      <c r="F88" s="23">
        <f t="shared" si="2"/>
        <v>21851</v>
      </c>
      <c r="G88" s="1">
        <v>1</v>
      </c>
      <c r="H88" s="7" t="s">
        <v>4429</v>
      </c>
    </row>
    <row r="89" spans="1:8">
      <c r="A89" s="7" t="s">
        <v>48</v>
      </c>
      <c r="B89" s="7" t="s">
        <v>2313</v>
      </c>
      <c r="C89" s="7" t="s">
        <v>2320</v>
      </c>
      <c r="D89" s="7" t="s">
        <v>2703</v>
      </c>
      <c r="E89" s="23">
        <v>22733</v>
      </c>
      <c r="F89" s="23">
        <f t="shared" si="2"/>
        <v>22733</v>
      </c>
      <c r="G89" s="1">
        <v>1</v>
      </c>
      <c r="H89" s="7" t="s">
        <v>4429</v>
      </c>
    </row>
    <row r="90" spans="1:8">
      <c r="A90" s="7" t="s">
        <v>48</v>
      </c>
      <c r="B90" s="7" t="s">
        <v>2361</v>
      </c>
      <c r="C90" s="7" t="s">
        <v>2380</v>
      </c>
      <c r="D90" s="7" t="s">
        <v>2703</v>
      </c>
      <c r="E90" s="23">
        <v>13818</v>
      </c>
      <c r="F90" s="23">
        <f t="shared" si="2"/>
        <v>13818</v>
      </c>
      <c r="G90" s="1">
        <v>1</v>
      </c>
      <c r="H90" s="7" t="s">
        <v>4429</v>
      </c>
    </row>
    <row r="91" spans="1:8">
      <c r="A91" s="7" t="s">
        <v>48</v>
      </c>
      <c r="B91" s="7" t="s">
        <v>2313</v>
      </c>
      <c r="C91" s="7" t="s">
        <v>2321</v>
      </c>
      <c r="D91" s="7" t="s">
        <v>2703</v>
      </c>
      <c r="E91" s="23">
        <v>22733</v>
      </c>
      <c r="F91" s="23">
        <f t="shared" si="2"/>
        <v>22733</v>
      </c>
      <c r="G91" s="1">
        <v>1</v>
      </c>
      <c r="H91" s="7" t="s">
        <v>4429</v>
      </c>
    </row>
    <row r="92" spans="1:8">
      <c r="A92" s="7" t="s">
        <v>48</v>
      </c>
      <c r="B92" s="7" t="s">
        <v>2313</v>
      </c>
      <c r="C92" s="7" t="s">
        <v>2324</v>
      </c>
      <c r="D92" s="7" t="s">
        <v>2703</v>
      </c>
      <c r="E92" s="23">
        <v>22733</v>
      </c>
      <c r="F92" s="23">
        <f t="shared" si="2"/>
        <v>22733</v>
      </c>
      <c r="G92" s="1">
        <v>1</v>
      </c>
      <c r="H92" s="7" t="s">
        <v>4429</v>
      </c>
    </row>
    <row r="93" spans="1:8">
      <c r="A93" s="7" t="s">
        <v>48</v>
      </c>
      <c r="B93" s="7" t="s">
        <v>1442</v>
      </c>
      <c r="C93" s="7" t="s">
        <v>1475</v>
      </c>
      <c r="D93" s="7" t="s">
        <v>2703</v>
      </c>
      <c r="E93" s="23">
        <v>14750</v>
      </c>
      <c r="F93" s="23">
        <f t="shared" si="2"/>
        <v>14750</v>
      </c>
      <c r="G93" s="1">
        <v>1</v>
      </c>
      <c r="H93" s="7" t="s">
        <v>4429</v>
      </c>
    </row>
    <row r="94" spans="1:8">
      <c r="A94" s="7" t="s">
        <v>0</v>
      </c>
      <c r="B94" s="7" t="s">
        <v>79</v>
      </c>
      <c r="C94" s="7" t="s">
        <v>2718</v>
      </c>
      <c r="D94" s="7" t="s">
        <v>2703</v>
      </c>
      <c r="E94" s="23">
        <v>79080</v>
      </c>
      <c r="F94" s="23">
        <f t="shared" si="2"/>
        <v>19770</v>
      </c>
      <c r="G94" s="1">
        <v>4</v>
      </c>
      <c r="H94" s="7" t="s">
        <v>4422</v>
      </c>
    </row>
    <row r="95" spans="1:8">
      <c r="A95" s="7" t="s">
        <v>0</v>
      </c>
      <c r="B95" s="7" t="s">
        <v>79</v>
      </c>
      <c r="C95" s="7" t="s">
        <v>2719</v>
      </c>
      <c r="D95" s="7" t="s">
        <v>2703</v>
      </c>
      <c r="E95" s="23">
        <v>98850</v>
      </c>
      <c r="F95" s="23">
        <f t="shared" si="2"/>
        <v>19770</v>
      </c>
      <c r="G95" s="1">
        <v>5</v>
      </c>
      <c r="H95" s="7" t="s">
        <v>4422</v>
      </c>
    </row>
    <row r="96" spans="1:8">
      <c r="A96" s="7" t="s">
        <v>0</v>
      </c>
      <c r="B96" s="7" t="s">
        <v>711</v>
      </c>
      <c r="C96" s="7" t="s">
        <v>2711</v>
      </c>
      <c r="D96" s="7" t="s">
        <v>2703</v>
      </c>
      <c r="E96" s="23">
        <v>79080</v>
      </c>
      <c r="F96" s="23">
        <f t="shared" si="2"/>
        <v>19770</v>
      </c>
      <c r="G96" s="1">
        <v>4</v>
      </c>
      <c r="H96" s="7" t="s">
        <v>4422</v>
      </c>
    </row>
    <row r="97" spans="1:8">
      <c r="A97" s="7" t="s">
        <v>0</v>
      </c>
      <c r="B97" s="7" t="s">
        <v>711</v>
      </c>
      <c r="C97" s="7" t="s">
        <v>2710</v>
      </c>
      <c r="D97" s="7" t="s">
        <v>2703</v>
      </c>
      <c r="E97" s="23">
        <v>98850</v>
      </c>
      <c r="F97" s="23">
        <f t="shared" si="2"/>
        <v>19770</v>
      </c>
      <c r="G97" s="1">
        <v>5</v>
      </c>
      <c r="H97" s="7" t="s">
        <v>4422</v>
      </c>
    </row>
    <row r="98" spans="1:8">
      <c r="A98" s="7" t="s">
        <v>0</v>
      </c>
      <c r="B98" s="7" t="s">
        <v>719</v>
      </c>
      <c r="C98" s="7" t="s">
        <v>2713</v>
      </c>
      <c r="D98" s="7" t="s">
        <v>2703</v>
      </c>
      <c r="E98" s="23">
        <v>79080</v>
      </c>
      <c r="F98" s="23">
        <f t="shared" ref="F98:F129" si="3">E98/G98</f>
        <v>19770</v>
      </c>
      <c r="G98" s="1">
        <v>4</v>
      </c>
      <c r="H98" s="7" t="s">
        <v>4422</v>
      </c>
    </row>
    <row r="99" spans="1:8">
      <c r="A99" s="7" t="s">
        <v>0</v>
      </c>
      <c r="B99" s="7" t="s">
        <v>719</v>
      </c>
      <c r="C99" s="7" t="s">
        <v>2715</v>
      </c>
      <c r="D99" s="7" t="s">
        <v>2703</v>
      </c>
      <c r="E99" s="23">
        <v>98850</v>
      </c>
      <c r="F99" s="23">
        <f t="shared" si="3"/>
        <v>19770</v>
      </c>
      <c r="G99" s="1">
        <v>5</v>
      </c>
      <c r="H99" s="7" t="s">
        <v>4422</v>
      </c>
    </row>
    <row r="100" spans="1:8">
      <c r="A100" s="7" t="s">
        <v>0</v>
      </c>
      <c r="B100" s="7" t="s">
        <v>1007</v>
      </c>
      <c r="C100" s="7" t="s">
        <v>2720</v>
      </c>
      <c r="D100" s="7" t="s">
        <v>2703</v>
      </c>
      <c r="E100" s="23">
        <v>79080</v>
      </c>
      <c r="F100" s="23">
        <f t="shared" si="3"/>
        <v>19770</v>
      </c>
      <c r="G100" s="1">
        <v>4</v>
      </c>
      <c r="H100" s="7" t="s">
        <v>4422</v>
      </c>
    </row>
    <row r="101" spans="1:8">
      <c r="A101" s="7" t="s">
        <v>0</v>
      </c>
      <c r="B101" s="7" t="s">
        <v>1007</v>
      </c>
      <c r="C101" s="7" t="s">
        <v>2722</v>
      </c>
      <c r="D101" s="7" t="s">
        <v>2703</v>
      </c>
      <c r="E101" s="23">
        <v>98850</v>
      </c>
      <c r="F101" s="23">
        <f t="shared" si="3"/>
        <v>19770</v>
      </c>
      <c r="G101" s="1">
        <v>5</v>
      </c>
      <c r="H101" s="7" t="s">
        <v>4422</v>
      </c>
    </row>
    <row r="102" spans="1:8">
      <c r="A102" s="7" t="s">
        <v>48</v>
      </c>
      <c r="B102" s="7" t="s">
        <v>611</v>
      </c>
      <c r="C102" s="7" t="s">
        <v>657</v>
      </c>
      <c r="D102" s="7" t="s">
        <v>2703</v>
      </c>
      <c r="E102" s="23">
        <v>23500</v>
      </c>
      <c r="F102" s="23">
        <f t="shared" si="3"/>
        <v>23500</v>
      </c>
      <c r="G102" s="1">
        <v>1</v>
      </c>
      <c r="H102" s="7" t="s">
        <v>4429</v>
      </c>
    </row>
    <row r="103" spans="1:8">
      <c r="A103" s="7" t="s">
        <v>48</v>
      </c>
      <c r="B103" s="7" t="s">
        <v>611</v>
      </c>
      <c r="C103" s="7" t="s">
        <v>650</v>
      </c>
      <c r="D103" s="7" t="s">
        <v>2703</v>
      </c>
      <c r="E103" s="23">
        <v>23500</v>
      </c>
      <c r="F103" s="23">
        <f t="shared" si="3"/>
        <v>23500</v>
      </c>
      <c r="G103" s="1">
        <v>1</v>
      </c>
      <c r="H103" s="7" t="s">
        <v>4429</v>
      </c>
    </row>
    <row r="104" spans="1:8">
      <c r="A104" s="7" t="s">
        <v>48</v>
      </c>
      <c r="B104" s="7" t="s">
        <v>611</v>
      </c>
      <c r="C104" s="7" t="s">
        <v>666</v>
      </c>
      <c r="D104" s="7" t="s">
        <v>2703</v>
      </c>
      <c r="E104" s="23">
        <v>23500</v>
      </c>
      <c r="F104" s="23">
        <f t="shared" si="3"/>
        <v>23500</v>
      </c>
      <c r="G104" s="1">
        <v>1</v>
      </c>
      <c r="H104" s="7" t="s">
        <v>4429</v>
      </c>
    </row>
    <row r="105" spans="1:8">
      <c r="A105" s="7" t="s">
        <v>48</v>
      </c>
      <c r="B105" s="7" t="s">
        <v>1007</v>
      </c>
      <c r="C105" s="7" t="s">
        <v>1026</v>
      </c>
      <c r="D105" s="7" t="s">
        <v>2703</v>
      </c>
      <c r="E105" s="23">
        <v>20760</v>
      </c>
      <c r="F105" s="23">
        <f t="shared" si="3"/>
        <v>20760</v>
      </c>
      <c r="G105" s="1">
        <v>1</v>
      </c>
      <c r="H105" s="7" t="s">
        <v>4422</v>
      </c>
    </row>
    <row r="106" spans="1:8">
      <c r="A106" s="7" t="s">
        <v>48</v>
      </c>
      <c r="B106" s="7" t="s">
        <v>195</v>
      </c>
      <c r="C106" s="7" t="s">
        <v>201</v>
      </c>
      <c r="D106" s="7" t="s">
        <v>2703</v>
      </c>
      <c r="E106" s="23">
        <v>21850</v>
      </c>
      <c r="F106" s="23">
        <f t="shared" si="3"/>
        <v>21850</v>
      </c>
      <c r="G106" s="1">
        <v>1</v>
      </c>
      <c r="H106" s="7" t="s">
        <v>4422</v>
      </c>
    </row>
    <row r="107" spans="1:8">
      <c r="A107" s="7" t="s">
        <v>48</v>
      </c>
      <c r="B107" s="7" t="s">
        <v>611</v>
      </c>
      <c r="C107" s="7" t="s">
        <v>641</v>
      </c>
      <c r="D107" s="7" t="s">
        <v>2703</v>
      </c>
      <c r="E107" s="23">
        <v>31700</v>
      </c>
      <c r="F107" s="23">
        <f t="shared" si="3"/>
        <v>31700</v>
      </c>
      <c r="G107" s="1">
        <v>1</v>
      </c>
      <c r="H107" s="7" t="s">
        <v>4422</v>
      </c>
    </row>
    <row r="108" spans="1:8">
      <c r="A108" s="7" t="s">
        <v>48</v>
      </c>
      <c r="B108" s="7" t="s">
        <v>711</v>
      </c>
      <c r="C108" s="7" t="s">
        <v>713</v>
      </c>
      <c r="D108" s="7" t="s">
        <v>2703</v>
      </c>
      <c r="E108" s="23">
        <v>20760</v>
      </c>
      <c r="F108" s="23">
        <f t="shared" si="3"/>
        <v>20760</v>
      </c>
      <c r="G108" s="1">
        <v>1</v>
      </c>
      <c r="H108" s="7" t="s">
        <v>4422</v>
      </c>
    </row>
    <row r="109" spans="1:8">
      <c r="A109" s="7" t="s">
        <v>48</v>
      </c>
      <c r="B109" s="7" t="s">
        <v>719</v>
      </c>
      <c r="C109" s="7" t="s">
        <v>746</v>
      </c>
      <c r="D109" s="7" t="s">
        <v>2703</v>
      </c>
      <c r="E109" s="23">
        <v>20760</v>
      </c>
      <c r="F109" s="23">
        <f t="shared" si="3"/>
        <v>20760</v>
      </c>
      <c r="G109" s="1">
        <v>1</v>
      </c>
      <c r="H109" s="7" t="s">
        <v>4422</v>
      </c>
    </row>
    <row r="110" spans="1:8">
      <c r="A110" s="7" t="s">
        <v>48</v>
      </c>
      <c r="B110" s="7" t="s">
        <v>1517</v>
      </c>
      <c r="C110" s="7" t="s">
        <v>1522</v>
      </c>
      <c r="D110" s="7" t="s">
        <v>2703</v>
      </c>
      <c r="E110" s="23">
        <v>14750</v>
      </c>
      <c r="F110" s="23">
        <f t="shared" si="3"/>
        <v>14750</v>
      </c>
      <c r="G110" s="1">
        <v>1</v>
      </c>
      <c r="H110" s="7" t="s">
        <v>4429</v>
      </c>
    </row>
    <row r="111" spans="1:8">
      <c r="A111" s="7" t="s">
        <v>48</v>
      </c>
      <c r="B111" s="7" t="s">
        <v>1153</v>
      </c>
      <c r="C111" s="7" t="s">
        <v>1204</v>
      </c>
      <c r="D111" s="7" t="s">
        <v>2703</v>
      </c>
      <c r="E111" s="23">
        <v>18200</v>
      </c>
      <c r="F111" s="23">
        <f t="shared" si="3"/>
        <v>18200</v>
      </c>
      <c r="G111" s="1">
        <v>1</v>
      </c>
      <c r="H111" s="7" t="s">
        <v>4429</v>
      </c>
    </row>
    <row r="112" spans="1:8">
      <c r="A112" s="7" t="s">
        <v>48</v>
      </c>
      <c r="B112" s="7" t="s">
        <v>345</v>
      </c>
      <c r="C112" s="7" t="s">
        <v>346</v>
      </c>
      <c r="D112" s="7" t="s">
        <v>2703</v>
      </c>
      <c r="E112" s="23">
        <v>21850</v>
      </c>
      <c r="F112" s="23">
        <f t="shared" si="3"/>
        <v>21850</v>
      </c>
      <c r="G112" s="1">
        <v>1</v>
      </c>
      <c r="H112" s="7" t="s">
        <v>4422</v>
      </c>
    </row>
    <row r="113" spans="1:8">
      <c r="A113" s="7" t="s">
        <v>48</v>
      </c>
      <c r="B113" s="7" t="s">
        <v>611</v>
      </c>
      <c r="C113" s="7" t="s">
        <v>640</v>
      </c>
      <c r="D113" s="7" t="s">
        <v>2703</v>
      </c>
      <c r="E113" s="23">
        <v>31700</v>
      </c>
      <c r="F113" s="23">
        <f t="shared" si="3"/>
        <v>31700</v>
      </c>
      <c r="G113" s="1">
        <v>1</v>
      </c>
      <c r="H113" s="7" t="s">
        <v>4422</v>
      </c>
    </row>
    <row r="114" spans="1:8">
      <c r="A114" s="7" t="s">
        <v>48</v>
      </c>
      <c r="B114" s="7" t="s">
        <v>611</v>
      </c>
      <c r="C114" s="7" t="s">
        <v>667</v>
      </c>
      <c r="D114" s="7" t="s">
        <v>2703</v>
      </c>
      <c r="E114" s="23">
        <v>23500</v>
      </c>
      <c r="F114" s="23">
        <f t="shared" si="3"/>
        <v>23500</v>
      </c>
      <c r="G114" s="1">
        <v>1</v>
      </c>
      <c r="H114" s="7" t="s">
        <v>4422</v>
      </c>
    </row>
    <row r="115" spans="1:8">
      <c r="A115" s="7" t="s">
        <v>48</v>
      </c>
      <c r="B115" s="7" t="s">
        <v>1995</v>
      </c>
      <c r="C115" s="7" t="s">
        <v>2013</v>
      </c>
      <c r="D115" s="7" t="s">
        <v>2703</v>
      </c>
      <c r="E115" s="23">
        <v>18055</v>
      </c>
      <c r="F115" s="23">
        <f t="shared" si="3"/>
        <v>18055</v>
      </c>
      <c r="G115" s="1">
        <v>1</v>
      </c>
      <c r="H115" s="7" t="s">
        <v>4422</v>
      </c>
    </row>
    <row r="116" spans="1:8">
      <c r="A116" s="7" t="s">
        <v>48</v>
      </c>
      <c r="B116" s="7" t="s">
        <v>229</v>
      </c>
      <c r="C116" s="7" t="s">
        <v>244</v>
      </c>
      <c r="D116" s="7" t="s">
        <v>2703</v>
      </c>
      <c r="E116" s="23">
        <v>21850</v>
      </c>
      <c r="F116" s="23">
        <f t="shared" si="3"/>
        <v>21850</v>
      </c>
      <c r="G116" s="1">
        <v>1</v>
      </c>
      <c r="H116" s="7" t="s">
        <v>4422</v>
      </c>
    </row>
    <row r="117" spans="1:8">
      <c r="A117" s="7" t="s">
        <v>48</v>
      </c>
      <c r="B117" s="7" t="s">
        <v>611</v>
      </c>
      <c r="C117" s="7" t="s">
        <v>675</v>
      </c>
      <c r="D117" s="7" t="s">
        <v>2703</v>
      </c>
      <c r="E117" s="23">
        <v>28000</v>
      </c>
      <c r="F117" s="23">
        <f t="shared" si="3"/>
        <v>28000</v>
      </c>
      <c r="G117" s="1">
        <v>1</v>
      </c>
      <c r="H117" s="7" t="s">
        <v>4422</v>
      </c>
    </row>
    <row r="118" spans="1:8">
      <c r="A118" s="7" t="s">
        <v>48</v>
      </c>
      <c r="B118" s="7" t="s">
        <v>1378</v>
      </c>
      <c r="C118" s="7" t="s">
        <v>1402</v>
      </c>
      <c r="D118" s="7" t="s">
        <v>2703</v>
      </c>
      <c r="E118" s="23">
        <v>14050</v>
      </c>
      <c r="F118" s="23">
        <f t="shared" si="3"/>
        <v>14050</v>
      </c>
      <c r="G118" s="1">
        <v>1</v>
      </c>
      <c r="H118" s="7" t="s">
        <v>4429</v>
      </c>
    </row>
    <row r="119" spans="1:8">
      <c r="A119" s="7" t="s">
        <v>48</v>
      </c>
      <c r="B119" s="7" t="s">
        <v>611</v>
      </c>
      <c r="C119" s="7" t="s">
        <v>635</v>
      </c>
      <c r="D119" s="7" t="s">
        <v>2703</v>
      </c>
      <c r="E119" s="23">
        <v>31700</v>
      </c>
      <c r="F119" s="23">
        <f t="shared" si="3"/>
        <v>31700</v>
      </c>
      <c r="G119" s="1">
        <v>1</v>
      </c>
      <c r="H119" s="7" t="s">
        <v>4422</v>
      </c>
    </row>
    <row r="120" spans="1:8">
      <c r="A120" s="7" t="s">
        <v>48</v>
      </c>
      <c r="B120" s="7" t="s">
        <v>946</v>
      </c>
      <c r="C120" s="7" t="s">
        <v>957</v>
      </c>
      <c r="D120" s="7" t="s">
        <v>2703</v>
      </c>
      <c r="E120" s="23">
        <v>30000</v>
      </c>
      <c r="F120" s="23">
        <f t="shared" si="3"/>
        <v>30000</v>
      </c>
      <c r="G120" s="1">
        <v>1</v>
      </c>
      <c r="H120" s="7" t="s">
        <v>4422</v>
      </c>
    </row>
    <row r="121" spans="1:8">
      <c r="A121" s="7" t="s">
        <v>48</v>
      </c>
      <c r="B121" s="7" t="s">
        <v>415</v>
      </c>
      <c r="C121" s="7" t="s">
        <v>424</v>
      </c>
      <c r="D121" s="7" t="s">
        <v>2703</v>
      </c>
      <c r="E121" s="23">
        <v>25000</v>
      </c>
      <c r="F121" s="23">
        <f t="shared" si="3"/>
        <v>25000</v>
      </c>
      <c r="G121" s="1">
        <v>1</v>
      </c>
      <c r="H121" s="7" t="s">
        <v>4422</v>
      </c>
    </row>
    <row r="122" spans="1:8">
      <c r="A122" s="7" t="s">
        <v>48</v>
      </c>
      <c r="B122" s="7" t="s">
        <v>415</v>
      </c>
      <c r="C122" s="7" t="s">
        <v>424</v>
      </c>
      <c r="D122" s="7" t="s">
        <v>2703</v>
      </c>
      <c r="E122" s="23">
        <v>25000</v>
      </c>
      <c r="F122" s="23">
        <f t="shared" si="3"/>
        <v>25000</v>
      </c>
      <c r="G122" s="1">
        <v>1</v>
      </c>
      <c r="H122" s="7" t="s">
        <v>4422</v>
      </c>
    </row>
    <row r="123" spans="1:8">
      <c r="A123" s="7" t="s">
        <v>48</v>
      </c>
      <c r="B123" s="7" t="s">
        <v>415</v>
      </c>
      <c r="C123" s="7" t="s">
        <v>424</v>
      </c>
      <c r="D123" s="7" t="s">
        <v>2703</v>
      </c>
      <c r="E123" s="23">
        <v>25000</v>
      </c>
      <c r="F123" s="23">
        <f t="shared" si="3"/>
        <v>25000</v>
      </c>
      <c r="G123" s="1">
        <v>1</v>
      </c>
      <c r="H123" s="7" t="s">
        <v>4422</v>
      </c>
    </row>
    <row r="124" spans="1:8">
      <c r="A124" s="7" t="s">
        <v>48</v>
      </c>
      <c r="B124" s="7" t="s">
        <v>415</v>
      </c>
      <c r="C124" s="7" t="s">
        <v>424</v>
      </c>
      <c r="D124" s="7" t="s">
        <v>2703</v>
      </c>
      <c r="E124" s="23">
        <v>25000</v>
      </c>
      <c r="F124" s="23">
        <f t="shared" si="3"/>
        <v>25000</v>
      </c>
      <c r="G124" s="1">
        <v>1</v>
      </c>
      <c r="H124" s="7" t="s">
        <v>4422</v>
      </c>
    </row>
    <row r="125" spans="1:8">
      <c r="A125" s="7" t="s">
        <v>48</v>
      </c>
      <c r="B125" s="7" t="s">
        <v>415</v>
      </c>
      <c r="C125" s="7" t="s">
        <v>424</v>
      </c>
      <c r="D125" s="7" t="s">
        <v>2703</v>
      </c>
      <c r="E125" s="23">
        <v>25000</v>
      </c>
      <c r="F125" s="23">
        <f t="shared" si="3"/>
        <v>25000</v>
      </c>
      <c r="G125" s="1">
        <v>1</v>
      </c>
      <c r="H125" s="7" t="s">
        <v>4422</v>
      </c>
    </row>
    <row r="126" spans="1:8">
      <c r="A126" s="7" t="s">
        <v>48</v>
      </c>
      <c r="B126" s="7" t="s">
        <v>415</v>
      </c>
      <c r="C126" s="7" t="s">
        <v>424</v>
      </c>
      <c r="D126" s="7" t="s">
        <v>2703</v>
      </c>
      <c r="E126" s="23">
        <v>25000</v>
      </c>
      <c r="F126" s="23">
        <f t="shared" si="3"/>
        <v>25000</v>
      </c>
      <c r="G126" s="1">
        <v>1</v>
      </c>
      <c r="H126" s="7" t="s">
        <v>4422</v>
      </c>
    </row>
    <row r="127" spans="1:8">
      <c r="A127" s="7" t="s">
        <v>48</v>
      </c>
      <c r="B127" s="7" t="s">
        <v>415</v>
      </c>
      <c r="C127" s="7" t="s">
        <v>424</v>
      </c>
      <c r="D127" s="7" t="s">
        <v>2703</v>
      </c>
      <c r="E127" s="23">
        <v>25000</v>
      </c>
      <c r="F127" s="23">
        <f t="shared" si="3"/>
        <v>25000</v>
      </c>
      <c r="G127" s="1">
        <v>1</v>
      </c>
      <c r="H127" s="7" t="s">
        <v>4422</v>
      </c>
    </row>
    <row r="128" spans="1:8">
      <c r="A128" s="7" t="s">
        <v>48</v>
      </c>
      <c r="B128" s="7" t="s">
        <v>415</v>
      </c>
      <c r="C128" s="7" t="s">
        <v>424</v>
      </c>
      <c r="D128" s="7" t="s">
        <v>2703</v>
      </c>
      <c r="E128" s="23">
        <v>25000</v>
      </c>
      <c r="F128" s="23">
        <f t="shared" si="3"/>
        <v>25000</v>
      </c>
      <c r="G128" s="1">
        <v>1</v>
      </c>
      <c r="H128" s="7" t="s">
        <v>4422</v>
      </c>
    </row>
    <row r="129" spans="1:8">
      <c r="A129" s="7" t="s">
        <v>48</v>
      </c>
      <c r="B129" s="7" t="s">
        <v>415</v>
      </c>
      <c r="C129" s="7" t="s">
        <v>424</v>
      </c>
      <c r="D129" s="7" t="s">
        <v>2703</v>
      </c>
      <c r="E129" s="23">
        <v>25000</v>
      </c>
      <c r="F129" s="23">
        <f t="shared" si="3"/>
        <v>25000</v>
      </c>
      <c r="G129" s="1">
        <v>1</v>
      </c>
      <c r="H129" s="7" t="s">
        <v>4422</v>
      </c>
    </row>
    <row r="130" spans="1:8">
      <c r="A130" s="7" t="s">
        <v>48</v>
      </c>
      <c r="B130" s="7" t="s">
        <v>415</v>
      </c>
      <c r="C130" s="7" t="s">
        <v>424</v>
      </c>
      <c r="D130" s="7" t="s">
        <v>2703</v>
      </c>
      <c r="E130" s="23">
        <v>25000</v>
      </c>
      <c r="F130" s="23">
        <f t="shared" ref="F130:F161" si="4">E130/G130</f>
        <v>25000</v>
      </c>
      <c r="G130" s="1">
        <v>1</v>
      </c>
      <c r="H130" s="7" t="s">
        <v>4422</v>
      </c>
    </row>
    <row r="131" spans="1:8">
      <c r="A131" s="7" t="s">
        <v>48</v>
      </c>
      <c r="B131" s="7" t="s">
        <v>1737</v>
      </c>
      <c r="C131" s="7" t="s">
        <v>1743</v>
      </c>
      <c r="D131" s="7" t="s">
        <v>2703</v>
      </c>
      <c r="E131" s="23">
        <v>14200</v>
      </c>
      <c r="F131" s="23">
        <f t="shared" si="4"/>
        <v>14200</v>
      </c>
      <c r="G131" s="1">
        <v>1</v>
      </c>
      <c r="H131" s="7" t="s">
        <v>4429</v>
      </c>
    </row>
    <row r="132" spans="1:8">
      <c r="A132" s="7" t="s">
        <v>48</v>
      </c>
      <c r="B132" s="7" t="s">
        <v>195</v>
      </c>
      <c r="C132" s="7" t="s">
        <v>214</v>
      </c>
      <c r="D132" s="7" t="s">
        <v>2703</v>
      </c>
      <c r="E132" s="23">
        <v>21850</v>
      </c>
      <c r="F132" s="23">
        <f t="shared" si="4"/>
        <v>21850</v>
      </c>
      <c r="G132" s="1">
        <v>1</v>
      </c>
      <c r="H132" s="7" t="s">
        <v>4429</v>
      </c>
    </row>
    <row r="133" spans="1:8">
      <c r="A133" s="7" t="s">
        <v>48</v>
      </c>
      <c r="B133" s="7" t="s">
        <v>379</v>
      </c>
      <c r="C133" s="7" t="s">
        <v>397</v>
      </c>
      <c r="D133" s="7" t="s">
        <v>2703</v>
      </c>
      <c r="E133" s="23">
        <v>21851</v>
      </c>
      <c r="F133" s="23">
        <f t="shared" si="4"/>
        <v>21851</v>
      </c>
      <c r="G133" s="1">
        <v>1</v>
      </c>
      <c r="H133" s="7" t="s">
        <v>4429</v>
      </c>
    </row>
    <row r="134" spans="1:8">
      <c r="A134" s="7" t="s">
        <v>48</v>
      </c>
      <c r="B134" s="7" t="s">
        <v>611</v>
      </c>
      <c r="C134" s="7" t="s">
        <v>662</v>
      </c>
      <c r="D134" s="7" t="s">
        <v>2703</v>
      </c>
      <c r="E134" s="23">
        <v>23500</v>
      </c>
      <c r="F134" s="23">
        <f t="shared" si="4"/>
        <v>23500</v>
      </c>
      <c r="G134" s="1">
        <v>1</v>
      </c>
      <c r="H134" s="7" t="s">
        <v>4422</v>
      </c>
    </row>
    <row r="135" spans="1:8">
      <c r="A135" s="7" t="s">
        <v>48</v>
      </c>
      <c r="B135" s="7" t="s">
        <v>611</v>
      </c>
      <c r="C135" s="7" t="s">
        <v>663</v>
      </c>
      <c r="D135" s="7" t="s">
        <v>2703</v>
      </c>
      <c r="E135" s="23">
        <v>31700</v>
      </c>
      <c r="F135" s="23">
        <f t="shared" si="4"/>
        <v>31700</v>
      </c>
      <c r="G135" s="1">
        <v>1</v>
      </c>
      <c r="H135" s="7" t="s">
        <v>4422</v>
      </c>
    </row>
    <row r="136" spans="1:8">
      <c r="A136" s="7" t="s">
        <v>48</v>
      </c>
      <c r="B136" s="7" t="s">
        <v>611</v>
      </c>
      <c r="C136" s="7" t="s">
        <v>642</v>
      </c>
      <c r="D136" s="7" t="s">
        <v>2703</v>
      </c>
      <c r="E136" s="23">
        <v>31700</v>
      </c>
      <c r="F136" s="23">
        <f t="shared" si="4"/>
        <v>31700</v>
      </c>
      <c r="G136" s="1">
        <v>1</v>
      </c>
      <c r="H136" s="7" t="s">
        <v>4422</v>
      </c>
    </row>
    <row r="137" spans="1:8">
      <c r="A137" s="7" t="s">
        <v>48</v>
      </c>
      <c r="B137" s="7" t="s">
        <v>1781</v>
      </c>
      <c r="C137" s="7" t="s">
        <v>1791</v>
      </c>
      <c r="D137" s="7" t="s">
        <v>2703</v>
      </c>
      <c r="E137" s="23">
        <v>21851</v>
      </c>
      <c r="F137" s="23">
        <f t="shared" si="4"/>
        <v>21851</v>
      </c>
      <c r="G137" s="1">
        <v>1</v>
      </c>
      <c r="H137" s="7" t="s">
        <v>4429</v>
      </c>
    </row>
    <row r="138" spans="1:8">
      <c r="A138" s="7" t="s">
        <v>48</v>
      </c>
      <c r="B138" s="7" t="s">
        <v>927</v>
      </c>
      <c r="C138" s="7" t="s">
        <v>929</v>
      </c>
      <c r="D138" s="7" t="s">
        <v>2703</v>
      </c>
      <c r="E138" s="23">
        <v>20760</v>
      </c>
      <c r="F138" s="23">
        <f t="shared" si="4"/>
        <v>20760</v>
      </c>
      <c r="G138" s="1">
        <v>1</v>
      </c>
      <c r="H138" s="7" t="s">
        <v>4429</v>
      </c>
    </row>
    <row r="139" spans="1:8">
      <c r="A139" s="7" t="s">
        <v>48</v>
      </c>
      <c r="B139" s="7" t="s">
        <v>927</v>
      </c>
      <c r="C139" s="7" t="s">
        <v>928</v>
      </c>
      <c r="D139" s="7" t="s">
        <v>2703</v>
      </c>
      <c r="E139" s="23">
        <v>20760</v>
      </c>
      <c r="F139" s="23">
        <f t="shared" si="4"/>
        <v>20760</v>
      </c>
      <c r="G139" s="1">
        <v>1</v>
      </c>
      <c r="H139" s="7" t="s">
        <v>4429</v>
      </c>
    </row>
    <row r="140" spans="1:8">
      <c r="A140" s="7" t="s">
        <v>48</v>
      </c>
      <c r="B140" s="7" t="s">
        <v>946</v>
      </c>
      <c r="C140" s="7" t="s">
        <v>962</v>
      </c>
      <c r="D140" s="7" t="s">
        <v>2703</v>
      </c>
      <c r="E140" s="23">
        <v>30000</v>
      </c>
      <c r="F140" s="23">
        <f t="shared" si="4"/>
        <v>30000</v>
      </c>
      <c r="G140" s="1">
        <v>1</v>
      </c>
      <c r="H140" s="7" t="s">
        <v>4422</v>
      </c>
    </row>
    <row r="141" spans="1:8">
      <c r="A141" s="7" t="s">
        <v>48</v>
      </c>
      <c r="B141" s="7" t="s">
        <v>1640</v>
      </c>
      <c r="C141" s="7" t="s">
        <v>1666</v>
      </c>
      <c r="D141" s="7" t="s">
        <v>2703</v>
      </c>
      <c r="E141" s="23">
        <v>21750</v>
      </c>
      <c r="F141" s="23">
        <f t="shared" si="4"/>
        <v>21750</v>
      </c>
      <c r="G141" s="1">
        <v>1</v>
      </c>
      <c r="H141" s="7" t="s">
        <v>4429</v>
      </c>
    </row>
    <row r="142" spans="1:8">
      <c r="A142" s="7" t="s">
        <v>48</v>
      </c>
      <c r="B142" s="7" t="s">
        <v>611</v>
      </c>
      <c r="C142" s="7" t="s">
        <v>656</v>
      </c>
      <c r="D142" s="7" t="s">
        <v>2703</v>
      </c>
      <c r="E142" s="23">
        <v>30000</v>
      </c>
      <c r="F142" s="23">
        <f t="shared" si="4"/>
        <v>30000</v>
      </c>
      <c r="G142" s="1">
        <v>1</v>
      </c>
      <c r="H142" s="7" t="s">
        <v>4422</v>
      </c>
    </row>
    <row r="143" spans="1:8">
      <c r="A143" s="7" t="s">
        <v>48</v>
      </c>
      <c r="B143" s="7" t="s">
        <v>793</v>
      </c>
      <c r="C143" s="7" t="s">
        <v>807</v>
      </c>
      <c r="D143" s="7" t="s">
        <v>2703</v>
      </c>
      <c r="E143" s="23">
        <v>20760</v>
      </c>
      <c r="F143" s="23">
        <f t="shared" si="4"/>
        <v>20760</v>
      </c>
      <c r="G143" s="1">
        <v>1</v>
      </c>
      <c r="H143" s="7" t="s">
        <v>4429</v>
      </c>
    </row>
    <row r="144" spans="1:8">
      <c r="A144" s="7" t="s">
        <v>48</v>
      </c>
      <c r="B144" s="7" t="s">
        <v>229</v>
      </c>
      <c r="C144" s="7" t="s">
        <v>262</v>
      </c>
      <c r="D144" s="7" t="s">
        <v>2703</v>
      </c>
      <c r="E144" s="23">
        <v>20760</v>
      </c>
      <c r="F144" s="23">
        <f t="shared" si="4"/>
        <v>20760</v>
      </c>
      <c r="G144" s="1">
        <v>1</v>
      </c>
      <c r="H144" s="7" t="s">
        <v>4422</v>
      </c>
    </row>
    <row r="145" spans="1:8">
      <c r="A145" s="7" t="s">
        <v>48</v>
      </c>
      <c r="B145" s="7" t="s">
        <v>611</v>
      </c>
      <c r="C145" s="7" t="s">
        <v>664</v>
      </c>
      <c r="D145" s="7" t="s">
        <v>2703</v>
      </c>
      <c r="E145" s="23">
        <v>28000</v>
      </c>
      <c r="F145" s="23">
        <f t="shared" si="4"/>
        <v>28000</v>
      </c>
      <c r="G145" s="1">
        <v>1</v>
      </c>
      <c r="H145" s="7" t="s">
        <v>4422</v>
      </c>
    </row>
    <row r="146" spans="1:8">
      <c r="A146" s="7" t="s">
        <v>48</v>
      </c>
      <c r="B146" s="7" t="s">
        <v>1115</v>
      </c>
      <c r="C146" s="7" t="s">
        <v>1119</v>
      </c>
      <c r="D146" s="7" t="s">
        <v>2703</v>
      </c>
      <c r="E146" s="23">
        <v>21850</v>
      </c>
      <c r="F146" s="23">
        <f t="shared" si="4"/>
        <v>21850</v>
      </c>
      <c r="G146" s="1">
        <v>1</v>
      </c>
      <c r="H146" s="7" t="s">
        <v>4422</v>
      </c>
    </row>
    <row r="147" spans="1:8">
      <c r="A147" s="7" t="s">
        <v>48</v>
      </c>
      <c r="B147" s="7" t="s">
        <v>1613</v>
      </c>
      <c r="C147" s="7" t="s">
        <v>1614</v>
      </c>
      <c r="D147" s="7" t="s">
        <v>2703</v>
      </c>
      <c r="E147" s="23">
        <v>37880</v>
      </c>
      <c r="F147" s="23">
        <f t="shared" si="4"/>
        <v>37880</v>
      </c>
      <c r="G147" s="1">
        <v>1</v>
      </c>
      <c r="H147" s="7" t="s">
        <v>4429</v>
      </c>
    </row>
    <row r="148" spans="1:8">
      <c r="A148" s="7" t="s">
        <v>48</v>
      </c>
      <c r="B148" s="7" t="s">
        <v>428</v>
      </c>
      <c r="C148" s="7" t="s">
        <v>436</v>
      </c>
      <c r="D148" s="7" t="s">
        <v>2703</v>
      </c>
      <c r="E148" s="23">
        <v>21850</v>
      </c>
      <c r="F148" s="23">
        <f t="shared" si="4"/>
        <v>21850</v>
      </c>
      <c r="G148" s="1">
        <v>1</v>
      </c>
      <c r="H148" s="7" t="s">
        <v>4422</v>
      </c>
    </row>
    <row r="149" spans="1:8">
      <c r="A149" s="7" t="s">
        <v>0</v>
      </c>
      <c r="B149" s="7" t="s">
        <v>379</v>
      </c>
      <c r="C149" s="7" t="s">
        <v>410</v>
      </c>
      <c r="D149" s="7" t="s">
        <v>2703</v>
      </c>
      <c r="E149" s="23">
        <v>76480</v>
      </c>
      <c r="F149" s="23">
        <f t="shared" si="4"/>
        <v>19120</v>
      </c>
      <c r="G149" s="1">
        <v>4</v>
      </c>
      <c r="H149" s="7" t="s">
        <v>4422</v>
      </c>
    </row>
    <row r="150" spans="1:8">
      <c r="A150" s="7" t="s">
        <v>0</v>
      </c>
      <c r="B150" s="7" t="s">
        <v>946</v>
      </c>
      <c r="C150" s="7" t="s">
        <v>994</v>
      </c>
      <c r="D150" s="7" t="s">
        <v>2703</v>
      </c>
      <c r="E150" s="23">
        <v>73800</v>
      </c>
      <c r="F150" s="23">
        <f t="shared" si="4"/>
        <v>18450</v>
      </c>
      <c r="G150" s="1">
        <v>4</v>
      </c>
      <c r="H150" s="7" t="s">
        <v>4422</v>
      </c>
    </row>
    <row r="151" spans="1:8">
      <c r="A151" s="7" t="s">
        <v>0</v>
      </c>
      <c r="B151" s="7" t="s">
        <v>946</v>
      </c>
      <c r="C151" s="7" t="s">
        <v>1001</v>
      </c>
      <c r="D151" s="7" t="s">
        <v>2703</v>
      </c>
      <c r="E151" s="23">
        <v>73800</v>
      </c>
      <c r="F151" s="23">
        <f t="shared" si="4"/>
        <v>18450</v>
      </c>
      <c r="G151" s="1">
        <v>4</v>
      </c>
      <c r="H151" s="7" t="s">
        <v>4422</v>
      </c>
    </row>
    <row r="152" spans="1:8">
      <c r="A152" s="7" t="s">
        <v>0</v>
      </c>
      <c r="B152" s="7" t="s">
        <v>946</v>
      </c>
      <c r="C152" s="7" t="s">
        <v>1000</v>
      </c>
      <c r="D152" s="7" t="s">
        <v>2703</v>
      </c>
      <c r="E152" s="23">
        <v>92250</v>
      </c>
      <c r="F152" s="23">
        <f t="shared" si="4"/>
        <v>18450</v>
      </c>
      <c r="G152" s="1">
        <v>5</v>
      </c>
      <c r="H152" s="7" t="s">
        <v>4422</v>
      </c>
    </row>
    <row r="153" spans="1:8">
      <c r="A153" s="7" t="s">
        <v>0</v>
      </c>
      <c r="B153" s="7" t="s">
        <v>946</v>
      </c>
      <c r="C153" s="7" t="s">
        <v>986</v>
      </c>
      <c r="D153" s="7" t="s">
        <v>2703</v>
      </c>
      <c r="E153" s="23">
        <v>92250</v>
      </c>
      <c r="F153" s="23">
        <f t="shared" si="4"/>
        <v>18450</v>
      </c>
      <c r="G153" s="1">
        <v>5</v>
      </c>
      <c r="H153" s="7" t="s">
        <v>4422</v>
      </c>
    </row>
    <row r="154" spans="1:8">
      <c r="A154" s="7" t="s">
        <v>0</v>
      </c>
      <c r="B154" s="7" t="s">
        <v>1517</v>
      </c>
      <c r="C154" s="7" t="s">
        <v>1527</v>
      </c>
      <c r="D154" s="7" t="s">
        <v>2703</v>
      </c>
      <c r="E154" s="23">
        <v>69560</v>
      </c>
      <c r="F154" s="23">
        <f t="shared" si="4"/>
        <v>23186.666666666668</v>
      </c>
      <c r="G154" s="1">
        <v>3</v>
      </c>
      <c r="H154" s="7" t="s">
        <v>4422</v>
      </c>
    </row>
    <row r="155" spans="1:8">
      <c r="A155" s="7" t="s">
        <v>48</v>
      </c>
      <c r="B155" s="7" t="s">
        <v>2100</v>
      </c>
      <c r="C155" s="7" t="s">
        <v>2152</v>
      </c>
      <c r="D155" s="7" t="s">
        <v>2703</v>
      </c>
      <c r="E155" s="23">
        <v>16670</v>
      </c>
      <c r="F155" s="23">
        <f t="shared" si="4"/>
        <v>8335</v>
      </c>
      <c r="G155" s="1">
        <v>2</v>
      </c>
      <c r="H155" s="7" t="s">
        <v>4429</v>
      </c>
    </row>
    <row r="156" spans="1:8">
      <c r="A156" s="7" t="s">
        <v>67</v>
      </c>
      <c r="B156" s="7" t="s">
        <v>1</v>
      </c>
      <c r="C156" s="7" t="s">
        <v>72</v>
      </c>
      <c r="D156" s="7" t="s">
        <v>2703</v>
      </c>
      <c r="E156" s="23">
        <v>48000</v>
      </c>
      <c r="F156" s="23">
        <f t="shared" si="4"/>
        <v>24000</v>
      </c>
      <c r="G156" s="1">
        <v>2</v>
      </c>
      <c r="H156" s="7" t="s">
        <v>4422</v>
      </c>
    </row>
    <row r="157" spans="1:8">
      <c r="A157" s="7" t="s">
        <v>67</v>
      </c>
      <c r="B157" s="7" t="s">
        <v>611</v>
      </c>
      <c r="C157" s="7" t="s">
        <v>625</v>
      </c>
      <c r="D157" s="7" t="s">
        <v>2703</v>
      </c>
      <c r="E157" s="23">
        <v>48000</v>
      </c>
      <c r="F157" s="23">
        <f t="shared" si="4"/>
        <v>24000</v>
      </c>
      <c r="G157" s="1">
        <v>2</v>
      </c>
      <c r="H157" s="7" t="s">
        <v>4422</v>
      </c>
    </row>
    <row r="158" spans="1:8">
      <c r="A158" s="7" t="s">
        <v>67</v>
      </c>
      <c r="B158" s="7" t="s">
        <v>1517</v>
      </c>
      <c r="C158" s="7" t="s">
        <v>1519</v>
      </c>
      <c r="D158" s="7" t="s">
        <v>2703</v>
      </c>
      <c r="E158" s="23">
        <v>53080</v>
      </c>
      <c r="F158" s="23">
        <f t="shared" si="4"/>
        <v>26540</v>
      </c>
      <c r="G158" s="1">
        <v>2</v>
      </c>
      <c r="H158" s="7" t="s">
        <v>4422</v>
      </c>
    </row>
    <row r="159" spans="1:8">
      <c r="A159" s="7" t="s">
        <v>67</v>
      </c>
      <c r="B159" s="7" t="s">
        <v>793</v>
      </c>
      <c r="C159" s="7" t="s">
        <v>796</v>
      </c>
      <c r="D159" s="7" t="s">
        <v>2703</v>
      </c>
      <c r="E159" s="23">
        <v>55080</v>
      </c>
      <c r="F159" s="23">
        <f t="shared" si="4"/>
        <v>27540</v>
      </c>
      <c r="G159" s="1">
        <v>2</v>
      </c>
      <c r="H159" s="7" t="s">
        <v>4422</v>
      </c>
    </row>
    <row r="160" spans="1:8">
      <c r="A160" s="7" t="s">
        <v>67</v>
      </c>
      <c r="B160" s="7" t="s">
        <v>1802</v>
      </c>
      <c r="C160" s="7" t="s">
        <v>1805</v>
      </c>
      <c r="D160" s="7" t="s">
        <v>2703</v>
      </c>
      <c r="E160" s="23">
        <v>49480</v>
      </c>
      <c r="F160" s="23">
        <f t="shared" si="4"/>
        <v>24740</v>
      </c>
      <c r="G160" s="1">
        <v>2</v>
      </c>
      <c r="H160" s="7" t="s">
        <v>4422</v>
      </c>
    </row>
    <row r="161" spans="1:8">
      <c r="A161" s="7" t="s">
        <v>67</v>
      </c>
      <c r="B161" s="7" t="s">
        <v>611</v>
      </c>
      <c r="C161" s="7" t="s">
        <v>617</v>
      </c>
      <c r="D161" s="7" t="s">
        <v>2703</v>
      </c>
      <c r="E161" s="23">
        <v>48000</v>
      </c>
      <c r="F161" s="23">
        <f t="shared" si="4"/>
        <v>24000</v>
      </c>
      <c r="G161" s="1">
        <v>2</v>
      </c>
      <c r="H161" s="7" t="s">
        <v>4422</v>
      </c>
    </row>
    <row r="162" spans="1:8">
      <c r="A162" s="7" t="s">
        <v>67</v>
      </c>
      <c r="B162" s="7" t="s">
        <v>1737</v>
      </c>
      <c r="C162" s="7" t="s">
        <v>1738</v>
      </c>
      <c r="D162" s="7" t="s">
        <v>2703</v>
      </c>
      <c r="E162" s="23">
        <v>50920</v>
      </c>
      <c r="F162" s="23">
        <f t="shared" ref="F162:F177" si="5">E162/G162</f>
        <v>25460</v>
      </c>
      <c r="G162" s="1">
        <v>2</v>
      </c>
      <c r="H162" s="7" t="s">
        <v>4422</v>
      </c>
    </row>
    <row r="163" spans="1:8">
      <c r="A163" s="7" t="s">
        <v>67</v>
      </c>
      <c r="B163" s="7" t="s">
        <v>2313</v>
      </c>
      <c r="C163" s="7" t="s">
        <v>2314</v>
      </c>
      <c r="D163" s="7" t="s">
        <v>2703</v>
      </c>
      <c r="E163" s="23">
        <v>50920</v>
      </c>
      <c r="F163" s="23">
        <f t="shared" si="5"/>
        <v>25460</v>
      </c>
      <c r="G163" s="1">
        <v>2</v>
      </c>
      <c r="H163" s="7" t="s">
        <v>4422</v>
      </c>
    </row>
    <row r="164" spans="1:8">
      <c r="A164" s="7" t="s">
        <v>67</v>
      </c>
      <c r="B164" s="7" t="s">
        <v>2100</v>
      </c>
      <c r="C164" s="7" t="s">
        <v>2101</v>
      </c>
      <c r="D164" s="7" t="s">
        <v>2703</v>
      </c>
      <c r="E164" s="23">
        <v>32130</v>
      </c>
      <c r="F164" s="23">
        <f t="shared" si="5"/>
        <v>16065</v>
      </c>
      <c r="G164" s="1">
        <v>2</v>
      </c>
      <c r="H164" s="7" t="s">
        <v>4422</v>
      </c>
    </row>
    <row r="165" spans="1:8">
      <c r="A165" s="7" t="s">
        <v>67</v>
      </c>
      <c r="B165" s="7" t="s">
        <v>1781</v>
      </c>
      <c r="C165" s="7" t="s">
        <v>1784</v>
      </c>
      <c r="D165" s="7" t="s">
        <v>2703</v>
      </c>
      <c r="E165" s="23">
        <v>30600</v>
      </c>
      <c r="F165" s="23">
        <f t="shared" si="5"/>
        <v>15300</v>
      </c>
      <c r="G165" s="1">
        <v>2</v>
      </c>
      <c r="H165" s="7" t="s">
        <v>4422</v>
      </c>
    </row>
    <row r="166" spans="1:8">
      <c r="A166" s="7" t="s">
        <v>67</v>
      </c>
      <c r="B166" s="7" t="s">
        <v>1378</v>
      </c>
      <c r="C166" s="7" t="s">
        <v>1380</v>
      </c>
      <c r="D166" s="7" t="s">
        <v>2703</v>
      </c>
      <c r="E166" s="23">
        <v>53080</v>
      </c>
      <c r="F166" s="23">
        <f t="shared" si="5"/>
        <v>26540</v>
      </c>
      <c r="G166" s="1">
        <v>2</v>
      </c>
      <c r="H166" s="7" t="s">
        <v>4422</v>
      </c>
    </row>
    <row r="167" spans="1:8">
      <c r="A167" s="7" t="s">
        <v>67</v>
      </c>
      <c r="B167" s="7" t="s">
        <v>946</v>
      </c>
      <c r="C167" s="7" t="s">
        <v>948</v>
      </c>
      <c r="D167" s="7" t="s">
        <v>2703</v>
      </c>
      <c r="E167" s="23">
        <v>62440</v>
      </c>
      <c r="F167" s="23">
        <f t="shared" si="5"/>
        <v>31220</v>
      </c>
      <c r="G167" s="1">
        <v>2</v>
      </c>
      <c r="H167" s="7" t="s">
        <v>4422</v>
      </c>
    </row>
    <row r="168" spans="1:8">
      <c r="A168" s="7" t="s">
        <v>67</v>
      </c>
      <c r="B168" s="7" t="s">
        <v>1007</v>
      </c>
      <c r="C168" s="7" t="s">
        <v>1012</v>
      </c>
      <c r="D168" s="7" t="s">
        <v>2703</v>
      </c>
      <c r="E168" s="23">
        <v>36720</v>
      </c>
      <c r="F168" s="23">
        <f t="shared" si="5"/>
        <v>18360</v>
      </c>
      <c r="G168" s="1">
        <v>2</v>
      </c>
      <c r="H168" s="7" t="s">
        <v>4422</v>
      </c>
    </row>
    <row r="169" spans="1:8">
      <c r="A169" s="7" t="s">
        <v>67</v>
      </c>
      <c r="B169" s="7" t="s">
        <v>1378</v>
      </c>
      <c r="C169" s="7" t="s">
        <v>1383</v>
      </c>
      <c r="D169" s="7" t="s">
        <v>2703</v>
      </c>
      <c r="E169" s="23">
        <v>53080</v>
      </c>
      <c r="F169" s="23">
        <f t="shared" si="5"/>
        <v>26540</v>
      </c>
      <c r="G169" s="1">
        <v>2</v>
      </c>
      <c r="H169" s="7" t="s">
        <v>4422</v>
      </c>
    </row>
    <row r="170" spans="1:8">
      <c r="A170" s="7" t="s">
        <v>67</v>
      </c>
      <c r="B170" s="7" t="s">
        <v>2361</v>
      </c>
      <c r="C170" s="7" t="s">
        <v>2364</v>
      </c>
      <c r="D170" s="7" t="s">
        <v>2703</v>
      </c>
      <c r="E170" s="23">
        <v>49120</v>
      </c>
      <c r="F170" s="23">
        <f t="shared" si="5"/>
        <v>24560</v>
      </c>
      <c r="G170" s="1">
        <v>2</v>
      </c>
      <c r="H170" s="7" t="s">
        <v>4429</v>
      </c>
    </row>
    <row r="171" spans="1:8">
      <c r="A171" s="7" t="s">
        <v>67</v>
      </c>
      <c r="B171" s="7" t="s">
        <v>1378</v>
      </c>
      <c r="C171" s="7" t="s">
        <v>1379</v>
      </c>
      <c r="D171" s="7" t="s">
        <v>2703</v>
      </c>
      <c r="E171" s="23">
        <v>53080</v>
      </c>
      <c r="F171" s="23">
        <f t="shared" si="5"/>
        <v>26540</v>
      </c>
      <c r="G171" s="1">
        <v>2</v>
      </c>
      <c r="H171" s="7" t="s">
        <v>4422</v>
      </c>
    </row>
    <row r="172" spans="1:8">
      <c r="A172" s="7" t="s">
        <v>67</v>
      </c>
      <c r="B172" s="7" t="s">
        <v>2443</v>
      </c>
      <c r="C172" s="7" t="s">
        <v>2444</v>
      </c>
      <c r="D172" s="7" t="s">
        <v>2703</v>
      </c>
      <c r="E172" s="23">
        <v>50920</v>
      </c>
      <c r="F172" s="23">
        <f t="shared" si="5"/>
        <v>25460</v>
      </c>
      <c r="G172" s="1">
        <v>2</v>
      </c>
      <c r="H172" s="7" t="s">
        <v>4422</v>
      </c>
    </row>
    <row r="173" spans="1:8">
      <c r="A173" s="7" t="s">
        <v>67</v>
      </c>
      <c r="B173" s="7" t="s">
        <v>1640</v>
      </c>
      <c r="C173" s="7" t="s">
        <v>1642</v>
      </c>
      <c r="D173" s="7" t="s">
        <v>2703</v>
      </c>
      <c r="E173" s="23">
        <v>50920</v>
      </c>
      <c r="F173" s="23">
        <f t="shared" si="5"/>
        <v>25460</v>
      </c>
      <c r="G173" s="1">
        <v>2</v>
      </c>
      <c r="H173" s="7" t="s">
        <v>4422</v>
      </c>
    </row>
    <row r="174" spans="1:8">
      <c r="A174" s="7" t="s">
        <v>67</v>
      </c>
      <c r="B174" s="7" t="s">
        <v>1640</v>
      </c>
      <c r="C174" s="7" t="s">
        <v>1645</v>
      </c>
      <c r="D174" s="7" t="s">
        <v>2703</v>
      </c>
      <c r="E174" s="23">
        <v>36000</v>
      </c>
      <c r="F174" s="23">
        <f t="shared" si="5"/>
        <v>18000</v>
      </c>
      <c r="G174" s="1">
        <v>2</v>
      </c>
      <c r="H174" s="7" t="s">
        <v>4422</v>
      </c>
    </row>
    <row r="175" spans="1:8">
      <c r="A175" s="7" t="s">
        <v>67</v>
      </c>
      <c r="B175" s="7" t="s">
        <v>1635</v>
      </c>
      <c r="C175" s="7" t="s">
        <v>1636</v>
      </c>
      <c r="D175" s="7" t="s">
        <v>2703</v>
      </c>
      <c r="E175" s="23">
        <v>53080</v>
      </c>
      <c r="F175" s="23">
        <f t="shared" si="5"/>
        <v>26540</v>
      </c>
      <c r="G175" s="1">
        <v>2</v>
      </c>
      <c r="H175" s="7" t="s">
        <v>4422</v>
      </c>
    </row>
    <row r="176" spans="1:8">
      <c r="A176" s="7" t="s">
        <v>67</v>
      </c>
      <c r="B176" s="7" t="s">
        <v>2514</v>
      </c>
      <c r="C176" s="7" t="s">
        <v>2517</v>
      </c>
      <c r="D176" s="7" t="s">
        <v>2703</v>
      </c>
      <c r="E176" s="23">
        <v>50920</v>
      </c>
      <c r="F176" s="23">
        <f t="shared" si="5"/>
        <v>25460</v>
      </c>
      <c r="G176" s="1">
        <v>2</v>
      </c>
      <c r="H176" s="7" t="s">
        <v>4422</v>
      </c>
    </row>
    <row r="177" spans="1:8">
      <c r="A177" s="7" t="s">
        <v>67</v>
      </c>
      <c r="B177" s="7" t="s">
        <v>1640</v>
      </c>
      <c r="C177" s="7" t="s">
        <v>1647</v>
      </c>
      <c r="D177" s="7" t="s">
        <v>2703</v>
      </c>
      <c r="E177" s="23">
        <v>47100</v>
      </c>
      <c r="F177" s="23">
        <f t="shared" si="5"/>
        <v>23550</v>
      </c>
      <c r="G177" s="1">
        <v>2</v>
      </c>
      <c r="H177" s="7" t="s">
        <v>4422</v>
      </c>
    </row>
  </sheetData>
  <sortState ref="A2:H177">
    <sortCondition ref="C2:C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92"/>
  <sheetViews>
    <sheetView topLeftCell="C391" workbookViewId="0">
      <selection activeCell="E402" sqref="E402"/>
    </sheetView>
  </sheetViews>
  <sheetFormatPr defaultRowHeight="14.5"/>
  <cols>
    <col min="1" max="1" width="18.54296875" bestFit="1" customWidth="1"/>
    <col min="2" max="2" width="28.453125" bestFit="1" customWidth="1"/>
    <col min="3" max="3" width="92.1796875" bestFit="1" customWidth="1"/>
    <col min="4" max="4" width="17.54296875" bestFit="1" customWidth="1"/>
    <col min="5" max="5" width="12.36328125" style="24" customWidth="1"/>
    <col min="6" max="6" width="10.08984375" style="24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0</v>
      </c>
      <c r="B2" s="7" t="s">
        <v>1</v>
      </c>
      <c r="C2" s="7" t="s">
        <v>2724</v>
      </c>
      <c r="D2" s="7" t="s">
        <v>8</v>
      </c>
      <c r="E2" s="23">
        <v>15000</v>
      </c>
      <c r="F2" s="23">
        <f t="shared" ref="F2:F65" si="0">E2/G2</f>
        <v>15000</v>
      </c>
      <c r="G2" s="1">
        <v>1</v>
      </c>
      <c r="H2" s="7" t="s">
        <v>4422</v>
      </c>
    </row>
    <row r="3" spans="1:8">
      <c r="A3" s="7" t="s">
        <v>0</v>
      </c>
      <c r="B3" s="7" t="s">
        <v>2232</v>
      </c>
      <c r="C3" s="7" t="s">
        <v>2236</v>
      </c>
      <c r="D3" s="7" t="s">
        <v>8</v>
      </c>
      <c r="E3" s="23">
        <v>59550</v>
      </c>
      <c r="F3" s="23">
        <f t="shared" si="0"/>
        <v>19850</v>
      </c>
      <c r="G3" s="1">
        <v>3</v>
      </c>
      <c r="H3" s="7" t="s">
        <v>4422</v>
      </c>
    </row>
    <row r="4" spans="1:8">
      <c r="A4" s="7" t="s">
        <v>0</v>
      </c>
      <c r="B4" s="7" t="s">
        <v>2232</v>
      </c>
      <c r="C4" s="7" t="s">
        <v>2240</v>
      </c>
      <c r="D4" s="7" t="s">
        <v>8</v>
      </c>
      <c r="E4" s="23">
        <v>60800</v>
      </c>
      <c r="F4" s="23">
        <f t="shared" si="0"/>
        <v>15200</v>
      </c>
      <c r="G4" s="1">
        <v>4</v>
      </c>
      <c r="H4" s="7" t="s">
        <v>4422</v>
      </c>
    </row>
    <row r="5" spans="1:8">
      <c r="A5" s="7" t="s">
        <v>0</v>
      </c>
      <c r="B5" s="7" t="s">
        <v>581</v>
      </c>
      <c r="C5" s="7" t="s">
        <v>605</v>
      </c>
      <c r="D5" s="7" t="s">
        <v>8</v>
      </c>
      <c r="E5" s="23">
        <v>59550</v>
      </c>
      <c r="F5" s="23">
        <f t="shared" si="0"/>
        <v>19850</v>
      </c>
      <c r="G5" s="1">
        <v>3</v>
      </c>
      <c r="H5" s="7" t="s">
        <v>4422</v>
      </c>
    </row>
    <row r="6" spans="1:8">
      <c r="A6" s="7" t="s">
        <v>0</v>
      </c>
      <c r="B6" s="7" t="s">
        <v>581</v>
      </c>
      <c r="C6" s="7" t="s">
        <v>607</v>
      </c>
      <c r="D6" s="7" t="s">
        <v>8</v>
      </c>
      <c r="E6" s="23">
        <v>60800</v>
      </c>
      <c r="F6" s="23">
        <f t="shared" si="0"/>
        <v>15200</v>
      </c>
      <c r="G6" s="1">
        <v>4</v>
      </c>
      <c r="H6" s="7" t="s">
        <v>4422</v>
      </c>
    </row>
    <row r="7" spans="1:8">
      <c r="A7" s="7" t="s">
        <v>0</v>
      </c>
      <c r="B7" s="7" t="s">
        <v>777</v>
      </c>
      <c r="C7" s="7" t="s">
        <v>781</v>
      </c>
      <c r="D7" s="7" t="s">
        <v>8</v>
      </c>
      <c r="E7" s="23">
        <v>50400</v>
      </c>
      <c r="F7" s="23">
        <f t="shared" si="0"/>
        <v>16800</v>
      </c>
      <c r="G7" s="1">
        <v>3</v>
      </c>
      <c r="H7" s="7" t="s">
        <v>4422</v>
      </c>
    </row>
    <row r="8" spans="1:8">
      <c r="A8" s="7" t="s">
        <v>0</v>
      </c>
      <c r="B8" s="7" t="s">
        <v>777</v>
      </c>
      <c r="C8" s="7" t="s">
        <v>780</v>
      </c>
      <c r="D8" s="7" t="s">
        <v>8</v>
      </c>
      <c r="E8" s="23">
        <v>51650</v>
      </c>
      <c r="F8" s="23">
        <f t="shared" si="0"/>
        <v>12912.5</v>
      </c>
      <c r="G8" s="1">
        <v>4</v>
      </c>
      <c r="H8" s="7" t="s">
        <v>4422</v>
      </c>
    </row>
    <row r="9" spans="1:8">
      <c r="A9" s="7" t="s">
        <v>0</v>
      </c>
      <c r="B9" s="7" t="s">
        <v>772</v>
      </c>
      <c r="C9" s="7" t="s">
        <v>774</v>
      </c>
      <c r="D9" s="7" t="s">
        <v>8</v>
      </c>
      <c r="E9" s="23">
        <v>48900</v>
      </c>
      <c r="F9" s="23">
        <f t="shared" si="0"/>
        <v>16300</v>
      </c>
      <c r="G9" s="1">
        <v>3</v>
      </c>
      <c r="H9" s="7" t="s">
        <v>4422</v>
      </c>
    </row>
    <row r="10" spans="1:8">
      <c r="A10" s="7" t="s">
        <v>0</v>
      </c>
      <c r="B10" s="7" t="s">
        <v>772</v>
      </c>
      <c r="C10" s="7" t="s">
        <v>774</v>
      </c>
      <c r="D10" s="7" t="s">
        <v>8</v>
      </c>
      <c r="E10" s="23">
        <v>48900</v>
      </c>
      <c r="F10" s="23">
        <f t="shared" si="0"/>
        <v>16300</v>
      </c>
      <c r="G10" s="1">
        <v>3</v>
      </c>
      <c r="H10" s="7" t="s">
        <v>4422</v>
      </c>
    </row>
    <row r="11" spans="1:8">
      <c r="A11" s="7" t="s">
        <v>0</v>
      </c>
      <c r="B11" s="7" t="s">
        <v>1995</v>
      </c>
      <c r="C11" s="7" t="s">
        <v>2027</v>
      </c>
      <c r="D11" s="7" t="s">
        <v>8</v>
      </c>
      <c r="E11" s="23">
        <v>50400</v>
      </c>
      <c r="F11" s="23">
        <f t="shared" si="0"/>
        <v>16800</v>
      </c>
      <c r="G11" s="1">
        <v>3</v>
      </c>
      <c r="H11" s="7" t="s">
        <v>4422</v>
      </c>
    </row>
    <row r="12" spans="1:8">
      <c r="A12" s="7" t="s">
        <v>0</v>
      </c>
      <c r="B12" s="7" t="s">
        <v>1995</v>
      </c>
      <c r="C12" s="7" t="s">
        <v>2036</v>
      </c>
      <c r="D12" s="7" t="s">
        <v>8</v>
      </c>
      <c r="E12" s="23">
        <v>51650</v>
      </c>
      <c r="F12" s="23">
        <f t="shared" si="0"/>
        <v>12912.5</v>
      </c>
      <c r="G12" s="1">
        <v>4</v>
      </c>
      <c r="H12" s="7" t="s">
        <v>4422</v>
      </c>
    </row>
    <row r="13" spans="1:8">
      <c r="A13" s="7" t="s">
        <v>0</v>
      </c>
      <c r="B13" s="7" t="s">
        <v>1995</v>
      </c>
      <c r="C13" s="7" t="s">
        <v>2030</v>
      </c>
      <c r="D13" s="7" t="s">
        <v>8</v>
      </c>
      <c r="E13" s="23">
        <v>50400</v>
      </c>
      <c r="F13" s="23">
        <f t="shared" si="0"/>
        <v>16800</v>
      </c>
      <c r="G13" s="1">
        <v>3</v>
      </c>
      <c r="H13" s="7" t="s">
        <v>4422</v>
      </c>
    </row>
    <row r="14" spans="1:8">
      <c r="A14" s="7" t="s">
        <v>0</v>
      </c>
      <c r="B14" s="7" t="s">
        <v>1995</v>
      </c>
      <c r="C14" s="7" t="s">
        <v>2051</v>
      </c>
      <c r="D14" s="7" t="s">
        <v>8</v>
      </c>
      <c r="E14" s="23">
        <v>51650</v>
      </c>
      <c r="F14" s="23">
        <f t="shared" si="0"/>
        <v>12912.5</v>
      </c>
      <c r="G14" s="1">
        <v>4</v>
      </c>
      <c r="H14" s="7" t="s">
        <v>4422</v>
      </c>
    </row>
    <row r="15" spans="1:8">
      <c r="A15" s="7" t="s">
        <v>0</v>
      </c>
      <c r="B15" s="7" t="s">
        <v>1640</v>
      </c>
      <c r="C15" s="7" t="s">
        <v>1726</v>
      </c>
      <c r="D15" s="7" t="s">
        <v>8</v>
      </c>
      <c r="E15" s="23">
        <v>50400</v>
      </c>
      <c r="F15" s="23">
        <f t="shared" si="0"/>
        <v>16800</v>
      </c>
      <c r="G15" s="1">
        <v>3</v>
      </c>
      <c r="H15" s="7" t="s">
        <v>4422</v>
      </c>
    </row>
    <row r="16" spans="1:8">
      <c r="A16" s="7" t="s">
        <v>0</v>
      </c>
      <c r="B16" s="7" t="s">
        <v>1640</v>
      </c>
      <c r="C16" s="7" t="s">
        <v>1720</v>
      </c>
      <c r="D16" s="7" t="s">
        <v>8</v>
      </c>
      <c r="E16" s="23">
        <v>51650</v>
      </c>
      <c r="F16" s="23">
        <f t="shared" si="0"/>
        <v>12912.5</v>
      </c>
      <c r="G16" s="1">
        <v>4</v>
      </c>
      <c r="H16" s="7" t="s">
        <v>4422</v>
      </c>
    </row>
    <row r="17" spans="1:8">
      <c r="A17" s="7" t="s">
        <v>0</v>
      </c>
      <c r="B17" s="7" t="s">
        <v>1802</v>
      </c>
      <c r="C17" s="7" t="s">
        <v>1824</v>
      </c>
      <c r="D17" s="7" t="s">
        <v>8</v>
      </c>
      <c r="E17" s="23">
        <v>50400</v>
      </c>
      <c r="F17" s="23">
        <f t="shared" si="0"/>
        <v>16800</v>
      </c>
      <c r="G17" s="1">
        <v>3</v>
      </c>
      <c r="H17" s="7" t="s">
        <v>4422</v>
      </c>
    </row>
    <row r="18" spans="1:8">
      <c r="A18" s="7" t="s">
        <v>0</v>
      </c>
      <c r="B18" s="7" t="s">
        <v>1802</v>
      </c>
      <c r="C18" s="7" t="s">
        <v>1833</v>
      </c>
      <c r="D18" s="7" t="s">
        <v>8</v>
      </c>
      <c r="E18" s="23">
        <v>51650</v>
      </c>
      <c r="F18" s="23">
        <f t="shared" si="0"/>
        <v>12912.5</v>
      </c>
      <c r="G18" s="1">
        <v>4</v>
      </c>
      <c r="H18" s="7" t="s">
        <v>4422</v>
      </c>
    </row>
    <row r="19" spans="1:8">
      <c r="A19" s="7" t="s">
        <v>0</v>
      </c>
      <c r="B19" s="7" t="s">
        <v>1802</v>
      </c>
      <c r="C19" s="7" t="s">
        <v>1817</v>
      </c>
      <c r="D19" s="7" t="s">
        <v>8</v>
      </c>
      <c r="E19" s="23">
        <v>50400</v>
      </c>
      <c r="F19" s="23">
        <f t="shared" si="0"/>
        <v>16800</v>
      </c>
      <c r="G19" s="1">
        <v>3</v>
      </c>
      <c r="H19" s="7" t="s">
        <v>4422</v>
      </c>
    </row>
    <row r="20" spans="1:8">
      <c r="A20" s="7" t="s">
        <v>0</v>
      </c>
      <c r="B20" s="7" t="s">
        <v>1802</v>
      </c>
      <c r="C20" s="7" t="s">
        <v>1826</v>
      </c>
      <c r="D20" s="7" t="s">
        <v>8</v>
      </c>
      <c r="E20" s="23">
        <v>51650</v>
      </c>
      <c r="F20" s="23">
        <f t="shared" si="0"/>
        <v>12912.5</v>
      </c>
      <c r="G20" s="1">
        <v>4</v>
      </c>
      <c r="H20" s="7" t="s">
        <v>4422</v>
      </c>
    </row>
    <row r="21" spans="1:8">
      <c r="A21" s="7" t="s">
        <v>0</v>
      </c>
      <c r="B21" s="7" t="s">
        <v>1131</v>
      </c>
      <c r="C21" s="7" t="s">
        <v>2750</v>
      </c>
      <c r="D21" s="7" t="s">
        <v>8</v>
      </c>
      <c r="E21" s="23">
        <v>50400</v>
      </c>
      <c r="F21" s="23">
        <f t="shared" si="0"/>
        <v>16800</v>
      </c>
      <c r="G21" s="1">
        <v>3</v>
      </c>
      <c r="H21" s="7" t="s">
        <v>4422</v>
      </c>
    </row>
    <row r="22" spans="1:8">
      <c r="A22" s="7" t="s">
        <v>0</v>
      </c>
      <c r="B22" s="7" t="s">
        <v>1839</v>
      </c>
      <c r="C22" s="7" t="s">
        <v>1815</v>
      </c>
      <c r="D22" s="7" t="s">
        <v>8</v>
      </c>
      <c r="E22" s="23">
        <v>50400</v>
      </c>
      <c r="F22" s="23">
        <f t="shared" si="0"/>
        <v>16800</v>
      </c>
      <c r="G22" s="1">
        <v>3</v>
      </c>
      <c r="H22" s="7" t="s">
        <v>4422</v>
      </c>
    </row>
    <row r="23" spans="1:8">
      <c r="A23" s="7" t="s">
        <v>0</v>
      </c>
      <c r="B23" s="7" t="s">
        <v>1839</v>
      </c>
      <c r="C23" s="7" t="s">
        <v>1904</v>
      </c>
      <c r="D23" s="7" t="s">
        <v>8</v>
      </c>
      <c r="E23" s="23">
        <v>51650</v>
      </c>
      <c r="F23" s="23">
        <f t="shared" si="0"/>
        <v>12912.5</v>
      </c>
      <c r="G23" s="1">
        <v>4</v>
      </c>
      <c r="H23" s="7" t="s">
        <v>4422</v>
      </c>
    </row>
    <row r="24" spans="1:8">
      <c r="A24" s="7" t="s">
        <v>0</v>
      </c>
      <c r="B24" s="7" t="s">
        <v>458</v>
      </c>
      <c r="C24" s="7" t="s">
        <v>473</v>
      </c>
      <c r="D24" s="7" t="s">
        <v>8</v>
      </c>
      <c r="E24" s="23">
        <v>59550</v>
      </c>
      <c r="F24" s="23">
        <f t="shared" si="0"/>
        <v>19850</v>
      </c>
      <c r="G24" s="1">
        <v>3</v>
      </c>
      <c r="H24" s="7" t="s">
        <v>4422</v>
      </c>
    </row>
    <row r="25" spans="1:8">
      <c r="A25" s="7" t="s">
        <v>0</v>
      </c>
      <c r="B25" s="7" t="s">
        <v>458</v>
      </c>
      <c r="C25" s="7" t="s">
        <v>471</v>
      </c>
      <c r="D25" s="7" t="s">
        <v>8</v>
      </c>
      <c r="E25" s="23">
        <v>60800</v>
      </c>
      <c r="F25" s="23">
        <f t="shared" si="0"/>
        <v>15200</v>
      </c>
      <c r="G25" s="1">
        <v>4</v>
      </c>
      <c r="H25" s="7" t="s">
        <v>4422</v>
      </c>
    </row>
    <row r="26" spans="1:8">
      <c r="A26" s="7" t="s">
        <v>0</v>
      </c>
      <c r="B26" s="7" t="s">
        <v>458</v>
      </c>
      <c r="C26" s="7" t="s">
        <v>476</v>
      </c>
      <c r="D26" s="7" t="s">
        <v>8</v>
      </c>
      <c r="E26" s="23">
        <v>59550</v>
      </c>
      <c r="F26" s="23">
        <f t="shared" si="0"/>
        <v>19850</v>
      </c>
      <c r="G26" s="1">
        <v>3</v>
      </c>
      <c r="H26" s="7" t="s">
        <v>4422</v>
      </c>
    </row>
    <row r="27" spans="1:8">
      <c r="A27" s="7" t="s">
        <v>0</v>
      </c>
      <c r="B27" s="7" t="s">
        <v>458</v>
      </c>
      <c r="C27" s="7" t="s">
        <v>472</v>
      </c>
      <c r="D27" s="7" t="s">
        <v>8</v>
      </c>
      <c r="E27" s="23">
        <v>60800</v>
      </c>
      <c r="F27" s="23">
        <f t="shared" si="0"/>
        <v>15200</v>
      </c>
      <c r="G27" s="1">
        <v>4</v>
      </c>
      <c r="H27" s="7" t="s">
        <v>4422</v>
      </c>
    </row>
    <row r="28" spans="1:8">
      <c r="A28" s="7" t="s">
        <v>0</v>
      </c>
      <c r="B28" s="7" t="s">
        <v>2253</v>
      </c>
      <c r="C28" s="7" t="s">
        <v>2269</v>
      </c>
      <c r="D28" s="7" t="s">
        <v>8</v>
      </c>
      <c r="E28" s="23">
        <v>59550</v>
      </c>
      <c r="F28" s="23">
        <f t="shared" si="0"/>
        <v>19850</v>
      </c>
      <c r="G28" s="1">
        <v>3</v>
      </c>
      <c r="H28" s="7" t="s">
        <v>4422</v>
      </c>
    </row>
    <row r="29" spans="1:8">
      <c r="A29" s="7" t="s">
        <v>0</v>
      </c>
      <c r="B29" s="7" t="s">
        <v>345</v>
      </c>
      <c r="C29" s="7" t="s">
        <v>352</v>
      </c>
      <c r="D29" s="7" t="s">
        <v>8</v>
      </c>
      <c r="E29" s="23">
        <v>59550</v>
      </c>
      <c r="F29" s="23">
        <f t="shared" si="0"/>
        <v>19850</v>
      </c>
      <c r="G29" s="1">
        <v>3</v>
      </c>
      <c r="H29" s="7" t="s">
        <v>4422</v>
      </c>
    </row>
    <row r="30" spans="1:8">
      <c r="A30" s="7" t="s">
        <v>0</v>
      </c>
      <c r="B30" s="7" t="s">
        <v>345</v>
      </c>
      <c r="C30" s="7" t="s">
        <v>356</v>
      </c>
      <c r="D30" s="7" t="s">
        <v>8</v>
      </c>
      <c r="E30" s="23">
        <v>60800</v>
      </c>
      <c r="F30" s="23">
        <f t="shared" si="0"/>
        <v>15200</v>
      </c>
      <c r="G30" s="1">
        <v>4</v>
      </c>
      <c r="H30" s="7" t="s">
        <v>4422</v>
      </c>
    </row>
    <row r="31" spans="1:8">
      <c r="A31" s="7" t="s">
        <v>0</v>
      </c>
      <c r="B31" s="7" t="s">
        <v>345</v>
      </c>
      <c r="C31" s="7" t="s">
        <v>360</v>
      </c>
      <c r="D31" s="7" t="s">
        <v>8</v>
      </c>
      <c r="E31" s="23">
        <v>59550</v>
      </c>
      <c r="F31" s="23">
        <f t="shared" si="0"/>
        <v>19850</v>
      </c>
      <c r="G31" s="1">
        <v>3</v>
      </c>
      <c r="H31" s="7" t="s">
        <v>4422</v>
      </c>
    </row>
    <row r="32" spans="1:8">
      <c r="A32" s="7" t="s">
        <v>0</v>
      </c>
      <c r="B32" s="7" t="s">
        <v>487</v>
      </c>
      <c r="C32" s="7" t="s">
        <v>508</v>
      </c>
      <c r="D32" s="7" t="s">
        <v>8</v>
      </c>
      <c r="E32" s="23">
        <v>59550</v>
      </c>
      <c r="F32" s="23">
        <f t="shared" si="0"/>
        <v>19850</v>
      </c>
      <c r="G32" s="1">
        <v>3</v>
      </c>
      <c r="H32" s="7" t="s">
        <v>4422</v>
      </c>
    </row>
    <row r="33" spans="1:8">
      <c r="A33" s="7" t="s">
        <v>0</v>
      </c>
      <c r="B33" s="7" t="s">
        <v>487</v>
      </c>
      <c r="C33" s="7" t="s">
        <v>509</v>
      </c>
      <c r="D33" s="7" t="s">
        <v>8</v>
      </c>
      <c r="E33" s="23">
        <v>60800</v>
      </c>
      <c r="F33" s="23">
        <f t="shared" si="0"/>
        <v>15200</v>
      </c>
      <c r="G33" s="1">
        <v>4</v>
      </c>
      <c r="H33" s="7" t="s">
        <v>4422</v>
      </c>
    </row>
    <row r="34" spans="1:8">
      <c r="A34" s="7" t="s">
        <v>0</v>
      </c>
      <c r="B34" s="7" t="s">
        <v>2443</v>
      </c>
      <c r="C34" s="7" t="s">
        <v>2489</v>
      </c>
      <c r="D34" s="7" t="s">
        <v>8</v>
      </c>
      <c r="E34" s="23">
        <v>50400</v>
      </c>
      <c r="F34" s="23">
        <f t="shared" si="0"/>
        <v>16800</v>
      </c>
      <c r="G34" s="1">
        <v>3</v>
      </c>
      <c r="H34" s="7" t="s">
        <v>4422</v>
      </c>
    </row>
    <row r="35" spans="1:8">
      <c r="A35" s="7" t="s">
        <v>0</v>
      </c>
      <c r="B35" s="7" t="s">
        <v>2443</v>
      </c>
      <c r="C35" s="7" t="s">
        <v>2492</v>
      </c>
      <c r="D35" s="7" t="s">
        <v>8</v>
      </c>
      <c r="E35" s="23">
        <v>51650</v>
      </c>
      <c r="F35" s="23">
        <f t="shared" si="0"/>
        <v>12912.5</v>
      </c>
      <c r="G35" s="1">
        <v>4</v>
      </c>
      <c r="H35" s="7" t="s">
        <v>4422</v>
      </c>
    </row>
    <row r="36" spans="1:8">
      <c r="A36" s="7" t="s">
        <v>0</v>
      </c>
      <c r="B36" s="7" t="s">
        <v>1</v>
      </c>
      <c r="C36" s="7" t="s">
        <v>2658</v>
      </c>
      <c r="D36" s="7" t="s">
        <v>8</v>
      </c>
      <c r="E36" s="23">
        <v>50400</v>
      </c>
      <c r="F36" s="23">
        <f t="shared" si="0"/>
        <v>16800</v>
      </c>
      <c r="G36" s="1">
        <v>3</v>
      </c>
      <c r="H36" s="7" t="s">
        <v>4422</v>
      </c>
    </row>
    <row r="37" spans="1:8">
      <c r="A37" s="7" t="s">
        <v>0</v>
      </c>
      <c r="B37" s="7" t="s">
        <v>1</v>
      </c>
      <c r="C37" s="7" t="s">
        <v>2654</v>
      </c>
      <c r="D37" s="7" t="s">
        <v>8</v>
      </c>
      <c r="E37" s="23">
        <v>51650</v>
      </c>
      <c r="F37" s="23">
        <f t="shared" si="0"/>
        <v>12912.5</v>
      </c>
      <c r="G37" s="1">
        <v>4</v>
      </c>
      <c r="H37" s="7" t="s">
        <v>4422</v>
      </c>
    </row>
    <row r="38" spans="1:8">
      <c r="A38" s="7" t="s">
        <v>0</v>
      </c>
      <c r="B38" s="7" t="s">
        <v>1737</v>
      </c>
      <c r="C38" s="7" t="s">
        <v>1750</v>
      </c>
      <c r="D38" s="7" t="s">
        <v>8</v>
      </c>
      <c r="E38" s="23">
        <v>16800</v>
      </c>
      <c r="F38" s="23">
        <f t="shared" si="0"/>
        <v>5600</v>
      </c>
      <c r="G38" s="1">
        <v>3</v>
      </c>
      <c r="H38" s="7" t="s">
        <v>4422</v>
      </c>
    </row>
    <row r="39" spans="1:8">
      <c r="A39" s="7" t="s">
        <v>0</v>
      </c>
      <c r="B39" s="7" t="s">
        <v>2309</v>
      </c>
      <c r="C39" s="7" t="s">
        <v>2310</v>
      </c>
      <c r="D39" s="7" t="s">
        <v>8</v>
      </c>
      <c r="E39" s="23">
        <v>16800</v>
      </c>
      <c r="F39" s="23">
        <f t="shared" si="0"/>
        <v>16800</v>
      </c>
      <c r="G39" s="1">
        <v>1</v>
      </c>
      <c r="H39" s="7" t="s">
        <v>4422</v>
      </c>
    </row>
    <row r="40" spans="1:8">
      <c r="A40" s="7" t="s">
        <v>0</v>
      </c>
      <c r="B40" s="7" t="s">
        <v>1737</v>
      </c>
      <c r="C40" s="7" t="s">
        <v>1745</v>
      </c>
      <c r="D40" s="7" t="s">
        <v>8</v>
      </c>
      <c r="E40" s="23">
        <v>50400</v>
      </c>
      <c r="F40" s="23">
        <f t="shared" si="0"/>
        <v>16800</v>
      </c>
      <c r="G40" s="1">
        <v>3</v>
      </c>
      <c r="H40" s="7" t="s">
        <v>4422</v>
      </c>
    </row>
    <row r="41" spans="1:8">
      <c r="A41" s="7" t="s">
        <v>0</v>
      </c>
      <c r="B41" s="7" t="s">
        <v>1737</v>
      </c>
      <c r="C41" s="7" t="s">
        <v>1746</v>
      </c>
      <c r="D41" s="7" t="s">
        <v>8</v>
      </c>
      <c r="E41" s="23">
        <v>51650</v>
      </c>
      <c r="F41" s="23">
        <f t="shared" si="0"/>
        <v>12912.5</v>
      </c>
      <c r="G41" s="1">
        <v>4</v>
      </c>
      <c r="H41" s="7" t="s">
        <v>4422</v>
      </c>
    </row>
    <row r="42" spans="1:8">
      <c r="A42" s="7" t="s">
        <v>0</v>
      </c>
      <c r="B42" s="7" t="s">
        <v>2443</v>
      </c>
      <c r="C42" s="7" t="s">
        <v>2488</v>
      </c>
      <c r="D42" s="7" t="s">
        <v>8</v>
      </c>
      <c r="E42" s="23">
        <v>50400</v>
      </c>
      <c r="F42" s="23">
        <f t="shared" si="0"/>
        <v>16800</v>
      </c>
      <c r="G42" s="1">
        <v>3</v>
      </c>
      <c r="H42" s="7" t="s">
        <v>4422</v>
      </c>
    </row>
    <row r="43" spans="1:8">
      <c r="A43" s="7" t="s">
        <v>0</v>
      </c>
      <c r="B43" s="7" t="s">
        <v>2443</v>
      </c>
      <c r="C43" s="7" t="s">
        <v>2505</v>
      </c>
      <c r="D43" s="7" t="s">
        <v>8</v>
      </c>
      <c r="E43" s="23">
        <v>51650</v>
      </c>
      <c r="F43" s="23">
        <f t="shared" si="0"/>
        <v>12912.5</v>
      </c>
      <c r="G43" s="1">
        <v>4</v>
      </c>
      <c r="H43" s="7" t="s">
        <v>4422</v>
      </c>
    </row>
    <row r="44" spans="1:8">
      <c r="A44" s="7" t="s">
        <v>0</v>
      </c>
      <c r="B44" s="7" t="s">
        <v>1</v>
      </c>
      <c r="C44" s="7" t="s">
        <v>2651</v>
      </c>
      <c r="D44" s="7" t="s">
        <v>8</v>
      </c>
      <c r="E44" s="23">
        <v>50400</v>
      </c>
      <c r="F44" s="23">
        <f t="shared" si="0"/>
        <v>16800</v>
      </c>
      <c r="G44" s="1">
        <v>3</v>
      </c>
      <c r="H44" s="7" t="s">
        <v>4422</v>
      </c>
    </row>
    <row r="45" spans="1:8">
      <c r="A45" s="7" t="s">
        <v>0</v>
      </c>
      <c r="B45" s="7" t="s">
        <v>1</v>
      </c>
      <c r="C45" s="7" t="s">
        <v>2652</v>
      </c>
      <c r="D45" s="7" t="s">
        <v>8</v>
      </c>
      <c r="E45" s="23">
        <v>51650</v>
      </c>
      <c r="F45" s="23">
        <f t="shared" si="0"/>
        <v>12912.5</v>
      </c>
      <c r="G45" s="1">
        <v>4</v>
      </c>
      <c r="H45" s="7" t="s">
        <v>4422</v>
      </c>
    </row>
    <row r="46" spans="1:8">
      <c r="A46" s="7" t="s">
        <v>0</v>
      </c>
      <c r="B46" s="7" t="s">
        <v>2313</v>
      </c>
      <c r="C46" s="7" t="s">
        <v>2334</v>
      </c>
      <c r="D46" s="7" t="s">
        <v>8</v>
      </c>
      <c r="E46" s="23">
        <v>59550</v>
      </c>
      <c r="F46" s="23">
        <f t="shared" si="0"/>
        <v>19850</v>
      </c>
      <c r="G46" s="1">
        <v>3</v>
      </c>
      <c r="H46" s="7" t="s">
        <v>4422</v>
      </c>
    </row>
    <row r="47" spans="1:8">
      <c r="A47" s="7" t="s">
        <v>0</v>
      </c>
      <c r="B47" s="7" t="s">
        <v>2313</v>
      </c>
      <c r="C47" s="7" t="s">
        <v>2343</v>
      </c>
      <c r="D47" s="7" t="s">
        <v>8</v>
      </c>
      <c r="E47" s="23">
        <v>60800</v>
      </c>
      <c r="F47" s="23">
        <f t="shared" si="0"/>
        <v>15200</v>
      </c>
      <c r="G47" s="1">
        <v>4</v>
      </c>
      <c r="H47" s="7" t="s">
        <v>4422</v>
      </c>
    </row>
    <row r="48" spans="1:8">
      <c r="A48" s="7" t="s">
        <v>0</v>
      </c>
      <c r="B48" s="7" t="s">
        <v>2100</v>
      </c>
      <c r="C48" s="7" t="s">
        <v>2180</v>
      </c>
      <c r="D48" s="7" t="s">
        <v>8</v>
      </c>
      <c r="E48" s="23">
        <v>45000</v>
      </c>
      <c r="F48" s="23">
        <f t="shared" si="0"/>
        <v>15000</v>
      </c>
      <c r="G48" s="1">
        <v>3</v>
      </c>
      <c r="H48" s="7" t="s">
        <v>4422</v>
      </c>
    </row>
    <row r="49" spans="1:8">
      <c r="A49" s="7" t="s">
        <v>0</v>
      </c>
      <c r="B49" s="7" t="s">
        <v>2100</v>
      </c>
      <c r="C49" s="7" t="s">
        <v>2173</v>
      </c>
      <c r="D49" s="7" t="s">
        <v>8</v>
      </c>
      <c r="E49" s="23">
        <v>61200</v>
      </c>
      <c r="F49" s="23">
        <f t="shared" si="0"/>
        <v>15300</v>
      </c>
      <c r="G49" s="1">
        <v>4</v>
      </c>
      <c r="H49" s="7" t="s">
        <v>4422</v>
      </c>
    </row>
    <row r="50" spans="1:8">
      <c r="A50" s="7" t="s">
        <v>0</v>
      </c>
      <c r="B50" s="7" t="s">
        <v>2296</v>
      </c>
      <c r="C50" s="7" t="s">
        <v>2303</v>
      </c>
      <c r="D50" s="7" t="s">
        <v>8</v>
      </c>
      <c r="E50" s="23">
        <v>59550</v>
      </c>
      <c r="F50" s="23">
        <f t="shared" si="0"/>
        <v>19850</v>
      </c>
      <c r="G50" s="1">
        <v>3</v>
      </c>
      <c r="H50" s="7" t="s">
        <v>4422</v>
      </c>
    </row>
    <row r="51" spans="1:8">
      <c r="A51" s="7" t="s">
        <v>0</v>
      </c>
      <c r="B51" s="7" t="s">
        <v>2296</v>
      </c>
      <c r="C51" s="7" t="s">
        <v>2304</v>
      </c>
      <c r="D51" s="7" t="s">
        <v>8</v>
      </c>
      <c r="E51" s="23">
        <v>60800</v>
      </c>
      <c r="F51" s="23">
        <f t="shared" si="0"/>
        <v>15200</v>
      </c>
      <c r="G51" s="1">
        <v>4</v>
      </c>
      <c r="H51" s="7" t="s">
        <v>4422</v>
      </c>
    </row>
    <row r="52" spans="1:8">
      <c r="A52" s="7" t="s">
        <v>0</v>
      </c>
      <c r="B52" s="7" t="s">
        <v>2443</v>
      </c>
      <c r="C52" s="7" t="s">
        <v>2482</v>
      </c>
      <c r="D52" s="7" t="s">
        <v>8</v>
      </c>
      <c r="E52" s="23">
        <v>50400</v>
      </c>
      <c r="F52" s="23">
        <f t="shared" si="0"/>
        <v>16800</v>
      </c>
      <c r="G52" s="1">
        <v>3</v>
      </c>
      <c r="H52" s="7" t="s">
        <v>4422</v>
      </c>
    </row>
    <row r="53" spans="1:8">
      <c r="A53" s="7" t="s">
        <v>0</v>
      </c>
      <c r="B53" s="7" t="s">
        <v>2443</v>
      </c>
      <c r="C53" s="7" t="s">
        <v>2500</v>
      </c>
      <c r="D53" s="7" t="s">
        <v>8</v>
      </c>
      <c r="E53" s="23">
        <v>51650</v>
      </c>
      <c r="F53" s="23">
        <f t="shared" si="0"/>
        <v>12912.5</v>
      </c>
      <c r="G53" s="1">
        <v>4</v>
      </c>
      <c r="H53" s="7" t="s">
        <v>4422</v>
      </c>
    </row>
    <row r="54" spans="1:8">
      <c r="A54" s="7" t="s">
        <v>0</v>
      </c>
      <c r="B54" s="7" t="s">
        <v>2443</v>
      </c>
      <c r="C54" s="7" t="s">
        <v>2483</v>
      </c>
      <c r="D54" s="7" t="s">
        <v>8</v>
      </c>
      <c r="E54" s="23">
        <v>50400</v>
      </c>
      <c r="F54" s="23">
        <f t="shared" si="0"/>
        <v>16800</v>
      </c>
      <c r="G54" s="1">
        <v>3</v>
      </c>
      <c r="H54" s="7" t="s">
        <v>4422</v>
      </c>
    </row>
    <row r="55" spans="1:8">
      <c r="A55" s="7" t="s">
        <v>0</v>
      </c>
      <c r="B55" s="7" t="s">
        <v>2443</v>
      </c>
      <c r="C55" s="7" t="s">
        <v>2506</v>
      </c>
      <c r="D55" s="7" t="s">
        <v>8</v>
      </c>
      <c r="E55" s="23">
        <v>51650</v>
      </c>
      <c r="F55" s="23">
        <f t="shared" si="0"/>
        <v>12912.5</v>
      </c>
      <c r="G55" s="1">
        <v>4</v>
      </c>
      <c r="H55" s="7" t="s">
        <v>4422</v>
      </c>
    </row>
    <row r="56" spans="1:8">
      <c r="A56" s="7" t="s">
        <v>0</v>
      </c>
      <c r="B56" s="7" t="s">
        <v>2361</v>
      </c>
      <c r="C56" s="7" t="s">
        <v>2410</v>
      </c>
      <c r="D56" s="7" t="s">
        <v>8</v>
      </c>
      <c r="E56" s="23">
        <v>59550</v>
      </c>
      <c r="F56" s="23">
        <f t="shared" si="0"/>
        <v>19850</v>
      </c>
      <c r="G56" s="1">
        <v>3</v>
      </c>
      <c r="H56" s="7" t="s">
        <v>4422</v>
      </c>
    </row>
    <row r="57" spans="1:8">
      <c r="A57" s="7" t="s">
        <v>0</v>
      </c>
      <c r="B57" s="7" t="s">
        <v>2361</v>
      </c>
      <c r="C57" s="7" t="s">
        <v>2411</v>
      </c>
      <c r="D57" s="7" t="s">
        <v>8</v>
      </c>
      <c r="E57" s="23">
        <v>60800</v>
      </c>
      <c r="F57" s="23">
        <f t="shared" si="0"/>
        <v>15200</v>
      </c>
      <c r="G57" s="1">
        <v>4</v>
      </c>
      <c r="H57" s="7" t="s">
        <v>4422</v>
      </c>
    </row>
    <row r="58" spans="1:8">
      <c r="A58" s="7" t="s">
        <v>0</v>
      </c>
      <c r="B58" s="7" t="s">
        <v>533</v>
      </c>
      <c r="C58" s="7" t="s">
        <v>538</v>
      </c>
      <c r="D58" s="7" t="s">
        <v>8</v>
      </c>
      <c r="E58" s="23">
        <v>59550</v>
      </c>
      <c r="F58" s="23">
        <f t="shared" si="0"/>
        <v>19850</v>
      </c>
      <c r="G58" s="1">
        <v>3</v>
      </c>
      <c r="H58" s="7" t="s">
        <v>4422</v>
      </c>
    </row>
    <row r="59" spans="1:8">
      <c r="A59" s="7" t="s">
        <v>0</v>
      </c>
      <c r="B59" s="7" t="s">
        <v>1</v>
      </c>
      <c r="C59" s="7" t="s">
        <v>7</v>
      </c>
      <c r="D59" s="7" t="s">
        <v>8</v>
      </c>
      <c r="E59" s="23">
        <v>45000</v>
      </c>
      <c r="F59" s="23">
        <f t="shared" si="0"/>
        <v>15000</v>
      </c>
      <c r="G59" s="1">
        <v>3</v>
      </c>
      <c r="H59" s="7" t="s">
        <v>4422</v>
      </c>
    </row>
    <row r="60" spans="1:8">
      <c r="A60" s="7" t="s">
        <v>0</v>
      </c>
      <c r="B60" s="7" t="s">
        <v>1</v>
      </c>
      <c r="C60" s="7" t="s">
        <v>10</v>
      </c>
      <c r="D60" s="7" t="s">
        <v>8</v>
      </c>
      <c r="E60" s="23">
        <v>61200</v>
      </c>
      <c r="F60" s="23">
        <f t="shared" si="0"/>
        <v>15300</v>
      </c>
      <c r="G60" s="1">
        <v>4</v>
      </c>
      <c r="H60" s="7" t="s">
        <v>4422</v>
      </c>
    </row>
    <row r="61" spans="1:8">
      <c r="A61" s="7" t="s">
        <v>0</v>
      </c>
      <c r="B61" s="7" t="s">
        <v>1442</v>
      </c>
      <c r="C61" s="7" t="s">
        <v>1488</v>
      </c>
      <c r="D61" s="7" t="s">
        <v>8</v>
      </c>
      <c r="E61" s="23">
        <v>48900</v>
      </c>
      <c r="F61" s="23">
        <f t="shared" si="0"/>
        <v>16300</v>
      </c>
      <c r="G61" s="1">
        <v>3</v>
      </c>
      <c r="H61" s="7" t="s">
        <v>4422</v>
      </c>
    </row>
    <row r="62" spans="1:8">
      <c r="A62" s="7" t="s">
        <v>0</v>
      </c>
      <c r="B62" s="7" t="s">
        <v>1442</v>
      </c>
      <c r="C62" s="7" t="s">
        <v>1491</v>
      </c>
      <c r="D62" s="7" t="s">
        <v>8</v>
      </c>
      <c r="E62" s="23">
        <v>54900</v>
      </c>
      <c r="F62" s="23">
        <f t="shared" si="0"/>
        <v>18300</v>
      </c>
      <c r="G62" s="1">
        <v>3</v>
      </c>
      <c r="H62" s="7" t="s">
        <v>4422</v>
      </c>
    </row>
    <row r="63" spans="1:8">
      <c r="A63" s="7" t="s">
        <v>0</v>
      </c>
      <c r="B63" s="7" t="s">
        <v>1442</v>
      </c>
      <c r="C63" s="7" t="s">
        <v>1490</v>
      </c>
      <c r="D63" s="7" t="s">
        <v>8</v>
      </c>
      <c r="E63" s="23">
        <v>54900</v>
      </c>
      <c r="F63" s="23">
        <f t="shared" si="0"/>
        <v>18300</v>
      </c>
      <c r="G63" s="1">
        <v>3</v>
      </c>
      <c r="H63" s="7" t="s">
        <v>4422</v>
      </c>
    </row>
    <row r="64" spans="1:8">
      <c r="A64" s="7" t="s">
        <v>0</v>
      </c>
      <c r="B64" s="7" t="s">
        <v>1442</v>
      </c>
      <c r="C64" s="7" t="s">
        <v>1487</v>
      </c>
      <c r="D64" s="7" t="s">
        <v>8</v>
      </c>
      <c r="E64" s="23">
        <v>66600</v>
      </c>
      <c r="F64" s="23">
        <f t="shared" si="0"/>
        <v>16650</v>
      </c>
      <c r="G64" s="1">
        <v>4</v>
      </c>
      <c r="H64" s="7" t="s">
        <v>4422</v>
      </c>
    </row>
    <row r="65" spans="1:8">
      <c r="A65" s="7" t="s">
        <v>0</v>
      </c>
      <c r="B65" s="7" t="s">
        <v>2575</v>
      </c>
      <c r="C65" s="7" t="s">
        <v>2588</v>
      </c>
      <c r="D65" s="7" t="s">
        <v>8</v>
      </c>
      <c r="E65" s="23">
        <v>50400</v>
      </c>
      <c r="F65" s="23">
        <f t="shared" si="0"/>
        <v>16800</v>
      </c>
      <c r="G65" s="1">
        <v>3</v>
      </c>
      <c r="H65" s="7" t="s">
        <v>4422</v>
      </c>
    </row>
    <row r="66" spans="1:8">
      <c r="A66" s="7" t="s">
        <v>0</v>
      </c>
      <c r="B66" s="7" t="s">
        <v>2514</v>
      </c>
      <c r="C66" s="7" t="s">
        <v>2541</v>
      </c>
      <c r="D66" s="7" t="s">
        <v>8</v>
      </c>
      <c r="E66" s="23">
        <v>50400</v>
      </c>
      <c r="F66" s="23">
        <f t="shared" ref="F66:F129" si="1">E66/G66</f>
        <v>16800</v>
      </c>
      <c r="G66" s="1">
        <v>3</v>
      </c>
      <c r="H66" s="7" t="s">
        <v>4422</v>
      </c>
    </row>
    <row r="67" spans="1:8">
      <c r="A67" s="7" t="s">
        <v>0</v>
      </c>
      <c r="B67" s="7" t="s">
        <v>2514</v>
      </c>
      <c r="C67" s="7" t="s">
        <v>2543</v>
      </c>
      <c r="D67" s="7" t="s">
        <v>8</v>
      </c>
      <c r="E67" s="23">
        <v>51650</v>
      </c>
      <c r="F67" s="23">
        <f t="shared" si="1"/>
        <v>12912.5</v>
      </c>
      <c r="G67" s="1">
        <v>4</v>
      </c>
      <c r="H67" s="7" t="s">
        <v>4422</v>
      </c>
    </row>
    <row r="68" spans="1:8">
      <c r="A68" s="7" t="s">
        <v>0</v>
      </c>
      <c r="B68" s="7" t="s">
        <v>2514</v>
      </c>
      <c r="C68" s="7" t="s">
        <v>2558</v>
      </c>
      <c r="D68" s="7" t="s">
        <v>8</v>
      </c>
      <c r="E68" s="23">
        <v>51650</v>
      </c>
      <c r="F68" s="23">
        <f t="shared" si="1"/>
        <v>12912.5</v>
      </c>
      <c r="G68" s="1">
        <v>4</v>
      </c>
      <c r="H68" s="7" t="s">
        <v>4422</v>
      </c>
    </row>
    <row r="69" spans="1:8">
      <c r="A69" s="7" t="s">
        <v>0</v>
      </c>
      <c r="B69" s="7" t="s">
        <v>1540</v>
      </c>
      <c r="C69" s="7" t="s">
        <v>1583</v>
      </c>
      <c r="D69" s="7" t="s">
        <v>8</v>
      </c>
      <c r="E69" s="23">
        <v>61200</v>
      </c>
      <c r="F69" s="23">
        <f t="shared" si="1"/>
        <v>15300</v>
      </c>
      <c r="G69" s="1">
        <v>4</v>
      </c>
      <c r="H69" s="7" t="s">
        <v>4422</v>
      </c>
    </row>
    <row r="70" spans="1:8">
      <c r="A70" s="7" t="s">
        <v>0</v>
      </c>
      <c r="B70" s="7" t="s">
        <v>1540</v>
      </c>
      <c r="C70" s="7" t="s">
        <v>1576</v>
      </c>
      <c r="D70" s="7" t="s">
        <v>8</v>
      </c>
      <c r="E70" s="23">
        <v>45000</v>
      </c>
      <c r="F70" s="23">
        <f t="shared" si="1"/>
        <v>15000</v>
      </c>
      <c r="G70" s="1">
        <v>3</v>
      </c>
      <c r="H70" s="7" t="s">
        <v>4422</v>
      </c>
    </row>
    <row r="71" spans="1:8">
      <c r="A71" s="7" t="s">
        <v>0</v>
      </c>
      <c r="B71" s="7" t="s">
        <v>1737</v>
      </c>
      <c r="C71" s="7" t="s">
        <v>1752</v>
      </c>
      <c r="D71" s="7" t="s">
        <v>8</v>
      </c>
      <c r="E71" s="23">
        <v>61200</v>
      </c>
      <c r="F71" s="23">
        <f t="shared" si="1"/>
        <v>15300</v>
      </c>
      <c r="G71" s="1">
        <v>4</v>
      </c>
      <c r="H71" s="7" t="s">
        <v>4422</v>
      </c>
    </row>
    <row r="72" spans="1:8">
      <c r="A72" s="7" t="s">
        <v>0</v>
      </c>
      <c r="B72" s="7" t="s">
        <v>487</v>
      </c>
      <c r="C72" s="7" t="s">
        <v>518</v>
      </c>
      <c r="D72" s="7" t="s">
        <v>8</v>
      </c>
      <c r="E72" s="23">
        <v>59550</v>
      </c>
      <c r="F72" s="23">
        <f t="shared" si="1"/>
        <v>19850</v>
      </c>
      <c r="G72" s="1">
        <v>3</v>
      </c>
      <c r="H72" s="7" t="s">
        <v>4422</v>
      </c>
    </row>
    <row r="73" spans="1:8">
      <c r="A73" s="7" t="s">
        <v>0</v>
      </c>
      <c r="B73" s="7" t="s">
        <v>487</v>
      </c>
      <c r="C73" s="7" t="s">
        <v>513</v>
      </c>
      <c r="D73" s="7" t="s">
        <v>8</v>
      </c>
      <c r="E73" s="23">
        <v>60800</v>
      </c>
      <c r="F73" s="23">
        <f t="shared" si="1"/>
        <v>15200</v>
      </c>
      <c r="G73" s="1">
        <v>4</v>
      </c>
      <c r="H73" s="7" t="s">
        <v>4422</v>
      </c>
    </row>
    <row r="74" spans="1:8">
      <c r="A74" s="7" t="s">
        <v>0</v>
      </c>
      <c r="B74" s="7" t="s">
        <v>79</v>
      </c>
      <c r="C74" s="7" t="s">
        <v>86</v>
      </c>
      <c r="D74" s="7" t="s">
        <v>8</v>
      </c>
      <c r="E74" s="23">
        <v>59550</v>
      </c>
      <c r="F74" s="23">
        <f t="shared" si="1"/>
        <v>19850</v>
      </c>
      <c r="G74" s="1">
        <v>3</v>
      </c>
      <c r="H74" s="7" t="s">
        <v>4422</v>
      </c>
    </row>
    <row r="75" spans="1:8">
      <c r="A75" s="7" t="s">
        <v>0</v>
      </c>
      <c r="B75" s="7" t="s">
        <v>79</v>
      </c>
      <c r="C75" s="7" t="s">
        <v>88</v>
      </c>
      <c r="D75" s="7" t="s">
        <v>8</v>
      </c>
      <c r="E75" s="23">
        <v>60800</v>
      </c>
      <c r="F75" s="23">
        <f t="shared" si="1"/>
        <v>15200</v>
      </c>
      <c r="G75" s="1">
        <v>4</v>
      </c>
      <c r="H75" s="7" t="s">
        <v>4422</v>
      </c>
    </row>
    <row r="76" spans="1:8">
      <c r="A76" s="7" t="s">
        <v>0</v>
      </c>
      <c r="B76" s="7" t="s">
        <v>79</v>
      </c>
      <c r="C76" s="7" t="s">
        <v>93</v>
      </c>
      <c r="D76" s="7" t="s">
        <v>8</v>
      </c>
      <c r="E76" s="23">
        <v>59550</v>
      </c>
      <c r="F76" s="23">
        <f t="shared" si="1"/>
        <v>19850</v>
      </c>
      <c r="G76" s="1">
        <v>3</v>
      </c>
      <c r="H76" s="7" t="s">
        <v>4422</v>
      </c>
    </row>
    <row r="77" spans="1:8">
      <c r="A77" s="7" t="s">
        <v>0</v>
      </c>
      <c r="B77" s="7" t="s">
        <v>79</v>
      </c>
      <c r="C77" s="7" t="s">
        <v>91</v>
      </c>
      <c r="D77" s="7" t="s">
        <v>8</v>
      </c>
      <c r="E77" s="23">
        <v>60800</v>
      </c>
      <c r="F77" s="23">
        <f t="shared" si="1"/>
        <v>15200</v>
      </c>
      <c r="G77" s="1">
        <v>4</v>
      </c>
      <c r="H77" s="7" t="s">
        <v>4422</v>
      </c>
    </row>
    <row r="78" spans="1:8">
      <c r="A78" s="7" t="s">
        <v>0</v>
      </c>
      <c r="B78" s="7" t="s">
        <v>581</v>
      </c>
      <c r="C78" s="7" t="s">
        <v>597</v>
      </c>
      <c r="D78" s="7" t="s">
        <v>8</v>
      </c>
      <c r="E78" s="23">
        <v>59550</v>
      </c>
      <c r="F78" s="23">
        <f t="shared" si="1"/>
        <v>19850</v>
      </c>
      <c r="G78" s="1">
        <v>3</v>
      </c>
      <c r="H78" s="7" t="s">
        <v>4422</v>
      </c>
    </row>
    <row r="79" spans="1:8">
      <c r="A79" s="7" t="s">
        <v>0</v>
      </c>
      <c r="B79" s="7" t="s">
        <v>581</v>
      </c>
      <c r="C79" s="7" t="s">
        <v>596</v>
      </c>
      <c r="D79" s="7" t="s">
        <v>8</v>
      </c>
      <c r="E79" s="23">
        <v>60800</v>
      </c>
      <c r="F79" s="23">
        <f t="shared" si="1"/>
        <v>15200</v>
      </c>
      <c r="G79" s="1">
        <v>4</v>
      </c>
      <c r="H79" s="7" t="s">
        <v>4422</v>
      </c>
    </row>
    <row r="80" spans="1:8">
      <c r="A80" s="7" t="s">
        <v>0</v>
      </c>
      <c r="B80" s="7" t="s">
        <v>719</v>
      </c>
      <c r="C80" s="7" t="s">
        <v>756</v>
      </c>
      <c r="D80" s="7" t="s">
        <v>8</v>
      </c>
      <c r="E80" s="23">
        <v>59550</v>
      </c>
      <c r="F80" s="23">
        <f t="shared" si="1"/>
        <v>19850</v>
      </c>
      <c r="G80" s="1">
        <v>3</v>
      </c>
      <c r="H80" s="7" t="s">
        <v>4422</v>
      </c>
    </row>
    <row r="81" spans="1:8">
      <c r="A81" s="7" t="s">
        <v>0</v>
      </c>
      <c r="B81" s="7" t="s">
        <v>719</v>
      </c>
      <c r="C81" s="7" t="s">
        <v>749</v>
      </c>
      <c r="D81" s="7" t="s">
        <v>8</v>
      </c>
      <c r="E81" s="23">
        <v>59550</v>
      </c>
      <c r="F81" s="23">
        <f t="shared" si="1"/>
        <v>19850</v>
      </c>
      <c r="G81" s="1">
        <v>3</v>
      </c>
      <c r="H81" s="7" t="s">
        <v>4422</v>
      </c>
    </row>
    <row r="82" spans="1:8">
      <c r="A82" s="7" t="s">
        <v>0</v>
      </c>
      <c r="B82" s="7" t="s">
        <v>719</v>
      </c>
      <c r="C82" s="7" t="s">
        <v>750</v>
      </c>
      <c r="D82" s="7" t="s">
        <v>8</v>
      </c>
      <c r="E82" s="23">
        <v>60800</v>
      </c>
      <c r="F82" s="23">
        <f t="shared" si="1"/>
        <v>15200</v>
      </c>
      <c r="G82" s="1">
        <v>4</v>
      </c>
      <c r="H82" s="7" t="s">
        <v>4422</v>
      </c>
    </row>
    <row r="83" spans="1:8">
      <c r="A83" s="7" t="s">
        <v>0</v>
      </c>
      <c r="B83" s="7" t="s">
        <v>1115</v>
      </c>
      <c r="C83" s="7" t="s">
        <v>1120</v>
      </c>
      <c r="D83" s="7" t="s">
        <v>8</v>
      </c>
      <c r="E83" s="23">
        <v>60800</v>
      </c>
      <c r="F83" s="23">
        <f t="shared" si="1"/>
        <v>15200</v>
      </c>
      <c r="G83" s="1">
        <v>4</v>
      </c>
      <c r="H83" s="7" t="s">
        <v>4422</v>
      </c>
    </row>
    <row r="84" spans="1:8">
      <c r="A84" s="7" t="s">
        <v>0</v>
      </c>
      <c r="B84" s="7" t="s">
        <v>828</v>
      </c>
      <c r="C84" s="7" t="s">
        <v>811</v>
      </c>
      <c r="D84" s="7" t="s">
        <v>8</v>
      </c>
      <c r="E84" s="23">
        <v>59550</v>
      </c>
      <c r="F84" s="23">
        <f t="shared" si="1"/>
        <v>19850</v>
      </c>
      <c r="G84" s="1">
        <v>3</v>
      </c>
      <c r="H84" s="7" t="s">
        <v>4422</v>
      </c>
    </row>
    <row r="85" spans="1:8">
      <c r="A85" s="7" t="s">
        <v>0</v>
      </c>
      <c r="B85" s="7" t="s">
        <v>828</v>
      </c>
      <c r="C85" s="7" t="s">
        <v>821</v>
      </c>
      <c r="D85" s="7" t="s">
        <v>8</v>
      </c>
      <c r="E85" s="23">
        <v>60800</v>
      </c>
      <c r="F85" s="23">
        <f t="shared" si="1"/>
        <v>15200</v>
      </c>
      <c r="G85" s="1">
        <v>4</v>
      </c>
      <c r="H85" s="7" t="s">
        <v>4422</v>
      </c>
    </row>
    <row r="86" spans="1:8">
      <c r="A86" s="7" t="s">
        <v>0</v>
      </c>
      <c r="B86" s="7" t="s">
        <v>1007</v>
      </c>
      <c r="C86" s="7" t="s">
        <v>1046</v>
      </c>
      <c r="D86" s="7" t="s">
        <v>8</v>
      </c>
      <c r="E86" s="23">
        <v>48900</v>
      </c>
      <c r="F86" s="23">
        <f t="shared" si="1"/>
        <v>16300</v>
      </c>
      <c r="G86" s="1">
        <v>3</v>
      </c>
      <c r="H86" s="7" t="s">
        <v>4422</v>
      </c>
    </row>
    <row r="87" spans="1:8">
      <c r="A87" s="7" t="s">
        <v>0</v>
      </c>
      <c r="B87" s="7" t="s">
        <v>1007</v>
      </c>
      <c r="C87" s="7" t="s">
        <v>1048</v>
      </c>
      <c r="D87" s="7" t="s">
        <v>8</v>
      </c>
      <c r="E87" s="23">
        <v>54900</v>
      </c>
      <c r="F87" s="23">
        <f t="shared" si="1"/>
        <v>18300</v>
      </c>
      <c r="G87" s="1">
        <v>3</v>
      </c>
      <c r="H87" s="7" t="s">
        <v>4422</v>
      </c>
    </row>
    <row r="88" spans="1:8">
      <c r="A88" s="7" t="s">
        <v>0</v>
      </c>
      <c r="B88" s="7" t="s">
        <v>1007</v>
      </c>
      <c r="C88" s="7" t="s">
        <v>1055</v>
      </c>
      <c r="D88" s="7" t="s">
        <v>8</v>
      </c>
      <c r="E88" s="23">
        <v>56150</v>
      </c>
      <c r="F88" s="23">
        <f t="shared" si="1"/>
        <v>14037.5</v>
      </c>
      <c r="G88" s="1">
        <v>4</v>
      </c>
      <c r="H88" s="7" t="s">
        <v>4422</v>
      </c>
    </row>
    <row r="89" spans="1:8">
      <c r="A89" s="7" t="s">
        <v>0</v>
      </c>
      <c r="B89" s="7" t="s">
        <v>1007</v>
      </c>
      <c r="C89" s="7" t="s">
        <v>1056</v>
      </c>
      <c r="D89" s="7" t="s">
        <v>8</v>
      </c>
      <c r="E89" s="23">
        <v>66600</v>
      </c>
      <c r="F89" s="23">
        <f t="shared" si="1"/>
        <v>16650</v>
      </c>
      <c r="G89" s="1">
        <v>4</v>
      </c>
      <c r="H89" s="7" t="s">
        <v>4422</v>
      </c>
    </row>
    <row r="90" spans="1:8">
      <c r="A90" s="7" t="s">
        <v>0</v>
      </c>
      <c r="B90" s="7" t="s">
        <v>828</v>
      </c>
      <c r="C90" s="7" t="s">
        <v>834</v>
      </c>
      <c r="D90" s="7" t="s">
        <v>8</v>
      </c>
      <c r="E90" s="23">
        <v>60800</v>
      </c>
      <c r="F90" s="23">
        <f t="shared" si="1"/>
        <v>15200</v>
      </c>
      <c r="G90" s="1">
        <v>4</v>
      </c>
      <c r="H90" s="7" t="s">
        <v>4422</v>
      </c>
    </row>
    <row r="91" spans="1:8">
      <c r="A91" s="7" t="s">
        <v>0</v>
      </c>
      <c r="B91" s="7" t="s">
        <v>895</v>
      </c>
      <c r="C91" s="7" t="s">
        <v>924</v>
      </c>
      <c r="D91" s="7" t="s">
        <v>8</v>
      </c>
      <c r="E91" s="23">
        <v>59550</v>
      </c>
      <c r="F91" s="23">
        <f t="shared" si="1"/>
        <v>19850</v>
      </c>
      <c r="G91" s="1">
        <v>3</v>
      </c>
      <c r="H91" s="7" t="s">
        <v>4422</v>
      </c>
    </row>
    <row r="92" spans="1:8">
      <c r="A92" s="7" t="s">
        <v>0</v>
      </c>
      <c r="B92" s="7" t="s">
        <v>895</v>
      </c>
      <c r="C92" s="7" t="s">
        <v>921</v>
      </c>
      <c r="D92" s="7" t="s">
        <v>8</v>
      </c>
      <c r="E92" s="23">
        <v>60800</v>
      </c>
      <c r="F92" s="23">
        <f t="shared" si="1"/>
        <v>15200</v>
      </c>
      <c r="G92" s="1">
        <v>4</v>
      </c>
      <c r="H92" s="7" t="s">
        <v>4422</v>
      </c>
    </row>
    <row r="93" spans="1:8">
      <c r="A93" s="7" t="s">
        <v>0</v>
      </c>
      <c r="B93" s="7" t="s">
        <v>1007</v>
      </c>
      <c r="C93" s="7" t="s">
        <v>1036</v>
      </c>
      <c r="D93" s="7" t="s">
        <v>8</v>
      </c>
      <c r="E93" s="23">
        <v>59550</v>
      </c>
      <c r="F93" s="23">
        <f t="shared" si="1"/>
        <v>19850</v>
      </c>
      <c r="G93" s="1">
        <v>3</v>
      </c>
      <c r="H93" s="7" t="s">
        <v>4422</v>
      </c>
    </row>
    <row r="94" spans="1:8">
      <c r="A94" s="7" t="s">
        <v>0</v>
      </c>
      <c r="B94" s="7" t="s">
        <v>1007</v>
      </c>
      <c r="C94" s="7" t="s">
        <v>1037</v>
      </c>
      <c r="D94" s="7" t="s">
        <v>8</v>
      </c>
      <c r="E94" s="23">
        <v>60800</v>
      </c>
      <c r="F94" s="23">
        <f t="shared" si="1"/>
        <v>15200</v>
      </c>
      <c r="G94" s="1">
        <v>4</v>
      </c>
      <c r="H94" s="7" t="s">
        <v>4422</v>
      </c>
    </row>
    <row r="95" spans="1:8">
      <c r="A95" s="7" t="s">
        <v>0</v>
      </c>
      <c r="B95" s="7" t="s">
        <v>581</v>
      </c>
      <c r="C95" s="7" t="s">
        <v>598</v>
      </c>
      <c r="D95" s="7" t="s">
        <v>8</v>
      </c>
      <c r="E95" s="23">
        <v>59550</v>
      </c>
      <c r="F95" s="23">
        <f t="shared" si="1"/>
        <v>19850</v>
      </c>
      <c r="G95" s="1">
        <v>3</v>
      </c>
      <c r="H95" s="7" t="s">
        <v>4422</v>
      </c>
    </row>
    <row r="96" spans="1:8">
      <c r="A96" s="7" t="s">
        <v>0</v>
      </c>
      <c r="B96" s="7" t="s">
        <v>581</v>
      </c>
      <c r="C96" s="7" t="s">
        <v>601</v>
      </c>
      <c r="D96" s="7" t="s">
        <v>8</v>
      </c>
      <c r="E96" s="23">
        <v>60800</v>
      </c>
      <c r="F96" s="23">
        <f t="shared" si="1"/>
        <v>15200</v>
      </c>
      <c r="G96" s="1">
        <v>4</v>
      </c>
      <c r="H96" s="7" t="s">
        <v>4422</v>
      </c>
    </row>
    <row r="97" spans="1:8">
      <c r="A97" s="7" t="s">
        <v>0</v>
      </c>
      <c r="B97" s="7" t="s">
        <v>1</v>
      </c>
      <c r="C97" s="7" t="s">
        <v>40</v>
      </c>
      <c r="D97" s="7" t="s">
        <v>8</v>
      </c>
      <c r="E97" s="23">
        <v>51650</v>
      </c>
      <c r="F97" s="23">
        <f t="shared" si="1"/>
        <v>17216.666666666668</v>
      </c>
      <c r="G97" s="1">
        <v>3</v>
      </c>
      <c r="H97" s="7" t="s">
        <v>4422</v>
      </c>
    </row>
    <row r="98" spans="1:8">
      <c r="A98" s="7" t="s">
        <v>0</v>
      </c>
      <c r="B98" s="7" t="s">
        <v>1</v>
      </c>
      <c r="C98" s="7" t="s">
        <v>2</v>
      </c>
      <c r="D98" s="7" t="s">
        <v>8</v>
      </c>
      <c r="E98" s="23">
        <v>51650</v>
      </c>
      <c r="F98" s="23">
        <f t="shared" si="1"/>
        <v>17216.666666666668</v>
      </c>
      <c r="G98" s="1">
        <v>3</v>
      </c>
      <c r="H98" s="7" t="s">
        <v>4422</v>
      </c>
    </row>
    <row r="99" spans="1:8">
      <c r="A99" s="7" t="s">
        <v>0</v>
      </c>
      <c r="B99" s="7" t="s">
        <v>1</v>
      </c>
      <c r="C99" s="7" t="s">
        <v>2657</v>
      </c>
      <c r="D99" s="7" t="s">
        <v>8</v>
      </c>
      <c r="E99" s="23">
        <v>33600</v>
      </c>
      <c r="F99" s="23">
        <f t="shared" si="1"/>
        <v>11200</v>
      </c>
      <c r="G99" s="1">
        <v>3</v>
      </c>
      <c r="H99" s="7" t="s">
        <v>4422</v>
      </c>
    </row>
    <row r="100" spans="1:8">
      <c r="A100" s="7" t="s">
        <v>0</v>
      </c>
      <c r="B100" s="7" t="s">
        <v>1</v>
      </c>
      <c r="C100" s="7" t="s">
        <v>2725</v>
      </c>
      <c r="D100" s="7" t="s">
        <v>8</v>
      </c>
      <c r="E100" s="23">
        <v>16800</v>
      </c>
      <c r="F100" s="23">
        <f t="shared" si="1"/>
        <v>16800</v>
      </c>
      <c r="G100" s="1">
        <v>1</v>
      </c>
      <c r="H100" s="7" t="s">
        <v>4422</v>
      </c>
    </row>
    <row r="101" spans="1:8">
      <c r="A101" s="7" t="s">
        <v>0</v>
      </c>
      <c r="B101" s="7" t="s">
        <v>1378</v>
      </c>
      <c r="C101" s="7" t="s">
        <v>1416</v>
      </c>
      <c r="D101" s="7" t="s">
        <v>8</v>
      </c>
      <c r="E101" s="23">
        <v>59550</v>
      </c>
      <c r="F101" s="23">
        <f t="shared" si="1"/>
        <v>19850</v>
      </c>
      <c r="G101" s="1">
        <v>3</v>
      </c>
      <c r="H101" s="7" t="s">
        <v>4422</v>
      </c>
    </row>
    <row r="102" spans="1:8">
      <c r="A102" s="7" t="s">
        <v>0</v>
      </c>
      <c r="B102" s="7" t="s">
        <v>1007</v>
      </c>
      <c r="C102" s="7" t="s">
        <v>1043</v>
      </c>
      <c r="D102" s="7" t="s">
        <v>8</v>
      </c>
      <c r="E102" s="23">
        <v>19850</v>
      </c>
      <c r="F102" s="23">
        <f t="shared" si="1"/>
        <v>19850</v>
      </c>
      <c r="G102" s="1">
        <v>1</v>
      </c>
      <c r="H102" s="7" t="s">
        <v>4422</v>
      </c>
    </row>
    <row r="103" spans="1:8">
      <c r="A103" s="7" t="s">
        <v>0</v>
      </c>
      <c r="B103" s="7" t="s">
        <v>1640</v>
      </c>
      <c r="C103" s="7" t="s">
        <v>1695</v>
      </c>
      <c r="D103" s="7" t="s">
        <v>8</v>
      </c>
      <c r="E103" s="23">
        <v>45900</v>
      </c>
      <c r="F103" s="23">
        <f t="shared" si="1"/>
        <v>15300</v>
      </c>
      <c r="G103" s="1">
        <v>3</v>
      </c>
      <c r="H103" s="7" t="s">
        <v>4422</v>
      </c>
    </row>
    <row r="104" spans="1:8">
      <c r="A104" s="7" t="s">
        <v>0</v>
      </c>
      <c r="B104" s="7" t="s">
        <v>1640</v>
      </c>
      <c r="C104" s="7" t="s">
        <v>1697</v>
      </c>
      <c r="D104" s="7" t="s">
        <v>8</v>
      </c>
      <c r="E104" s="23">
        <v>61200</v>
      </c>
      <c r="F104" s="23">
        <f t="shared" si="1"/>
        <v>15300</v>
      </c>
      <c r="G104" s="1">
        <v>4</v>
      </c>
      <c r="H104" s="7" t="s">
        <v>4422</v>
      </c>
    </row>
    <row r="105" spans="1:8">
      <c r="A105" s="7" t="s">
        <v>0</v>
      </c>
      <c r="B105" s="7" t="s">
        <v>179</v>
      </c>
      <c r="C105" s="7" t="s">
        <v>182</v>
      </c>
      <c r="D105" s="7" t="s">
        <v>8</v>
      </c>
      <c r="E105" s="23">
        <v>59550</v>
      </c>
      <c r="F105" s="23">
        <f t="shared" si="1"/>
        <v>19850</v>
      </c>
      <c r="G105" s="1">
        <v>3</v>
      </c>
      <c r="H105" s="7" t="s">
        <v>4422</v>
      </c>
    </row>
    <row r="106" spans="1:8">
      <c r="A106" s="7" t="s">
        <v>0</v>
      </c>
      <c r="B106" s="7" t="s">
        <v>179</v>
      </c>
      <c r="C106" s="7" t="s">
        <v>184</v>
      </c>
      <c r="D106" s="7" t="s">
        <v>8</v>
      </c>
      <c r="E106" s="23">
        <v>60800</v>
      </c>
      <c r="F106" s="23">
        <f t="shared" si="1"/>
        <v>15200</v>
      </c>
      <c r="G106" s="1">
        <v>4</v>
      </c>
      <c r="H106" s="7" t="s">
        <v>4422</v>
      </c>
    </row>
    <row r="107" spans="1:8">
      <c r="A107" s="7" t="s">
        <v>0</v>
      </c>
      <c r="B107" s="7" t="s">
        <v>179</v>
      </c>
      <c r="C107" s="7" t="s">
        <v>181</v>
      </c>
      <c r="D107" s="7" t="s">
        <v>8</v>
      </c>
      <c r="E107" s="23">
        <v>59550</v>
      </c>
      <c r="F107" s="23">
        <f t="shared" si="1"/>
        <v>19850</v>
      </c>
      <c r="G107" s="1">
        <v>3</v>
      </c>
      <c r="H107" s="7" t="s">
        <v>4422</v>
      </c>
    </row>
    <row r="108" spans="1:8">
      <c r="A108" s="7" t="s">
        <v>0</v>
      </c>
      <c r="B108" s="7" t="s">
        <v>195</v>
      </c>
      <c r="C108" s="7" t="s">
        <v>225</v>
      </c>
      <c r="D108" s="7" t="s">
        <v>8</v>
      </c>
      <c r="E108" s="23">
        <v>19850</v>
      </c>
      <c r="F108" s="23">
        <f t="shared" si="1"/>
        <v>19850</v>
      </c>
      <c r="G108" s="1">
        <v>1</v>
      </c>
      <c r="H108" s="7" t="s">
        <v>4422</v>
      </c>
    </row>
    <row r="109" spans="1:8">
      <c r="A109" s="7" t="s">
        <v>0</v>
      </c>
      <c r="B109" s="7" t="s">
        <v>79</v>
      </c>
      <c r="C109" s="7" t="s">
        <v>82</v>
      </c>
      <c r="D109" s="7" t="s">
        <v>8</v>
      </c>
      <c r="E109" s="23">
        <v>59550</v>
      </c>
      <c r="F109" s="23">
        <f t="shared" si="1"/>
        <v>19850</v>
      </c>
      <c r="G109" s="1">
        <v>3</v>
      </c>
      <c r="H109" s="7" t="s">
        <v>4422</v>
      </c>
    </row>
    <row r="110" spans="1:8">
      <c r="A110" s="7" t="s">
        <v>0</v>
      </c>
      <c r="B110" s="7" t="s">
        <v>79</v>
      </c>
      <c r="C110" s="7" t="s">
        <v>84</v>
      </c>
      <c r="D110" s="7" t="s">
        <v>8</v>
      </c>
      <c r="E110" s="23">
        <v>59550</v>
      </c>
      <c r="F110" s="29">
        <f t="shared" si="1"/>
        <v>19850</v>
      </c>
      <c r="G110" s="1">
        <v>3</v>
      </c>
      <c r="H110" s="7" t="s">
        <v>4422</v>
      </c>
    </row>
    <row r="111" spans="1:8">
      <c r="A111" s="7" t="s">
        <v>0</v>
      </c>
      <c r="B111" s="7" t="s">
        <v>79</v>
      </c>
      <c r="C111" s="7" t="s">
        <v>83</v>
      </c>
      <c r="D111" s="7" t="s">
        <v>8</v>
      </c>
      <c r="E111" s="23">
        <v>60800</v>
      </c>
      <c r="F111" s="23">
        <f t="shared" si="1"/>
        <v>15200</v>
      </c>
      <c r="G111" s="1">
        <v>4</v>
      </c>
      <c r="H111" s="7" t="s">
        <v>4422</v>
      </c>
    </row>
    <row r="112" spans="1:8">
      <c r="A112" s="7" t="s">
        <v>0</v>
      </c>
      <c r="B112" s="7" t="s">
        <v>611</v>
      </c>
      <c r="C112" s="7" t="s">
        <v>683</v>
      </c>
      <c r="D112" s="7" t="s">
        <v>8</v>
      </c>
      <c r="E112" s="23">
        <v>50400</v>
      </c>
      <c r="F112" s="23">
        <f t="shared" si="1"/>
        <v>16800</v>
      </c>
      <c r="G112" s="1">
        <v>3</v>
      </c>
      <c r="H112" s="7" t="s">
        <v>4422</v>
      </c>
    </row>
    <row r="113" spans="1:8">
      <c r="A113" s="7" t="s">
        <v>0</v>
      </c>
      <c r="B113" s="7" t="s">
        <v>611</v>
      </c>
      <c r="C113" s="7" t="s">
        <v>685</v>
      </c>
      <c r="D113" s="7" t="s">
        <v>8</v>
      </c>
      <c r="E113" s="23">
        <v>51650</v>
      </c>
      <c r="F113" s="23">
        <f t="shared" si="1"/>
        <v>12912.5</v>
      </c>
      <c r="G113" s="1">
        <v>4</v>
      </c>
      <c r="H113" s="7" t="s">
        <v>4422</v>
      </c>
    </row>
    <row r="114" spans="1:8">
      <c r="A114" s="7" t="s">
        <v>0</v>
      </c>
      <c r="B114" s="7" t="s">
        <v>1153</v>
      </c>
      <c r="C114" s="7" t="s">
        <v>1248</v>
      </c>
      <c r="D114" s="7" t="s">
        <v>8</v>
      </c>
      <c r="E114" s="23">
        <v>54900</v>
      </c>
      <c r="F114" s="23">
        <f t="shared" si="1"/>
        <v>18300</v>
      </c>
      <c r="G114" s="1">
        <v>3</v>
      </c>
      <c r="H114" s="7" t="s">
        <v>4422</v>
      </c>
    </row>
    <row r="115" spans="1:8">
      <c r="A115" s="7" t="s">
        <v>0</v>
      </c>
      <c r="B115" s="7" t="s">
        <v>1153</v>
      </c>
      <c r="C115" s="7" t="s">
        <v>1251</v>
      </c>
      <c r="D115" s="7" t="s">
        <v>8</v>
      </c>
      <c r="E115" s="23">
        <v>56150</v>
      </c>
      <c r="F115" s="23">
        <f t="shared" si="1"/>
        <v>14037.5</v>
      </c>
      <c r="G115" s="1">
        <v>4</v>
      </c>
      <c r="H115" s="7" t="s">
        <v>4422</v>
      </c>
    </row>
    <row r="116" spans="1:8">
      <c r="A116" s="7" t="s">
        <v>0</v>
      </c>
      <c r="B116" s="7" t="s">
        <v>1153</v>
      </c>
      <c r="C116" s="7" t="s">
        <v>1217</v>
      </c>
      <c r="D116" s="7" t="s">
        <v>8</v>
      </c>
      <c r="E116" s="23">
        <v>54900</v>
      </c>
      <c r="F116" s="23">
        <f t="shared" si="1"/>
        <v>18300</v>
      </c>
      <c r="G116" s="1">
        <v>3</v>
      </c>
      <c r="H116" s="7" t="s">
        <v>4422</v>
      </c>
    </row>
    <row r="117" spans="1:8">
      <c r="A117" s="7" t="s">
        <v>0</v>
      </c>
      <c r="B117" s="7" t="s">
        <v>1378</v>
      </c>
      <c r="C117" s="7" t="s">
        <v>1437</v>
      </c>
      <c r="D117" s="7" t="s">
        <v>8</v>
      </c>
      <c r="E117" s="23">
        <v>59550</v>
      </c>
      <c r="F117" s="23">
        <f t="shared" si="1"/>
        <v>19850</v>
      </c>
      <c r="G117" s="1">
        <v>3</v>
      </c>
      <c r="H117" s="7" t="s">
        <v>4422</v>
      </c>
    </row>
    <row r="118" spans="1:8">
      <c r="A118" s="7" t="s">
        <v>0</v>
      </c>
      <c r="B118" s="7" t="s">
        <v>719</v>
      </c>
      <c r="C118" s="7" t="s">
        <v>755</v>
      </c>
      <c r="D118" s="7" t="s">
        <v>8</v>
      </c>
      <c r="E118" s="23">
        <v>59550</v>
      </c>
      <c r="F118" s="23">
        <f t="shared" si="1"/>
        <v>19850</v>
      </c>
      <c r="G118" s="1">
        <v>3</v>
      </c>
      <c r="H118" s="7" t="s">
        <v>4422</v>
      </c>
    </row>
    <row r="119" spans="1:8">
      <c r="A119" s="7" t="s">
        <v>0</v>
      </c>
      <c r="B119" s="7" t="s">
        <v>719</v>
      </c>
      <c r="C119" s="7" t="s">
        <v>768</v>
      </c>
      <c r="D119" s="7" t="s">
        <v>8</v>
      </c>
      <c r="E119" s="23">
        <v>60800</v>
      </c>
      <c r="F119" s="23">
        <f t="shared" si="1"/>
        <v>15200</v>
      </c>
      <c r="G119" s="1">
        <v>4</v>
      </c>
      <c r="H119" s="7" t="s">
        <v>4422</v>
      </c>
    </row>
    <row r="120" spans="1:8">
      <c r="A120" s="7" t="s">
        <v>0</v>
      </c>
      <c r="B120" s="7" t="s">
        <v>229</v>
      </c>
      <c r="C120" s="7" t="s">
        <v>269</v>
      </c>
      <c r="D120" s="7" t="s">
        <v>8</v>
      </c>
      <c r="E120" s="23">
        <v>26515</v>
      </c>
      <c r="F120" s="23">
        <f t="shared" si="1"/>
        <v>8838.3333333333339</v>
      </c>
      <c r="G120" s="1">
        <v>3</v>
      </c>
      <c r="H120" s="7" t="s">
        <v>4422</v>
      </c>
    </row>
    <row r="121" spans="1:8">
      <c r="A121" s="7" t="s">
        <v>0</v>
      </c>
      <c r="B121" s="7" t="s">
        <v>229</v>
      </c>
      <c r="C121" s="7" t="s">
        <v>268</v>
      </c>
      <c r="D121" s="7" t="s">
        <v>8</v>
      </c>
      <c r="E121" s="23">
        <v>59550</v>
      </c>
      <c r="F121" s="23">
        <f t="shared" si="1"/>
        <v>19850</v>
      </c>
      <c r="G121" s="1">
        <v>3</v>
      </c>
      <c r="H121" s="7" t="s">
        <v>4422</v>
      </c>
    </row>
    <row r="122" spans="1:8">
      <c r="A122" s="7" t="s">
        <v>0</v>
      </c>
      <c r="B122" s="7" t="s">
        <v>229</v>
      </c>
      <c r="C122" s="7" t="s">
        <v>294</v>
      </c>
      <c r="D122" s="7" t="s">
        <v>8</v>
      </c>
      <c r="E122" s="23">
        <v>60800</v>
      </c>
      <c r="F122" s="23">
        <f t="shared" si="1"/>
        <v>30400</v>
      </c>
      <c r="G122" s="1">
        <v>2</v>
      </c>
      <c r="H122" s="7" t="s">
        <v>4422</v>
      </c>
    </row>
    <row r="123" spans="1:8">
      <c r="A123" s="7" t="s">
        <v>0</v>
      </c>
      <c r="B123" s="7" t="s">
        <v>195</v>
      </c>
      <c r="C123" s="7" t="s">
        <v>222</v>
      </c>
      <c r="D123" s="7" t="s">
        <v>8</v>
      </c>
      <c r="E123" s="23">
        <v>59550</v>
      </c>
      <c r="F123" s="23">
        <f t="shared" si="1"/>
        <v>19850</v>
      </c>
      <c r="G123" s="1">
        <v>3</v>
      </c>
      <c r="H123" s="7" t="s">
        <v>4422</v>
      </c>
    </row>
    <row r="124" spans="1:8">
      <c r="A124" s="7" t="s">
        <v>0</v>
      </c>
      <c r="B124" s="7" t="s">
        <v>195</v>
      </c>
      <c r="C124" s="7" t="s">
        <v>227</v>
      </c>
      <c r="D124" s="7" t="s">
        <v>8</v>
      </c>
      <c r="E124" s="23">
        <v>60800</v>
      </c>
      <c r="F124" s="23">
        <f t="shared" si="1"/>
        <v>15200</v>
      </c>
      <c r="G124" s="1">
        <v>4</v>
      </c>
      <c r="H124" s="7" t="s">
        <v>4422</v>
      </c>
    </row>
    <row r="125" spans="1:8">
      <c r="A125" s="7" t="s">
        <v>0</v>
      </c>
      <c r="B125" s="7" t="s">
        <v>229</v>
      </c>
      <c r="C125" s="7" t="s">
        <v>279</v>
      </c>
      <c r="D125" s="7" t="s">
        <v>8</v>
      </c>
      <c r="E125" s="23">
        <v>41700</v>
      </c>
      <c r="F125" s="23">
        <f t="shared" si="1"/>
        <v>13900</v>
      </c>
      <c r="G125" s="1">
        <v>3</v>
      </c>
      <c r="H125" s="7" t="s">
        <v>4422</v>
      </c>
    </row>
    <row r="126" spans="1:8">
      <c r="A126" s="7" t="s">
        <v>0</v>
      </c>
      <c r="B126" s="7" t="s">
        <v>229</v>
      </c>
      <c r="C126" s="7" t="s">
        <v>2731</v>
      </c>
      <c r="D126" s="7" t="s">
        <v>8</v>
      </c>
      <c r="E126" s="23">
        <v>26599</v>
      </c>
      <c r="F126" s="23">
        <f t="shared" si="1"/>
        <v>8866.3333333333339</v>
      </c>
      <c r="G126" s="1">
        <v>3</v>
      </c>
      <c r="H126" s="7" t="s">
        <v>4422</v>
      </c>
    </row>
    <row r="127" spans="1:8">
      <c r="A127" s="7" t="s">
        <v>0</v>
      </c>
      <c r="B127" s="7" t="s">
        <v>428</v>
      </c>
      <c r="C127" s="7" t="s">
        <v>289</v>
      </c>
      <c r="D127" s="7" t="s">
        <v>8</v>
      </c>
      <c r="E127" s="23">
        <v>50400</v>
      </c>
      <c r="F127" s="23">
        <f t="shared" si="1"/>
        <v>16800</v>
      </c>
      <c r="G127" s="1">
        <v>3</v>
      </c>
      <c r="H127" s="7" t="s">
        <v>4422</v>
      </c>
    </row>
    <row r="128" spans="1:8">
      <c r="A128" s="7" t="s">
        <v>0</v>
      </c>
      <c r="B128" s="7" t="s">
        <v>428</v>
      </c>
      <c r="C128" s="7" t="s">
        <v>2732</v>
      </c>
      <c r="D128" s="7" t="s">
        <v>8</v>
      </c>
      <c r="E128" s="23">
        <v>26486</v>
      </c>
      <c r="F128" s="23">
        <f t="shared" si="1"/>
        <v>8828.6666666666661</v>
      </c>
      <c r="G128" s="1">
        <v>3</v>
      </c>
      <c r="H128" s="7" t="s">
        <v>4422</v>
      </c>
    </row>
    <row r="129" spans="1:8">
      <c r="A129" s="7" t="s">
        <v>0</v>
      </c>
      <c r="B129" s="7" t="s">
        <v>379</v>
      </c>
      <c r="C129" s="7" t="s">
        <v>314</v>
      </c>
      <c r="D129" s="7" t="s">
        <v>8</v>
      </c>
      <c r="E129" s="23">
        <v>59550</v>
      </c>
      <c r="F129" s="23">
        <f t="shared" si="1"/>
        <v>19850</v>
      </c>
      <c r="G129" s="1">
        <v>3</v>
      </c>
      <c r="H129" s="7" t="s">
        <v>4422</v>
      </c>
    </row>
    <row r="130" spans="1:8">
      <c r="A130" s="7" t="s">
        <v>0</v>
      </c>
      <c r="B130" s="7" t="s">
        <v>379</v>
      </c>
      <c r="C130" s="7" t="s">
        <v>404</v>
      </c>
      <c r="D130" s="7" t="s">
        <v>8</v>
      </c>
      <c r="E130" s="23">
        <v>60800</v>
      </c>
      <c r="F130" s="23">
        <f t="shared" ref="F130:F193" si="2">E130/G130</f>
        <v>15200</v>
      </c>
      <c r="G130" s="1">
        <v>4</v>
      </c>
      <c r="H130" s="7" t="s">
        <v>4422</v>
      </c>
    </row>
    <row r="131" spans="1:8">
      <c r="A131" s="7" t="s">
        <v>0</v>
      </c>
      <c r="B131" s="7" t="s">
        <v>1364</v>
      </c>
      <c r="C131" s="7" t="s">
        <v>1278</v>
      </c>
      <c r="D131" s="7" t="s">
        <v>8</v>
      </c>
      <c r="E131" s="23">
        <v>54900</v>
      </c>
      <c r="F131" s="23">
        <f t="shared" si="2"/>
        <v>18300</v>
      </c>
      <c r="G131" s="1">
        <v>3</v>
      </c>
      <c r="H131" s="7" t="s">
        <v>4422</v>
      </c>
    </row>
    <row r="132" spans="1:8">
      <c r="A132" s="7" t="s">
        <v>0</v>
      </c>
      <c r="B132" s="7" t="s">
        <v>1364</v>
      </c>
      <c r="C132" s="7" t="s">
        <v>1370</v>
      </c>
      <c r="D132" s="7" t="s">
        <v>8</v>
      </c>
      <c r="E132" s="23">
        <v>59550</v>
      </c>
      <c r="F132" s="23">
        <f t="shared" si="2"/>
        <v>19850</v>
      </c>
      <c r="G132" s="1">
        <v>3</v>
      </c>
      <c r="H132" s="7" t="s">
        <v>4422</v>
      </c>
    </row>
    <row r="133" spans="1:8">
      <c r="A133" s="7" t="s">
        <v>48</v>
      </c>
      <c r="B133" s="7" t="s">
        <v>1097</v>
      </c>
      <c r="C133" s="7" t="s">
        <v>1099</v>
      </c>
      <c r="D133" s="7" t="s">
        <v>8</v>
      </c>
      <c r="E133" s="23">
        <v>59550</v>
      </c>
      <c r="F133" s="23">
        <f t="shared" si="2"/>
        <v>19850</v>
      </c>
      <c r="G133" s="1">
        <v>3</v>
      </c>
      <c r="H133" s="7" t="s">
        <v>4422</v>
      </c>
    </row>
    <row r="134" spans="1:8">
      <c r="A134" s="7" t="s">
        <v>48</v>
      </c>
      <c r="B134" s="7" t="s">
        <v>1097</v>
      </c>
      <c r="C134" s="7" t="s">
        <v>2749</v>
      </c>
      <c r="D134" s="7" t="s">
        <v>8</v>
      </c>
      <c r="E134" s="23">
        <v>60800</v>
      </c>
      <c r="F134" s="23">
        <f t="shared" si="2"/>
        <v>15200</v>
      </c>
      <c r="G134" s="1">
        <v>4</v>
      </c>
      <c r="H134" s="7" t="s">
        <v>4422</v>
      </c>
    </row>
    <row r="135" spans="1:8">
      <c r="A135" s="7" t="s">
        <v>0</v>
      </c>
      <c r="B135" s="7" t="s">
        <v>1072</v>
      </c>
      <c r="C135" s="7" t="s">
        <v>1096</v>
      </c>
      <c r="D135" s="7" t="s">
        <v>8</v>
      </c>
      <c r="E135" s="23">
        <v>50400</v>
      </c>
      <c r="F135" s="23">
        <f t="shared" si="2"/>
        <v>16800</v>
      </c>
      <c r="G135" s="1">
        <v>3</v>
      </c>
      <c r="H135" s="7" t="s">
        <v>4422</v>
      </c>
    </row>
    <row r="136" spans="1:8">
      <c r="A136" s="7" t="s">
        <v>0</v>
      </c>
      <c r="B136" s="7" t="s">
        <v>428</v>
      </c>
      <c r="C136" s="7" t="s">
        <v>441</v>
      </c>
      <c r="D136" s="7" t="s">
        <v>8</v>
      </c>
      <c r="E136" s="23">
        <v>59550</v>
      </c>
      <c r="F136" s="23">
        <f t="shared" si="2"/>
        <v>19850</v>
      </c>
      <c r="G136" s="1">
        <v>3</v>
      </c>
      <c r="H136" s="7" t="s">
        <v>4422</v>
      </c>
    </row>
    <row r="137" spans="1:8">
      <c r="A137" s="7" t="s">
        <v>0</v>
      </c>
      <c r="B137" s="7" t="s">
        <v>428</v>
      </c>
      <c r="C137" s="7" t="s">
        <v>440</v>
      </c>
      <c r="D137" s="7" t="s">
        <v>8</v>
      </c>
      <c r="E137" s="23">
        <v>60800</v>
      </c>
      <c r="F137" s="23">
        <f t="shared" si="2"/>
        <v>15200</v>
      </c>
      <c r="G137" s="1">
        <v>4</v>
      </c>
      <c r="H137" s="7" t="s">
        <v>4422</v>
      </c>
    </row>
    <row r="138" spans="1:8">
      <c r="A138" s="7" t="s">
        <v>0</v>
      </c>
      <c r="B138" s="7" t="s">
        <v>611</v>
      </c>
      <c r="C138" s="7" t="s">
        <v>686</v>
      </c>
      <c r="D138" s="7" t="s">
        <v>8</v>
      </c>
      <c r="E138" s="23">
        <v>51650</v>
      </c>
      <c r="F138" s="23">
        <f t="shared" si="2"/>
        <v>12912.5</v>
      </c>
      <c r="G138" s="1">
        <v>4</v>
      </c>
      <c r="H138" s="7" t="s">
        <v>4422</v>
      </c>
    </row>
    <row r="139" spans="1:8">
      <c r="A139" s="7" t="s">
        <v>0</v>
      </c>
      <c r="B139" s="7" t="s">
        <v>611</v>
      </c>
      <c r="C139" s="7" t="s">
        <v>687</v>
      </c>
      <c r="D139" s="7" t="s">
        <v>8</v>
      </c>
      <c r="E139" s="23">
        <v>50400</v>
      </c>
      <c r="F139" s="23">
        <f t="shared" si="2"/>
        <v>16800</v>
      </c>
      <c r="G139" s="1">
        <v>3</v>
      </c>
      <c r="H139" s="7" t="s">
        <v>4422</v>
      </c>
    </row>
    <row r="140" spans="1:8">
      <c r="A140" s="7" t="s">
        <v>0</v>
      </c>
      <c r="B140" s="7" t="s">
        <v>611</v>
      </c>
      <c r="C140" s="7" t="s">
        <v>690</v>
      </c>
      <c r="D140" s="7" t="s">
        <v>8</v>
      </c>
      <c r="E140" s="23">
        <v>50400</v>
      </c>
      <c r="F140" s="23">
        <f t="shared" si="2"/>
        <v>16800</v>
      </c>
      <c r="G140" s="1">
        <v>3</v>
      </c>
      <c r="H140" s="7" t="s">
        <v>4422</v>
      </c>
    </row>
    <row r="141" spans="1:8">
      <c r="A141" s="7" t="s">
        <v>0</v>
      </c>
      <c r="B141" s="7" t="s">
        <v>611</v>
      </c>
      <c r="C141" s="7" t="s">
        <v>696</v>
      </c>
      <c r="D141" s="7" t="s">
        <v>8</v>
      </c>
      <c r="E141" s="23">
        <v>51650</v>
      </c>
      <c r="F141" s="23">
        <f t="shared" si="2"/>
        <v>12912.5</v>
      </c>
      <c r="G141" s="1">
        <v>4</v>
      </c>
      <c r="H141" s="7" t="s">
        <v>4422</v>
      </c>
    </row>
    <row r="142" spans="1:8">
      <c r="A142" s="7" t="s">
        <v>0</v>
      </c>
      <c r="B142" s="7" t="s">
        <v>1737</v>
      </c>
      <c r="C142" s="7" t="s">
        <v>1755</v>
      </c>
      <c r="D142" s="7" t="s">
        <v>8</v>
      </c>
      <c r="E142" s="23">
        <v>54900</v>
      </c>
      <c r="F142" s="23">
        <f t="shared" si="2"/>
        <v>18300</v>
      </c>
      <c r="G142" s="1">
        <v>3</v>
      </c>
      <c r="H142" s="7" t="s">
        <v>4422</v>
      </c>
    </row>
    <row r="143" spans="1:8">
      <c r="A143" s="7" t="s">
        <v>0</v>
      </c>
      <c r="B143" s="7" t="s">
        <v>1737</v>
      </c>
      <c r="C143" s="7" t="s">
        <v>1751</v>
      </c>
      <c r="D143" s="7" t="s">
        <v>8</v>
      </c>
      <c r="E143" s="23">
        <v>56150</v>
      </c>
      <c r="F143" s="23">
        <f t="shared" si="2"/>
        <v>14037.5</v>
      </c>
      <c r="G143" s="1">
        <v>4</v>
      </c>
      <c r="H143" s="7" t="s">
        <v>4422</v>
      </c>
    </row>
    <row r="144" spans="1:8">
      <c r="A144" s="7" t="s">
        <v>0</v>
      </c>
      <c r="B144" s="7" t="s">
        <v>121</v>
      </c>
      <c r="C144" s="7" t="s">
        <v>122</v>
      </c>
      <c r="D144" s="7" t="s">
        <v>8</v>
      </c>
      <c r="E144" s="23">
        <v>54900</v>
      </c>
      <c r="F144" s="23">
        <f t="shared" si="2"/>
        <v>18300</v>
      </c>
      <c r="G144" s="1">
        <v>3</v>
      </c>
      <c r="H144" s="7" t="s">
        <v>4422</v>
      </c>
    </row>
    <row r="145" spans="1:8">
      <c r="A145" s="7" t="s">
        <v>0</v>
      </c>
      <c r="B145" s="7" t="s">
        <v>485</v>
      </c>
      <c r="C145" s="7" t="s">
        <v>122</v>
      </c>
      <c r="D145" s="7" t="s">
        <v>8</v>
      </c>
      <c r="E145" s="23">
        <v>54900</v>
      </c>
      <c r="F145" s="23">
        <f t="shared" si="2"/>
        <v>18300</v>
      </c>
      <c r="G145" s="1">
        <v>3</v>
      </c>
      <c r="H145" s="7" t="s">
        <v>4422</v>
      </c>
    </row>
    <row r="146" spans="1:8">
      <c r="A146" s="7" t="s">
        <v>0</v>
      </c>
      <c r="B146" s="7" t="s">
        <v>121</v>
      </c>
      <c r="C146" s="7" t="s">
        <v>125</v>
      </c>
      <c r="D146" s="7" t="s">
        <v>8</v>
      </c>
      <c r="E146" s="23">
        <v>56150</v>
      </c>
      <c r="F146" s="23">
        <f t="shared" si="2"/>
        <v>14037.5</v>
      </c>
      <c r="G146" s="1">
        <v>4</v>
      </c>
      <c r="H146" s="7" t="s">
        <v>4422</v>
      </c>
    </row>
    <row r="147" spans="1:8">
      <c r="A147" s="7" t="s">
        <v>0</v>
      </c>
      <c r="B147" s="7" t="s">
        <v>485</v>
      </c>
      <c r="C147" s="7" t="s">
        <v>125</v>
      </c>
      <c r="D147" s="7" t="s">
        <v>8</v>
      </c>
      <c r="E147" s="23">
        <v>56150</v>
      </c>
      <c r="F147" s="23">
        <f t="shared" si="2"/>
        <v>14037.5</v>
      </c>
      <c r="G147" s="1">
        <v>4</v>
      </c>
      <c r="H147" s="7" t="s">
        <v>4422</v>
      </c>
    </row>
    <row r="148" spans="1:8">
      <c r="A148" s="7" t="s">
        <v>0</v>
      </c>
      <c r="B148" s="7" t="s">
        <v>1640</v>
      </c>
      <c r="C148" s="7" t="s">
        <v>1711</v>
      </c>
      <c r="D148" s="7" t="s">
        <v>8</v>
      </c>
      <c r="E148" s="23">
        <v>54900</v>
      </c>
      <c r="F148" s="23">
        <f t="shared" si="2"/>
        <v>18300</v>
      </c>
      <c r="G148" s="1">
        <v>3</v>
      </c>
      <c r="H148" s="7" t="s">
        <v>4422</v>
      </c>
    </row>
    <row r="149" spans="1:8">
      <c r="A149" s="7" t="s">
        <v>0</v>
      </c>
      <c r="B149" s="7" t="s">
        <v>1640</v>
      </c>
      <c r="C149" s="7" t="s">
        <v>1717</v>
      </c>
      <c r="D149" s="7" t="s">
        <v>8</v>
      </c>
      <c r="E149" s="23">
        <v>56150</v>
      </c>
      <c r="F149" s="23">
        <f t="shared" si="2"/>
        <v>14037.5</v>
      </c>
      <c r="G149" s="1">
        <v>4</v>
      </c>
      <c r="H149" s="7" t="s">
        <v>4422</v>
      </c>
    </row>
    <row r="150" spans="1:8">
      <c r="A150" s="7" t="s">
        <v>0</v>
      </c>
      <c r="B150" s="7" t="s">
        <v>345</v>
      </c>
      <c r="C150" s="7" t="s">
        <v>353</v>
      </c>
      <c r="D150" s="7" t="s">
        <v>8</v>
      </c>
      <c r="E150" s="23">
        <v>59550</v>
      </c>
      <c r="F150" s="23">
        <f t="shared" si="2"/>
        <v>19850</v>
      </c>
      <c r="G150" s="1">
        <v>3</v>
      </c>
      <c r="H150" s="7" t="s">
        <v>4422</v>
      </c>
    </row>
    <row r="151" spans="1:8">
      <c r="A151" s="7" t="s">
        <v>0</v>
      </c>
      <c r="B151" s="7" t="s">
        <v>345</v>
      </c>
      <c r="C151" s="7" t="s">
        <v>355</v>
      </c>
      <c r="D151" s="7" t="s">
        <v>8</v>
      </c>
      <c r="E151" s="23">
        <v>60800</v>
      </c>
      <c r="F151" s="23">
        <f t="shared" si="2"/>
        <v>15200</v>
      </c>
      <c r="G151" s="1">
        <v>4</v>
      </c>
      <c r="H151" s="7" t="s">
        <v>4422</v>
      </c>
    </row>
    <row r="152" spans="1:8">
      <c r="A152" s="7" t="s">
        <v>0</v>
      </c>
      <c r="B152" s="7" t="s">
        <v>1153</v>
      </c>
      <c r="C152" s="7" t="s">
        <v>1223</v>
      </c>
      <c r="D152" s="7" t="s">
        <v>8</v>
      </c>
      <c r="E152" s="23">
        <v>54900</v>
      </c>
      <c r="F152" s="23">
        <f t="shared" si="2"/>
        <v>18300</v>
      </c>
      <c r="G152" s="1">
        <v>3</v>
      </c>
      <c r="H152" s="7" t="s">
        <v>4422</v>
      </c>
    </row>
    <row r="153" spans="1:8">
      <c r="A153" s="7" t="s">
        <v>0</v>
      </c>
      <c r="B153" s="7" t="s">
        <v>1153</v>
      </c>
      <c r="C153" s="7" t="s">
        <v>1225</v>
      </c>
      <c r="D153" s="7" t="s">
        <v>8</v>
      </c>
      <c r="E153" s="23">
        <v>56150</v>
      </c>
      <c r="F153" s="23">
        <f t="shared" si="2"/>
        <v>14037.5</v>
      </c>
      <c r="G153" s="1">
        <v>4</v>
      </c>
      <c r="H153" s="7" t="s">
        <v>4422</v>
      </c>
    </row>
    <row r="154" spans="1:8">
      <c r="A154" s="7" t="s">
        <v>0</v>
      </c>
      <c r="B154" s="7" t="s">
        <v>379</v>
      </c>
      <c r="C154" s="7" t="s">
        <v>412</v>
      </c>
      <c r="D154" s="7" t="s">
        <v>8</v>
      </c>
      <c r="E154" s="23">
        <v>19850</v>
      </c>
      <c r="F154" s="23">
        <f t="shared" si="2"/>
        <v>19850</v>
      </c>
      <c r="G154" s="1">
        <v>1</v>
      </c>
      <c r="H154" s="7" t="s">
        <v>4422</v>
      </c>
    </row>
    <row r="155" spans="1:8">
      <c r="A155" s="7" t="s">
        <v>0</v>
      </c>
      <c r="B155" s="7" t="s">
        <v>415</v>
      </c>
      <c r="C155" s="7" t="s">
        <v>417</v>
      </c>
      <c r="D155" s="7" t="s">
        <v>8</v>
      </c>
      <c r="E155" s="23">
        <v>59550</v>
      </c>
      <c r="F155" s="23">
        <f t="shared" si="2"/>
        <v>19850</v>
      </c>
      <c r="G155" s="1">
        <v>3</v>
      </c>
      <c r="H155" s="7" t="s">
        <v>4422</v>
      </c>
    </row>
    <row r="156" spans="1:8">
      <c r="A156" s="7" t="s">
        <v>0</v>
      </c>
      <c r="B156" s="7" t="s">
        <v>415</v>
      </c>
      <c r="C156" s="7" t="s">
        <v>416</v>
      </c>
      <c r="D156" s="7" t="s">
        <v>8</v>
      </c>
      <c r="E156" s="23">
        <v>60800</v>
      </c>
      <c r="F156" s="23">
        <f t="shared" si="2"/>
        <v>15200</v>
      </c>
      <c r="G156" s="1">
        <v>4</v>
      </c>
      <c r="H156" s="7" t="s">
        <v>4422</v>
      </c>
    </row>
    <row r="157" spans="1:8">
      <c r="A157" s="7" t="s">
        <v>0</v>
      </c>
      <c r="B157" s="7" t="s">
        <v>1144</v>
      </c>
      <c r="C157" s="7" t="s">
        <v>1146</v>
      </c>
      <c r="D157" s="7" t="s">
        <v>8</v>
      </c>
      <c r="E157" s="23">
        <v>59550</v>
      </c>
      <c r="F157" s="23">
        <f t="shared" si="2"/>
        <v>19850</v>
      </c>
      <c r="G157" s="1">
        <v>3</v>
      </c>
      <c r="H157" s="7" t="s">
        <v>4422</v>
      </c>
    </row>
    <row r="158" spans="1:8">
      <c r="A158" s="7" t="s">
        <v>0</v>
      </c>
      <c r="B158" s="7" t="s">
        <v>1144</v>
      </c>
      <c r="C158" s="7" t="s">
        <v>1145</v>
      </c>
      <c r="D158" s="7" t="s">
        <v>8</v>
      </c>
      <c r="E158" s="23">
        <v>60800</v>
      </c>
      <c r="F158" s="23">
        <f t="shared" si="2"/>
        <v>15200</v>
      </c>
      <c r="G158" s="1">
        <v>4</v>
      </c>
      <c r="H158" s="7" t="s">
        <v>4422</v>
      </c>
    </row>
    <row r="159" spans="1:8">
      <c r="A159" s="7" t="s">
        <v>0</v>
      </c>
      <c r="B159" s="7" t="s">
        <v>611</v>
      </c>
      <c r="C159" s="7" t="s">
        <v>684</v>
      </c>
      <c r="D159" s="7" t="s">
        <v>8</v>
      </c>
      <c r="E159" s="23">
        <v>15000</v>
      </c>
      <c r="F159" s="23">
        <f t="shared" si="2"/>
        <v>15000</v>
      </c>
      <c r="G159" s="1">
        <v>1</v>
      </c>
      <c r="H159" s="7" t="s">
        <v>4422</v>
      </c>
    </row>
    <row r="160" spans="1:8">
      <c r="A160" s="7" t="s">
        <v>0</v>
      </c>
      <c r="B160" s="7" t="s">
        <v>1378</v>
      </c>
      <c r="C160" s="7" t="s">
        <v>1428</v>
      </c>
      <c r="D160" s="7" t="s">
        <v>8</v>
      </c>
      <c r="E160" s="23">
        <v>54150</v>
      </c>
      <c r="F160" s="23">
        <f t="shared" si="2"/>
        <v>18050</v>
      </c>
      <c r="G160" s="1">
        <v>3</v>
      </c>
      <c r="H160" s="7" t="s">
        <v>4422</v>
      </c>
    </row>
    <row r="161" spans="1:8">
      <c r="A161" s="7" t="s">
        <v>0</v>
      </c>
      <c r="B161" s="7" t="s">
        <v>946</v>
      </c>
      <c r="C161" s="7" t="s">
        <v>972</v>
      </c>
      <c r="D161" s="7" t="s">
        <v>8</v>
      </c>
      <c r="E161" s="23">
        <v>59550</v>
      </c>
      <c r="F161" s="23">
        <f t="shared" si="2"/>
        <v>19850</v>
      </c>
      <c r="G161" s="1">
        <v>3</v>
      </c>
      <c r="H161" s="7" t="s">
        <v>4422</v>
      </c>
    </row>
    <row r="162" spans="1:8">
      <c r="A162" s="7" t="s">
        <v>0</v>
      </c>
      <c r="B162" s="7" t="s">
        <v>946</v>
      </c>
      <c r="C162" s="7" t="s">
        <v>975</v>
      </c>
      <c r="D162" s="7" t="s">
        <v>8</v>
      </c>
      <c r="E162" s="23">
        <v>60800</v>
      </c>
      <c r="F162" s="23">
        <f t="shared" si="2"/>
        <v>15200</v>
      </c>
      <c r="G162" s="1">
        <v>4</v>
      </c>
      <c r="H162" s="7" t="s">
        <v>4422</v>
      </c>
    </row>
    <row r="163" spans="1:8">
      <c r="A163" s="7" t="s">
        <v>0</v>
      </c>
      <c r="B163" s="7" t="s">
        <v>946</v>
      </c>
      <c r="C163" s="7" t="s">
        <v>973</v>
      </c>
      <c r="D163" s="7" t="s">
        <v>8</v>
      </c>
      <c r="E163" s="23">
        <v>59550</v>
      </c>
      <c r="F163" s="23">
        <f t="shared" si="2"/>
        <v>19850</v>
      </c>
      <c r="G163" s="1">
        <v>3</v>
      </c>
      <c r="H163" s="7" t="s">
        <v>4422</v>
      </c>
    </row>
    <row r="164" spans="1:8">
      <c r="A164" s="7" t="s">
        <v>0</v>
      </c>
      <c r="B164" s="7" t="s">
        <v>946</v>
      </c>
      <c r="C164" s="7" t="s">
        <v>992</v>
      </c>
      <c r="D164" s="7" t="s">
        <v>8</v>
      </c>
      <c r="E164" s="23">
        <v>60800</v>
      </c>
      <c r="F164" s="23">
        <f t="shared" si="2"/>
        <v>15200</v>
      </c>
      <c r="G164" s="1">
        <v>4</v>
      </c>
      <c r="H164" s="7" t="s">
        <v>4422</v>
      </c>
    </row>
    <row r="165" spans="1:8">
      <c r="A165" s="7" t="s">
        <v>0</v>
      </c>
      <c r="B165" s="7" t="s">
        <v>1378</v>
      </c>
      <c r="C165" s="7" t="s">
        <v>1418</v>
      </c>
      <c r="D165" s="7" t="s">
        <v>8</v>
      </c>
      <c r="E165" s="23">
        <v>59550</v>
      </c>
      <c r="F165" s="23">
        <f t="shared" si="2"/>
        <v>19850</v>
      </c>
      <c r="G165" s="1">
        <v>3</v>
      </c>
      <c r="H165" s="7" t="s">
        <v>4422</v>
      </c>
    </row>
    <row r="166" spans="1:8">
      <c r="A166" s="7" t="s">
        <v>0</v>
      </c>
      <c r="B166" s="7" t="s">
        <v>1378</v>
      </c>
      <c r="C166" s="7" t="s">
        <v>1425</v>
      </c>
      <c r="D166" s="7" t="s">
        <v>8</v>
      </c>
      <c r="E166" s="23">
        <v>59550</v>
      </c>
      <c r="F166" s="23">
        <f t="shared" si="2"/>
        <v>19850</v>
      </c>
      <c r="G166" s="1">
        <v>3</v>
      </c>
      <c r="H166" s="7" t="s">
        <v>4422</v>
      </c>
    </row>
    <row r="167" spans="1:8">
      <c r="A167" s="7" t="s">
        <v>0</v>
      </c>
      <c r="B167" s="7" t="s">
        <v>2361</v>
      </c>
      <c r="C167" s="7" t="s">
        <v>2402</v>
      </c>
      <c r="D167" s="7" t="s">
        <v>8</v>
      </c>
      <c r="E167" s="23">
        <v>59550</v>
      </c>
      <c r="F167" s="23">
        <f t="shared" si="2"/>
        <v>19850</v>
      </c>
      <c r="G167" s="1">
        <v>3</v>
      </c>
      <c r="H167" s="7" t="s">
        <v>4422</v>
      </c>
    </row>
    <row r="168" spans="1:8">
      <c r="A168" s="7" t="s">
        <v>0</v>
      </c>
      <c r="B168" s="7" t="s">
        <v>2361</v>
      </c>
      <c r="C168" s="7" t="s">
        <v>2416</v>
      </c>
      <c r="D168" s="7" t="s">
        <v>8</v>
      </c>
      <c r="E168" s="23">
        <v>60800</v>
      </c>
      <c r="F168" s="23">
        <f t="shared" si="2"/>
        <v>15200</v>
      </c>
      <c r="G168" s="1">
        <v>4</v>
      </c>
      <c r="H168" s="7" t="s">
        <v>4422</v>
      </c>
    </row>
    <row r="169" spans="1:8">
      <c r="A169" s="7" t="s">
        <v>0</v>
      </c>
      <c r="B169" s="7" t="s">
        <v>1378</v>
      </c>
      <c r="C169" s="7" t="s">
        <v>1439</v>
      </c>
      <c r="D169" s="7" t="s">
        <v>8</v>
      </c>
      <c r="E169" s="23">
        <v>16800</v>
      </c>
      <c r="F169" s="23">
        <f t="shared" si="2"/>
        <v>16800</v>
      </c>
      <c r="G169" s="1">
        <v>1</v>
      </c>
      <c r="H169" s="7" t="s">
        <v>4422</v>
      </c>
    </row>
    <row r="170" spans="1:8">
      <c r="A170" s="7" t="s">
        <v>0</v>
      </c>
      <c r="B170" s="7" t="s">
        <v>1364</v>
      </c>
      <c r="C170" s="7" t="s">
        <v>1376</v>
      </c>
      <c r="D170" s="7" t="s">
        <v>8</v>
      </c>
      <c r="E170" s="23">
        <v>54900</v>
      </c>
      <c r="F170" s="23">
        <f t="shared" si="2"/>
        <v>18300</v>
      </c>
      <c r="G170" s="1">
        <v>3</v>
      </c>
      <c r="H170" s="7" t="s">
        <v>4422</v>
      </c>
    </row>
    <row r="171" spans="1:8">
      <c r="A171" s="7" t="s">
        <v>0</v>
      </c>
      <c r="B171" s="7" t="s">
        <v>1364</v>
      </c>
      <c r="C171" s="7" t="s">
        <v>1372</v>
      </c>
      <c r="D171" s="7" t="s">
        <v>8</v>
      </c>
      <c r="E171" s="23">
        <v>56150</v>
      </c>
      <c r="F171" s="23">
        <f t="shared" si="2"/>
        <v>14037.5</v>
      </c>
      <c r="G171" s="1">
        <v>4</v>
      </c>
      <c r="H171" s="7" t="s">
        <v>4422</v>
      </c>
    </row>
    <row r="172" spans="1:8">
      <c r="A172" s="7" t="s">
        <v>0</v>
      </c>
      <c r="B172" s="7" t="s">
        <v>1528</v>
      </c>
      <c r="C172" s="7" t="s">
        <v>1533</v>
      </c>
      <c r="D172" s="7" t="s">
        <v>8</v>
      </c>
      <c r="E172" s="23">
        <v>59550</v>
      </c>
      <c r="F172" s="23">
        <f t="shared" si="2"/>
        <v>19850</v>
      </c>
      <c r="G172" s="1">
        <v>3</v>
      </c>
      <c r="H172" s="7" t="s">
        <v>4422</v>
      </c>
    </row>
    <row r="173" spans="1:8">
      <c r="A173" s="7" t="s">
        <v>0</v>
      </c>
      <c r="B173" s="7" t="s">
        <v>1313</v>
      </c>
      <c r="C173" s="7" t="s">
        <v>307</v>
      </c>
      <c r="D173" s="7" t="s">
        <v>8</v>
      </c>
      <c r="E173" s="23">
        <v>59550</v>
      </c>
      <c r="F173" s="23">
        <f t="shared" si="2"/>
        <v>19850</v>
      </c>
      <c r="G173" s="1">
        <v>3</v>
      </c>
      <c r="H173" s="7" t="s">
        <v>4422</v>
      </c>
    </row>
    <row r="174" spans="1:8">
      <c r="A174" s="7" t="s">
        <v>0</v>
      </c>
      <c r="B174" s="7" t="s">
        <v>1516</v>
      </c>
      <c r="C174" s="7" t="s">
        <v>1352</v>
      </c>
      <c r="D174" s="7" t="s">
        <v>8</v>
      </c>
      <c r="E174" s="23">
        <v>50400</v>
      </c>
      <c r="F174" s="23">
        <f t="shared" si="2"/>
        <v>16800</v>
      </c>
      <c r="G174" s="1">
        <v>3</v>
      </c>
      <c r="H174" s="7" t="s">
        <v>4422</v>
      </c>
    </row>
    <row r="175" spans="1:8">
      <c r="A175" s="7" t="s">
        <v>0</v>
      </c>
      <c r="B175" s="7" t="s">
        <v>520</v>
      </c>
      <c r="C175" s="7" t="s">
        <v>528</v>
      </c>
      <c r="D175" s="7" t="s">
        <v>8</v>
      </c>
      <c r="E175" s="23">
        <v>54900</v>
      </c>
      <c r="F175" s="23">
        <f t="shared" si="2"/>
        <v>13725</v>
      </c>
      <c r="G175" s="1">
        <v>4</v>
      </c>
      <c r="H175" s="7" t="s">
        <v>4422</v>
      </c>
    </row>
    <row r="176" spans="1:8">
      <c r="A176" s="7" t="s">
        <v>0</v>
      </c>
      <c r="B176" s="7" t="s">
        <v>1502</v>
      </c>
      <c r="C176" s="7" t="s">
        <v>1513</v>
      </c>
      <c r="D176" s="7" t="s">
        <v>8</v>
      </c>
      <c r="E176" s="23">
        <v>59550</v>
      </c>
      <c r="F176" s="23">
        <f t="shared" si="2"/>
        <v>19850</v>
      </c>
      <c r="G176" s="1">
        <v>3</v>
      </c>
      <c r="H176" s="7" t="s">
        <v>4422</v>
      </c>
    </row>
    <row r="177" spans="1:8">
      <c r="A177" s="7" t="s">
        <v>0</v>
      </c>
      <c r="B177" s="7" t="s">
        <v>1640</v>
      </c>
      <c r="C177" s="7" t="s">
        <v>1692</v>
      </c>
      <c r="D177" s="7" t="s">
        <v>8</v>
      </c>
      <c r="E177" s="23">
        <v>54900</v>
      </c>
      <c r="F177" s="23">
        <f t="shared" si="2"/>
        <v>18300</v>
      </c>
      <c r="G177" s="1">
        <v>3</v>
      </c>
      <c r="H177" s="7" t="s">
        <v>4422</v>
      </c>
    </row>
    <row r="178" spans="1:8">
      <c r="A178" s="7" t="s">
        <v>0</v>
      </c>
      <c r="B178" s="7" t="s">
        <v>1640</v>
      </c>
      <c r="C178" s="7" t="s">
        <v>1693</v>
      </c>
      <c r="D178" s="7" t="s">
        <v>8</v>
      </c>
      <c r="E178" s="23">
        <v>56150</v>
      </c>
      <c r="F178" s="23">
        <f t="shared" si="2"/>
        <v>14037.5</v>
      </c>
      <c r="G178" s="1">
        <v>4</v>
      </c>
      <c r="H178" s="7" t="s">
        <v>4422</v>
      </c>
    </row>
    <row r="179" spans="1:8">
      <c r="A179" s="7" t="s">
        <v>0</v>
      </c>
      <c r="B179" s="7" t="s">
        <v>1442</v>
      </c>
      <c r="C179" s="7" t="s">
        <v>1477</v>
      </c>
      <c r="D179" s="7" t="s">
        <v>8</v>
      </c>
      <c r="E179" s="23">
        <v>50400</v>
      </c>
      <c r="F179" s="23">
        <f t="shared" si="2"/>
        <v>16800</v>
      </c>
      <c r="G179" s="1">
        <v>3</v>
      </c>
      <c r="H179" s="7" t="s">
        <v>4422</v>
      </c>
    </row>
    <row r="180" spans="1:8">
      <c r="A180" s="7" t="s">
        <v>0</v>
      </c>
      <c r="B180" s="7" t="s">
        <v>848</v>
      </c>
      <c r="C180" s="7" t="s">
        <v>882</v>
      </c>
      <c r="D180" s="7" t="s">
        <v>8</v>
      </c>
      <c r="E180" s="23">
        <v>59550</v>
      </c>
      <c r="F180" s="23">
        <f t="shared" si="2"/>
        <v>19850</v>
      </c>
      <c r="G180" s="1">
        <v>3</v>
      </c>
      <c r="H180" s="7" t="s">
        <v>4422</v>
      </c>
    </row>
    <row r="181" spans="1:8">
      <c r="A181" s="7" t="s">
        <v>0</v>
      </c>
      <c r="B181" s="7" t="s">
        <v>1115</v>
      </c>
      <c r="C181" s="7" t="s">
        <v>1121</v>
      </c>
      <c r="D181" s="7" t="s">
        <v>8</v>
      </c>
      <c r="E181" s="23">
        <v>59550</v>
      </c>
      <c r="F181" s="23">
        <f t="shared" si="2"/>
        <v>19850</v>
      </c>
      <c r="G181" s="1">
        <v>3</v>
      </c>
      <c r="H181" s="7" t="s">
        <v>4422</v>
      </c>
    </row>
    <row r="182" spans="1:8">
      <c r="A182" s="7" t="s">
        <v>0</v>
      </c>
      <c r="B182" s="7" t="s">
        <v>1115</v>
      </c>
      <c r="C182" s="7" t="s">
        <v>1122</v>
      </c>
      <c r="D182" s="7" t="s">
        <v>8</v>
      </c>
      <c r="E182" s="23">
        <v>60800</v>
      </c>
      <c r="F182" s="23">
        <f t="shared" si="2"/>
        <v>15200</v>
      </c>
      <c r="G182" s="1">
        <v>4</v>
      </c>
      <c r="H182" s="7" t="s">
        <v>4422</v>
      </c>
    </row>
    <row r="183" spans="1:8">
      <c r="A183" s="7" t="s">
        <v>0</v>
      </c>
      <c r="B183" s="7" t="s">
        <v>1640</v>
      </c>
      <c r="C183" s="7" t="s">
        <v>1577</v>
      </c>
      <c r="D183" s="7" t="s">
        <v>8</v>
      </c>
      <c r="E183" s="23">
        <v>54900</v>
      </c>
      <c r="F183" s="23">
        <f t="shared" si="2"/>
        <v>18300</v>
      </c>
      <c r="G183" s="1">
        <v>3</v>
      </c>
      <c r="H183" s="7" t="s">
        <v>4422</v>
      </c>
    </row>
    <row r="184" spans="1:8">
      <c r="A184" s="7" t="s">
        <v>0</v>
      </c>
      <c r="B184" s="7" t="s">
        <v>1640</v>
      </c>
      <c r="C184" s="7" t="s">
        <v>1728</v>
      </c>
      <c r="D184" s="7" t="s">
        <v>8</v>
      </c>
      <c r="E184" s="23">
        <v>56150</v>
      </c>
      <c r="F184" s="23">
        <f t="shared" si="2"/>
        <v>14037.5</v>
      </c>
      <c r="G184" s="1">
        <v>4</v>
      </c>
      <c r="H184" s="7" t="s">
        <v>4422</v>
      </c>
    </row>
    <row r="185" spans="1:8">
      <c r="A185" s="7" t="s">
        <v>0</v>
      </c>
      <c r="B185" s="7" t="s">
        <v>1540</v>
      </c>
      <c r="C185" s="7" t="s">
        <v>1604</v>
      </c>
      <c r="D185" s="7" t="s">
        <v>8</v>
      </c>
      <c r="E185" s="23">
        <v>56150</v>
      </c>
      <c r="F185" s="23">
        <f t="shared" si="2"/>
        <v>14037.5</v>
      </c>
      <c r="G185" s="1">
        <v>4</v>
      </c>
      <c r="H185" s="7" t="s">
        <v>4422</v>
      </c>
    </row>
    <row r="186" spans="1:8">
      <c r="A186" s="7" t="s">
        <v>0</v>
      </c>
      <c r="B186" s="7" t="s">
        <v>1540</v>
      </c>
      <c r="C186" s="7" t="s">
        <v>1590</v>
      </c>
      <c r="D186" s="7" t="s">
        <v>8</v>
      </c>
      <c r="E186" s="23">
        <v>54900</v>
      </c>
      <c r="F186" s="23">
        <f t="shared" si="2"/>
        <v>18300</v>
      </c>
      <c r="G186" s="1">
        <v>3</v>
      </c>
      <c r="H186" s="7" t="s">
        <v>4422</v>
      </c>
    </row>
    <row r="187" spans="1:8">
      <c r="A187" s="7" t="s">
        <v>0</v>
      </c>
      <c r="B187" s="7" t="s">
        <v>1540</v>
      </c>
      <c r="C187" s="7" t="s">
        <v>1589</v>
      </c>
      <c r="D187" s="7" t="s">
        <v>8</v>
      </c>
      <c r="E187" s="23">
        <v>56150</v>
      </c>
      <c r="F187" s="23">
        <f t="shared" si="2"/>
        <v>14037.5</v>
      </c>
      <c r="G187" s="1">
        <v>4</v>
      </c>
      <c r="H187" s="7" t="s">
        <v>4422</v>
      </c>
    </row>
    <row r="188" spans="1:8">
      <c r="A188" s="7" t="s">
        <v>0</v>
      </c>
      <c r="B188" s="7" t="s">
        <v>1540</v>
      </c>
      <c r="C188" s="7" t="s">
        <v>1582</v>
      </c>
      <c r="D188" s="7" t="s">
        <v>8</v>
      </c>
      <c r="E188" s="23">
        <v>50400</v>
      </c>
      <c r="F188" s="23">
        <f t="shared" si="2"/>
        <v>16800</v>
      </c>
      <c r="G188" s="1">
        <v>3</v>
      </c>
      <c r="H188" s="7" t="s">
        <v>4422</v>
      </c>
    </row>
    <row r="189" spans="1:8">
      <c r="A189" s="7" t="s">
        <v>0</v>
      </c>
      <c r="B189" s="7" t="s">
        <v>1540</v>
      </c>
      <c r="C189" s="7" t="s">
        <v>1608</v>
      </c>
      <c r="D189" s="7" t="s">
        <v>8</v>
      </c>
      <c r="E189" s="23">
        <v>66600</v>
      </c>
      <c r="F189" s="23">
        <f t="shared" si="2"/>
        <v>16650</v>
      </c>
      <c r="G189" s="1">
        <v>4</v>
      </c>
      <c r="H189" s="7" t="s">
        <v>4422</v>
      </c>
    </row>
    <row r="190" spans="1:8">
      <c r="A190" s="7" t="s">
        <v>0</v>
      </c>
      <c r="B190" s="7" t="s">
        <v>1737</v>
      </c>
      <c r="C190" s="7" t="s">
        <v>1756</v>
      </c>
      <c r="D190" s="7" t="s">
        <v>8</v>
      </c>
      <c r="E190" s="23">
        <v>7500</v>
      </c>
      <c r="F190" s="23" t="e">
        <f t="shared" si="2"/>
        <v>#DIV/0!</v>
      </c>
      <c r="H190" s="7" t="s">
        <v>4422</v>
      </c>
    </row>
    <row r="191" spans="1:8">
      <c r="A191" s="7" t="s">
        <v>67</v>
      </c>
      <c r="B191" s="7" t="s">
        <v>581</v>
      </c>
      <c r="C191" s="7" t="s">
        <v>582</v>
      </c>
      <c r="D191" s="7" t="s">
        <v>8</v>
      </c>
      <c r="E191" s="23">
        <v>43500</v>
      </c>
      <c r="F191" s="23">
        <f t="shared" si="2"/>
        <v>21750</v>
      </c>
      <c r="G191" s="1">
        <v>2</v>
      </c>
      <c r="H191" s="7" t="s">
        <v>4422</v>
      </c>
    </row>
    <row r="192" spans="1:8">
      <c r="A192" s="7" t="s">
        <v>67</v>
      </c>
      <c r="B192" s="7" t="s">
        <v>1007</v>
      </c>
      <c r="C192" s="7" t="s">
        <v>1022</v>
      </c>
      <c r="D192" s="7" t="s">
        <v>8</v>
      </c>
      <c r="E192" s="23">
        <v>43500</v>
      </c>
      <c r="F192" s="23">
        <f t="shared" si="2"/>
        <v>21750</v>
      </c>
      <c r="G192" s="1">
        <v>2</v>
      </c>
      <c r="H192" s="7" t="s">
        <v>4422</v>
      </c>
    </row>
    <row r="193" spans="1:8">
      <c r="A193" s="7" t="s">
        <v>74</v>
      </c>
      <c r="B193" s="7" t="s">
        <v>1153</v>
      </c>
      <c r="C193" s="7" t="s">
        <v>1154</v>
      </c>
      <c r="D193" s="7" t="s">
        <v>8</v>
      </c>
      <c r="E193" s="23">
        <v>18300</v>
      </c>
      <c r="F193" s="23">
        <f t="shared" si="2"/>
        <v>18300</v>
      </c>
      <c r="G193" s="1">
        <v>1</v>
      </c>
      <c r="H193" s="7" t="s">
        <v>4422</v>
      </c>
    </row>
    <row r="194" spans="1:8">
      <c r="A194" s="7" t="s">
        <v>74</v>
      </c>
      <c r="B194" s="7" t="s">
        <v>415</v>
      </c>
      <c r="C194" s="7" t="s">
        <v>418</v>
      </c>
      <c r="D194" s="7" t="s">
        <v>8</v>
      </c>
      <c r="E194" s="23">
        <v>16800</v>
      </c>
      <c r="F194" s="23">
        <f t="shared" ref="F194:F257" si="3">E194/G194</f>
        <v>16800</v>
      </c>
      <c r="G194" s="1">
        <v>1</v>
      </c>
      <c r="H194" s="7" t="s">
        <v>4422</v>
      </c>
    </row>
    <row r="195" spans="1:8">
      <c r="A195" s="7" t="s">
        <v>1972</v>
      </c>
      <c r="B195" s="7" t="s">
        <v>2100</v>
      </c>
      <c r="C195" s="7" t="s">
        <v>2114</v>
      </c>
      <c r="D195" s="7" t="s">
        <v>8</v>
      </c>
      <c r="E195" s="23">
        <v>16800</v>
      </c>
      <c r="F195" s="23">
        <f t="shared" si="3"/>
        <v>16800</v>
      </c>
      <c r="G195" s="1">
        <v>1</v>
      </c>
      <c r="H195" s="7" t="s">
        <v>4422</v>
      </c>
    </row>
    <row r="196" spans="1:8">
      <c r="A196" s="7" t="s">
        <v>74</v>
      </c>
      <c r="B196" s="7" t="s">
        <v>1378</v>
      </c>
      <c r="C196" s="7" t="s">
        <v>1386</v>
      </c>
      <c r="D196" s="7" t="s">
        <v>8</v>
      </c>
      <c r="E196" s="23">
        <v>18300</v>
      </c>
      <c r="F196" s="23">
        <f t="shared" si="3"/>
        <v>18300</v>
      </c>
      <c r="G196" s="1">
        <v>1</v>
      </c>
      <c r="H196" s="7" t="s">
        <v>4422</v>
      </c>
    </row>
    <row r="197" spans="1:8">
      <c r="A197" s="7" t="s">
        <v>74</v>
      </c>
      <c r="B197" s="7" t="s">
        <v>1</v>
      </c>
      <c r="C197" s="7" t="s">
        <v>75</v>
      </c>
      <c r="D197" s="7" t="s">
        <v>8</v>
      </c>
      <c r="E197" s="23">
        <v>16800</v>
      </c>
      <c r="F197" s="23">
        <f t="shared" si="3"/>
        <v>16800</v>
      </c>
      <c r="G197" s="1">
        <v>1</v>
      </c>
      <c r="H197" s="7" t="s">
        <v>4422</v>
      </c>
    </row>
    <row r="198" spans="1:8">
      <c r="A198" s="7" t="s">
        <v>0</v>
      </c>
      <c r="B198" s="7" t="s">
        <v>1313</v>
      </c>
      <c r="C198" s="7" t="s">
        <v>1353</v>
      </c>
      <c r="D198" s="7" t="s">
        <v>8</v>
      </c>
      <c r="E198" s="23">
        <v>39700</v>
      </c>
      <c r="F198" s="23">
        <f t="shared" si="3"/>
        <v>19850</v>
      </c>
      <c r="G198" s="1">
        <v>2</v>
      </c>
      <c r="H198" s="7" t="s">
        <v>4422</v>
      </c>
    </row>
    <row r="199" spans="1:8">
      <c r="A199" s="7" t="s">
        <v>0</v>
      </c>
      <c r="B199" s="7" t="s">
        <v>229</v>
      </c>
      <c r="C199" s="7" t="s">
        <v>325</v>
      </c>
      <c r="D199" s="7" t="s">
        <v>8</v>
      </c>
      <c r="E199" s="23">
        <v>16800</v>
      </c>
      <c r="F199" s="23">
        <f t="shared" si="3"/>
        <v>16800</v>
      </c>
      <c r="G199" s="1">
        <v>1</v>
      </c>
      <c r="H199" s="7" t="s">
        <v>4422</v>
      </c>
    </row>
    <row r="200" spans="1:8">
      <c r="A200" s="7" t="s">
        <v>0</v>
      </c>
      <c r="B200" s="7" t="s">
        <v>428</v>
      </c>
      <c r="C200" s="7" t="s">
        <v>452</v>
      </c>
      <c r="D200" s="7" t="s">
        <v>8</v>
      </c>
      <c r="E200" s="23">
        <v>15000</v>
      </c>
      <c r="F200" s="23">
        <f t="shared" si="3"/>
        <v>15000</v>
      </c>
      <c r="G200" s="1">
        <v>1</v>
      </c>
      <c r="H200" s="7" t="s">
        <v>4422</v>
      </c>
    </row>
    <row r="201" spans="1:8">
      <c r="A201" s="7" t="s">
        <v>0</v>
      </c>
      <c r="B201" s="7" t="s">
        <v>1007</v>
      </c>
      <c r="C201" s="7" t="s">
        <v>1054</v>
      </c>
      <c r="D201" s="7" t="s">
        <v>8</v>
      </c>
      <c r="E201" s="23">
        <v>16300</v>
      </c>
      <c r="F201" s="23">
        <f t="shared" si="3"/>
        <v>16300</v>
      </c>
      <c r="G201" s="1">
        <v>1</v>
      </c>
      <c r="H201" s="7" t="s">
        <v>4422</v>
      </c>
    </row>
    <row r="202" spans="1:8">
      <c r="A202" s="7" t="s">
        <v>0</v>
      </c>
      <c r="B202" s="7" t="s">
        <v>1007</v>
      </c>
      <c r="C202" s="7" t="s">
        <v>2748</v>
      </c>
      <c r="D202" s="7" t="s">
        <v>8</v>
      </c>
      <c r="E202" s="23">
        <v>18300</v>
      </c>
      <c r="F202" s="23">
        <f t="shared" si="3"/>
        <v>18300</v>
      </c>
      <c r="G202" s="1">
        <v>1</v>
      </c>
      <c r="H202" s="7" t="s">
        <v>4422</v>
      </c>
    </row>
    <row r="203" spans="1:8">
      <c r="A203" s="7" t="s">
        <v>0</v>
      </c>
      <c r="B203" s="7" t="s">
        <v>1153</v>
      </c>
      <c r="C203" s="7" t="s">
        <v>1250</v>
      </c>
      <c r="D203" s="7" t="s">
        <v>8</v>
      </c>
      <c r="E203" s="23">
        <v>18300</v>
      </c>
      <c r="F203" s="23">
        <f t="shared" si="3"/>
        <v>18300</v>
      </c>
      <c r="G203" s="1">
        <v>1</v>
      </c>
      <c r="H203" s="7" t="s">
        <v>4422</v>
      </c>
    </row>
    <row r="204" spans="1:8">
      <c r="A204" s="7" t="s">
        <v>0</v>
      </c>
      <c r="B204" s="7" t="s">
        <v>1640</v>
      </c>
      <c r="C204" s="7" t="s">
        <v>1696</v>
      </c>
      <c r="D204" s="7" t="s">
        <v>8</v>
      </c>
      <c r="E204" s="23">
        <v>16800</v>
      </c>
      <c r="F204" s="23">
        <f t="shared" si="3"/>
        <v>16800</v>
      </c>
      <c r="G204" s="1">
        <v>1</v>
      </c>
      <c r="H204" s="7" t="s">
        <v>4422</v>
      </c>
    </row>
    <row r="205" spans="1:8">
      <c r="A205" s="7" t="s">
        <v>0</v>
      </c>
      <c r="B205" s="7" t="s">
        <v>2100</v>
      </c>
      <c r="C205" s="7" t="s">
        <v>2174</v>
      </c>
      <c r="D205" s="7" t="s">
        <v>8</v>
      </c>
      <c r="E205" s="23">
        <v>15000</v>
      </c>
      <c r="F205" s="23">
        <f t="shared" si="3"/>
        <v>15000</v>
      </c>
      <c r="G205" s="1">
        <v>1</v>
      </c>
      <c r="H205" s="7" t="s">
        <v>4422</v>
      </c>
    </row>
    <row r="206" spans="1:8">
      <c r="A206" s="7" t="s">
        <v>0</v>
      </c>
      <c r="B206" s="7" t="s">
        <v>2100</v>
      </c>
      <c r="C206" s="7" t="s">
        <v>2171</v>
      </c>
      <c r="D206" s="7" t="s">
        <v>8</v>
      </c>
      <c r="E206" s="23">
        <v>16800</v>
      </c>
      <c r="F206" s="23">
        <f t="shared" si="3"/>
        <v>16800</v>
      </c>
      <c r="G206" s="1">
        <v>1</v>
      </c>
      <c r="H206" s="7" t="s">
        <v>4422</v>
      </c>
    </row>
    <row r="207" spans="1:8">
      <c r="A207" s="7" t="s">
        <v>0</v>
      </c>
      <c r="B207" s="7" t="s">
        <v>1442</v>
      </c>
      <c r="C207" s="7" t="s">
        <v>1489</v>
      </c>
      <c r="D207" s="7" t="s">
        <v>8</v>
      </c>
      <c r="E207" s="23">
        <v>16300</v>
      </c>
      <c r="F207" s="23">
        <f t="shared" si="3"/>
        <v>16300</v>
      </c>
      <c r="G207" s="1">
        <v>1</v>
      </c>
      <c r="H207" s="7" t="s">
        <v>4422</v>
      </c>
    </row>
    <row r="208" spans="1:8">
      <c r="A208" s="7" t="s">
        <v>0</v>
      </c>
      <c r="B208" s="7" t="s">
        <v>1442</v>
      </c>
      <c r="C208" s="7" t="s">
        <v>1483</v>
      </c>
      <c r="D208" s="7" t="s">
        <v>8</v>
      </c>
      <c r="E208" s="23">
        <v>16300</v>
      </c>
      <c r="F208" s="23">
        <f t="shared" si="3"/>
        <v>16300</v>
      </c>
      <c r="G208" s="1">
        <v>1</v>
      </c>
      <c r="H208" s="7" t="s">
        <v>4422</v>
      </c>
    </row>
    <row r="209" spans="1:8">
      <c r="A209" s="7" t="s">
        <v>0</v>
      </c>
      <c r="B209" s="7" t="s">
        <v>1540</v>
      </c>
      <c r="C209" s="7" t="s">
        <v>1607</v>
      </c>
      <c r="D209" s="7" t="s">
        <v>8</v>
      </c>
      <c r="E209" s="23">
        <v>16800</v>
      </c>
      <c r="F209" s="23">
        <f t="shared" si="3"/>
        <v>16800</v>
      </c>
      <c r="G209" s="1">
        <v>1</v>
      </c>
      <c r="H209" s="7" t="s">
        <v>4422</v>
      </c>
    </row>
    <row r="210" spans="1:8">
      <c r="A210" s="7" t="s">
        <v>0</v>
      </c>
      <c r="B210" s="7" t="s">
        <v>1737</v>
      </c>
      <c r="C210" s="7" t="s">
        <v>1757</v>
      </c>
      <c r="D210" s="7" t="s">
        <v>8</v>
      </c>
      <c r="E210" s="23">
        <v>15000</v>
      </c>
      <c r="F210" s="23">
        <f t="shared" si="3"/>
        <v>15000</v>
      </c>
      <c r="G210" s="1">
        <v>1</v>
      </c>
      <c r="H210" s="7" t="s">
        <v>4422</v>
      </c>
    </row>
    <row r="211" spans="1:8">
      <c r="A211" s="7" t="s">
        <v>0</v>
      </c>
      <c r="B211" s="7" t="s">
        <v>1007</v>
      </c>
      <c r="C211" s="7" t="s">
        <v>1047</v>
      </c>
      <c r="D211" s="7" t="s">
        <v>8</v>
      </c>
      <c r="E211" s="23">
        <v>32600</v>
      </c>
      <c r="F211" s="23">
        <f t="shared" si="3"/>
        <v>16300</v>
      </c>
      <c r="G211" s="1">
        <v>2</v>
      </c>
      <c r="H211" s="7" t="s">
        <v>4422</v>
      </c>
    </row>
    <row r="212" spans="1:8">
      <c r="A212" s="7" t="s">
        <v>0</v>
      </c>
      <c r="B212" s="7" t="s">
        <v>1640</v>
      </c>
      <c r="C212" s="7" t="s">
        <v>1694</v>
      </c>
      <c r="D212" s="7" t="s">
        <v>8</v>
      </c>
      <c r="E212" s="23">
        <v>33600</v>
      </c>
      <c r="F212" s="23">
        <f t="shared" si="3"/>
        <v>16800</v>
      </c>
      <c r="G212" s="1">
        <v>2</v>
      </c>
      <c r="H212" s="7" t="s">
        <v>4422</v>
      </c>
    </row>
    <row r="213" spans="1:8">
      <c r="A213" s="7" t="s">
        <v>0</v>
      </c>
      <c r="B213" s="7" t="s">
        <v>229</v>
      </c>
      <c r="C213" s="7" t="s">
        <v>297</v>
      </c>
      <c r="D213" s="7" t="s">
        <v>8</v>
      </c>
      <c r="E213" s="23">
        <v>33600</v>
      </c>
      <c r="F213" s="23">
        <f t="shared" si="3"/>
        <v>16800</v>
      </c>
      <c r="G213" s="1">
        <v>2</v>
      </c>
      <c r="H213" s="7" t="s">
        <v>4422</v>
      </c>
    </row>
    <row r="214" spans="1:8">
      <c r="A214" s="7" t="s">
        <v>0</v>
      </c>
      <c r="B214" s="7" t="s">
        <v>428</v>
      </c>
      <c r="C214" s="7" t="s">
        <v>447</v>
      </c>
      <c r="D214" s="7" t="s">
        <v>8</v>
      </c>
      <c r="E214" s="23">
        <v>30600</v>
      </c>
      <c r="F214" s="23">
        <f t="shared" si="3"/>
        <v>15300</v>
      </c>
      <c r="G214" s="1">
        <v>2</v>
      </c>
      <c r="H214" s="7" t="s">
        <v>4422</v>
      </c>
    </row>
    <row r="215" spans="1:8">
      <c r="A215" s="7" t="s">
        <v>0</v>
      </c>
      <c r="B215" s="7" t="s">
        <v>2100</v>
      </c>
      <c r="C215" s="7" t="s">
        <v>2181</v>
      </c>
      <c r="D215" s="7" t="s">
        <v>8</v>
      </c>
      <c r="E215" s="23">
        <v>30000</v>
      </c>
      <c r="F215" s="23">
        <f t="shared" si="3"/>
        <v>15000</v>
      </c>
      <c r="G215" s="1">
        <v>2</v>
      </c>
      <c r="H215" s="7" t="s">
        <v>4422</v>
      </c>
    </row>
    <row r="216" spans="1:8">
      <c r="A216" s="7" t="s">
        <v>0</v>
      </c>
      <c r="B216" s="7" t="s">
        <v>2100</v>
      </c>
      <c r="C216" s="7" t="s">
        <v>2172</v>
      </c>
      <c r="D216" s="7" t="s">
        <v>8</v>
      </c>
      <c r="E216" s="23">
        <v>33600</v>
      </c>
      <c r="F216" s="23">
        <f t="shared" si="3"/>
        <v>16800</v>
      </c>
      <c r="G216" s="1">
        <v>2</v>
      </c>
      <c r="H216" s="7" t="s">
        <v>4422</v>
      </c>
    </row>
    <row r="217" spans="1:8">
      <c r="A217" s="7" t="s">
        <v>0</v>
      </c>
      <c r="B217" s="7" t="s">
        <v>2309</v>
      </c>
      <c r="C217" s="7" t="s">
        <v>2311</v>
      </c>
      <c r="D217" s="7" t="s">
        <v>8</v>
      </c>
      <c r="E217" s="23">
        <v>30000</v>
      </c>
      <c r="F217" s="23">
        <f t="shared" si="3"/>
        <v>15000</v>
      </c>
      <c r="G217" s="1">
        <v>2</v>
      </c>
      <c r="H217" s="7" t="s">
        <v>4422</v>
      </c>
    </row>
    <row r="218" spans="1:8">
      <c r="A218" s="7" t="s">
        <v>0</v>
      </c>
      <c r="B218" s="7" t="s">
        <v>1442</v>
      </c>
      <c r="C218" s="7" t="s">
        <v>1486</v>
      </c>
      <c r="D218" s="7" t="s">
        <v>8</v>
      </c>
      <c r="E218" s="23">
        <v>32600</v>
      </c>
      <c r="F218" s="23">
        <f t="shared" si="3"/>
        <v>16300</v>
      </c>
      <c r="G218" s="1">
        <v>2</v>
      </c>
      <c r="H218" s="7" t="s">
        <v>4422</v>
      </c>
    </row>
    <row r="219" spans="1:8">
      <c r="A219" s="7" t="s">
        <v>0</v>
      </c>
      <c r="B219" s="7" t="s">
        <v>1</v>
      </c>
      <c r="C219" s="7" t="s">
        <v>39</v>
      </c>
      <c r="D219" s="7" t="s">
        <v>8</v>
      </c>
      <c r="E219" s="23">
        <v>15000</v>
      </c>
      <c r="F219" s="23">
        <f t="shared" si="3"/>
        <v>15000</v>
      </c>
      <c r="G219" s="1">
        <v>1</v>
      </c>
      <c r="H219" s="7" t="s">
        <v>4422</v>
      </c>
    </row>
    <row r="220" spans="1:8">
      <c r="A220" s="7" t="s">
        <v>0</v>
      </c>
      <c r="B220" s="7" t="s">
        <v>1</v>
      </c>
      <c r="C220" s="7" t="s">
        <v>23</v>
      </c>
      <c r="D220" s="7" t="s">
        <v>8</v>
      </c>
      <c r="E220" s="23">
        <v>30000</v>
      </c>
      <c r="F220" s="23">
        <f t="shared" si="3"/>
        <v>15000</v>
      </c>
      <c r="G220" s="1">
        <v>2</v>
      </c>
      <c r="H220" s="7" t="s">
        <v>4422</v>
      </c>
    </row>
    <row r="221" spans="1:8">
      <c r="A221" s="7" t="s">
        <v>0</v>
      </c>
      <c r="B221" s="7" t="s">
        <v>1</v>
      </c>
      <c r="C221" s="7" t="s">
        <v>2655</v>
      </c>
      <c r="D221" s="7" t="s">
        <v>8</v>
      </c>
      <c r="E221" s="23">
        <v>16800</v>
      </c>
      <c r="F221" s="23">
        <f t="shared" si="3"/>
        <v>16800</v>
      </c>
      <c r="G221" s="1">
        <v>1</v>
      </c>
      <c r="H221" s="7" t="s">
        <v>4422</v>
      </c>
    </row>
    <row r="222" spans="1:8">
      <c r="A222" s="7" t="s">
        <v>0</v>
      </c>
      <c r="B222" s="7" t="s">
        <v>1</v>
      </c>
      <c r="C222" s="7" t="s">
        <v>2656</v>
      </c>
      <c r="D222" s="7" t="s">
        <v>8</v>
      </c>
      <c r="E222" s="23">
        <v>16800</v>
      </c>
      <c r="F222" s="23">
        <f t="shared" si="3"/>
        <v>8400</v>
      </c>
      <c r="G222" s="1">
        <v>2</v>
      </c>
      <c r="H222" s="7" t="s">
        <v>4422</v>
      </c>
    </row>
    <row r="223" spans="1:8">
      <c r="A223" s="7" t="s">
        <v>0</v>
      </c>
      <c r="B223" s="7" t="s">
        <v>1540</v>
      </c>
      <c r="C223" s="7" t="s">
        <v>1584</v>
      </c>
      <c r="D223" s="7" t="s">
        <v>8</v>
      </c>
      <c r="E223" s="23">
        <v>33600</v>
      </c>
      <c r="F223" s="23">
        <f t="shared" si="3"/>
        <v>16800</v>
      </c>
      <c r="G223" s="1">
        <v>2</v>
      </c>
      <c r="H223" s="7" t="s">
        <v>4422</v>
      </c>
    </row>
    <row r="224" spans="1:8">
      <c r="A224" s="7" t="s">
        <v>74</v>
      </c>
      <c r="B224" s="7" t="s">
        <v>1</v>
      </c>
      <c r="C224" s="7" t="s">
        <v>2726</v>
      </c>
      <c r="D224" s="7" t="s">
        <v>8</v>
      </c>
      <c r="E224" s="23">
        <v>12500</v>
      </c>
      <c r="F224" s="23">
        <f t="shared" si="3"/>
        <v>12500</v>
      </c>
      <c r="G224" s="1">
        <v>1</v>
      </c>
      <c r="H224" s="7" t="s">
        <v>4423</v>
      </c>
    </row>
    <row r="225" spans="1:8">
      <c r="A225" s="7" t="s">
        <v>74</v>
      </c>
      <c r="B225" s="7" t="s">
        <v>1153</v>
      </c>
      <c r="C225" s="7" t="s">
        <v>2751</v>
      </c>
      <c r="D225" s="7" t="s">
        <v>8</v>
      </c>
      <c r="E225" s="23">
        <v>16000</v>
      </c>
      <c r="F225" s="23">
        <f t="shared" si="3"/>
        <v>16000</v>
      </c>
      <c r="G225" s="1">
        <v>1</v>
      </c>
      <c r="H225" s="7" t="s">
        <v>4423</v>
      </c>
    </row>
    <row r="226" spans="1:8">
      <c r="A226" s="7" t="s">
        <v>74</v>
      </c>
      <c r="B226" s="7" t="s">
        <v>1153</v>
      </c>
      <c r="C226" s="7" t="s">
        <v>1155</v>
      </c>
      <c r="D226" s="7" t="s">
        <v>8</v>
      </c>
      <c r="E226" s="23">
        <v>16000</v>
      </c>
      <c r="F226" s="23">
        <f t="shared" si="3"/>
        <v>16000</v>
      </c>
      <c r="G226" s="1">
        <v>1</v>
      </c>
      <c r="H226" s="7" t="s">
        <v>4423</v>
      </c>
    </row>
    <row r="227" spans="1:8">
      <c r="A227" s="7" t="s">
        <v>74</v>
      </c>
      <c r="B227" s="7" t="s">
        <v>1153</v>
      </c>
      <c r="C227" s="7" t="s">
        <v>1156</v>
      </c>
      <c r="D227" s="7" t="s">
        <v>8</v>
      </c>
      <c r="E227" s="23">
        <v>14500</v>
      </c>
      <c r="F227" s="23">
        <f t="shared" si="3"/>
        <v>14500</v>
      </c>
      <c r="G227" s="1">
        <v>1</v>
      </c>
      <c r="H227" s="7" t="s">
        <v>4423</v>
      </c>
    </row>
    <row r="228" spans="1:8">
      <c r="A228" s="7" t="s">
        <v>74</v>
      </c>
      <c r="B228" s="7" t="s">
        <v>1153</v>
      </c>
      <c r="C228" s="7" t="s">
        <v>1157</v>
      </c>
      <c r="D228" s="7" t="s">
        <v>8</v>
      </c>
      <c r="E228" s="23">
        <v>12500</v>
      </c>
      <c r="F228" s="23">
        <f t="shared" si="3"/>
        <v>12500</v>
      </c>
      <c r="G228" s="1">
        <v>1</v>
      </c>
      <c r="H228" s="7" t="s">
        <v>4423</v>
      </c>
    </row>
    <row r="229" spans="1:8">
      <c r="A229" s="7" t="s">
        <v>74</v>
      </c>
      <c r="B229" s="7" t="s">
        <v>229</v>
      </c>
      <c r="C229" s="7" t="s">
        <v>236</v>
      </c>
      <c r="D229" s="7" t="s">
        <v>8</v>
      </c>
      <c r="E229" s="23">
        <v>17500</v>
      </c>
      <c r="F229" s="23">
        <f t="shared" si="3"/>
        <v>17500</v>
      </c>
      <c r="G229" s="1">
        <v>1</v>
      </c>
      <c r="H229" s="7" t="s">
        <v>4423</v>
      </c>
    </row>
    <row r="230" spans="1:8">
      <c r="A230" s="7" t="s">
        <v>74</v>
      </c>
      <c r="B230" s="7" t="s">
        <v>229</v>
      </c>
      <c r="C230" s="7" t="s">
        <v>235</v>
      </c>
      <c r="D230" s="7" t="s">
        <v>8</v>
      </c>
      <c r="E230" s="23">
        <v>16000</v>
      </c>
      <c r="F230" s="23">
        <f t="shared" si="3"/>
        <v>16000</v>
      </c>
      <c r="G230" s="1">
        <v>1</v>
      </c>
      <c r="H230" s="7" t="s">
        <v>4423</v>
      </c>
    </row>
    <row r="231" spans="1:8">
      <c r="A231" s="7" t="s">
        <v>74</v>
      </c>
      <c r="B231" s="7" t="s">
        <v>229</v>
      </c>
      <c r="C231" s="7" t="s">
        <v>230</v>
      </c>
      <c r="D231" s="7" t="s">
        <v>8</v>
      </c>
      <c r="E231" s="23">
        <v>14500</v>
      </c>
      <c r="F231" s="23">
        <f t="shared" si="3"/>
        <v>14500</v>
      </c>
      <c r="G231" s="1">
        <v>1</v>
      </c>
      <c r="H231" s="7" t="s">
        <v>4423</v>
      </c>
    </row>
    <row r="232" spans="1:8">
      <c r="A232" s="7" t="s">
        <v>74</v>
      </c>
      <c r="B232" s="7" t="s">
        <v>229</v>
      </c>
      <c r="C232" s="7" t="s">
        <v>231</v>
      </c>
      <c r="D232" s="7" t="s">
        <v>8</v>
      </c>
      <c r="E232" s="23">
        <v>12500</v>
      </c>
      <c r="F232" s="23">
        <f t="shared" si="3"/>
        <v>12500</v>
      </c>
      <c r="G232" s="1">
        <v>1</v>
      </c>
      <c r="H232" s="7" t="s">
        <v>4423</v>
      </c>
    </row>
    <row r="233" spans="1:8">
      <c r="A233" s="7" t="s">
        <v>1972</v>
      </c>
      <c r="B233" s="7" t="s">
        <v>2100</v>
      </c>
      <c r="C233" s="7" t="s">
        <v>2115</v>
      </c>
      <c r="D233" s="7" t="s">
        <v>8</v>
      </c>
      <c r="E233" s="23">
        <v>16000</v>
      </c>
      <c r="F233" s="23">
        <f t="shared" si="3"/>
        <v>16000</v>
      </c>
      <c r="G233" s="1">
        <v>1</v>
      </c>
      <c r="H233" s="7" t="s">
        <v>4423</v>
      </c>
    </row>
    <row r="234" spans="1:8">
      <c r="A234" s="7" t="s">
        <v>1972</v>
      </c>
      <c r="B234" s="7" t="s">
        <v>2100</v>
      </c>
      <c r="C234" s="7" t="s">
        <v>2109</v>
      </c>
      <c r="D234" s="7" t="s">
        <v>8</v>
      </c>
      <c r="E234" s="23">
        <v>16000</v>
      </c>
      <c r="F234" s="23">
        <f t="shared" si="3"/>
        <v>16000</v>
      </c>
      <c r="G234" s="1">
        <v>1</v>
      </c>
      <c r="H234" s="7" t="s">
        <v>4423</v>
      </c>
    </row>
    <row r="235" spans="1:8">
      <c r="A235" s="7" t="s">
        <v>1972</v>
      </c>
      <c r="B235" s="7" t="s">
        <v>2100</v>
      </c>
      <c r="C235" s="7" t="s">
        <v>2116</v>
      </c>
      <c r="D235" s="7" t="s">
        <v>8</v>
      </c>
      <c r="E235" s="23">
        <v>14500</v>
      </c>
      <c r="F235" s="23">
        <f t="shared" si="3"/>
        <v>14500</v>
      </c>
      <c r="G235" s="1">
        <v>1</v>
      </c>
      <c r="H235" s="7" t="s">
        <v>4423</v>
      </c>
    </row>
    <row r="236" spans="1:8">
      <c r="A236" s="7" t="s">
        <v>1972</v>
      </c>
      <c r="B236" s="7" t="s">
        <v>2100</v>
      </c>
      <c r="C236" s="7" t="s">
        <v>2110</v>
      </c>
      <c r="D236" s="7" t="s">
        <v>8</v>
      </c>
      <c r="E236" s="23">
        <v>12500</v>
      </c>
      <c r="F236" s="23">
        <f t="shared" si="3"/>
        <v>12500</v>
      </c>
      <c r="G236" s="1">
        <v>1</v>
      </c>
      <c r="H236" s="7" t="s">
        <v>4423</v>
      </c>
    </row>
    <row r="237" spans="1:8">
      <c r="A237" s="7" t="s">
        <v>74</v>
      </c>
      <c r="B237" s="7" t="s">
        <v>1442</v>
      </c>
      <c r="C237" s="7" t="s">
        <v>2752</v>
      </c>
      <c r="D237" s="7" t="s">
        <v>8</v>
      </c>
      <c r="E237" s="23">
        <v>16000</v>
      </c>
      <c r="F237" s="23">
        <f t="shared" si="3"/>
        <v>16000</v>
      </c>
      <c r="G237" s="1">
        <v>1</v>
      </c>
      <c r="H237" s="7" t="s">
        <v>4423</v>
      </c>
    </row>
    <row r="238" spans="1:8">
      <c r="A238" s="7" t="s">
        <v>74</v>
      </c>
      <c r="B238" s="7" t="s">
        <v>1442</v>
      </c>
      <c r="C238" s="7" t="s">
        <v>2753</v>
      </c>
      <c r="D238" s="7" t="s">
        <v>8</v>
      </c>
      <c r="E238" s="23">
        <v>16000</v>
      </c>
      <c r="F238" s="23">
        <f t="shared" si="3"/>
        <v>16000</v>
      </c>
      <c r="G238" s="1">
        <v>1</v>
      </c>
      <c r="H238" s="7" t="s">
        <v>4423</v>
      </c>
    </row>
    <row r="239" spans="1:8">
      <c r="A239" s="7" t="s">
        <v>74</v>
      </c>
      <c r="B239" s="7" t="s">
        <v>1442</v>
      </c>
      <c r="C239" s="7" t="s">
        <v>2755</v>
      </c>
      <c r="D239" s="7" t="s">
        <v>8</v>
      </c>
      <c r="E239" s="23">
        <v>14500</v>
      </c>
      <c r="F239" s="23">
        <f t="shared" si="3"/>
        <v>14500</v>
      </c>
      <c r="G239" s="1">
        <v>1</v>
      </c>
      <c r="H239" s="7" t="s">
        <v>4423</v>
      </c>
    </row>
    <row r="240" spans="1:8">
      <c r="A240" s="7" t="s">
        <v>74</v>
      </c>
      <c r="B240" s="7" t="s">
        <v>1442</v>
      </c>
      <c r="C240" s="7" t="s">
        <v>2754</v>
      </c>
      <c r="D240" s="7" t="s">
        <v>8</v>
      </c>
      <c r="E240" s="23">
        <v>12500</v>
      </c>
      <c r="F240" s="23">
        <f t="shared" si="3"/>
        <v>12500</v>
      </c>
      <c r="G240" s="1">
        <v>1</v>
      </c>
      <c r="H240" s="7" t="s">
        <v>4423</v>
      </c>
    </row>
    <row r="241" spans="1:8">
      <c r="A241" s="7" t="s">
        <v>74</v>
      </c>
      <c r="B241" s="7" t="s">
        <v>1540</v>
      </c>
      <c r="C241" s="7" t="s">
        <v>2756</v>
      </c>
      <c r="D241" s="7" t="s">
        <v>8</v>
      </c>
      <c r="E241" s="23">
        <v>16000</v>
      </c>
      <c r="F241" s="23">
        <f t="shared" si="3"/>
        <v>16000</v>
      </c>
      <c r="G241" s="1">
        <v>1</v>
      </c>
      <c r="H241" s="7" t="s">
        <v>4423</v>
      </c>
    </row>
    <row r="242" spans="1:8">
      <c r="A242" s="7" t="s">
        <v>74</v>
      </c>
      <c r="B242" s="7" t="s">
        <v>1540</v>
      </c>
      <c r="C242" s="7" t="s">
        <v>2758</v>
      </c>
      <c r="D242" s="7" t="s">
        <v>8</v>
      </c>
      <c r="E242" s="23">
        <v>16000</v>
      </c>
      <c r="F242" s="23">
        <f t="shared" si="3"/>
        <v>16000</v>
      </c>
      <c r="G242" s="1">
        <v>1</v>
      </c>
      <c r="H242" s="7" t="s">
        <v>4423</v>
      </c>
    </row>
    <row r="243" spans="1:8">
      <c r="A243" s="7" t="s">
        <v>74</v>
      </c>
      <c r="B243" s="7" t="s">
        <v>1540</v>
      </c>
      <c r="C243" s="7" t="s">
        <v>2759</v>
      </c>
      <c r="D243" s="7" t="s">
        <v>8</v>
      </c>
      <c r="E243" s="23">
        <v>14500</v>
      </c>
      <c r="F243" s="23">
        <f t="shared" si="3"/>
        <v>14500</v>
      </c>
      <c r="G243" s="1">
        <v>1</v>
      </c>
      <c r="H243" s="7" t="s">
        <v>4423</v>
      </c>
    </row>
    <row r="244" spans="1:8">
      <c r="A244" s="7" t="s">
        <v>74</v>
      </c>
      <c r="B244" s="7" t="s">
        <v>1540</v>
      </c>
      <c r="C244" s="7" t="s">
        <v>2757</v>
      </c>
      <c r="D244" s="7" t="s">
        <v>8</v>
      </c>
      <c r="E244" s="23">
        <v>12500</v>
      </c>
      <c r="F244" s="23">
        <f t="shared" si="3"/>
        <v>12500</v>
      </c>
      <c r="G244" s="1">
        <v>1</v>
      </c>
      <c r="H244" s="7" t="s">
        <v>4423</v>
      </c>
    </row>
    <row r="245" spans="1:8">
      <c r="A245" s="7" t="s">
        <v>74</v>
      </c>
      <c r="B245" s="7" t="s">
        <v>1</v>
      </c>
      <c r="C245" s="7" t="s">
        <v>2727</v>
      </c>
      <c r="D245" s="7" t="s">
        <v>8</v>
      </c>
      <c r="E245" s="23">
        <v>16250</v>
      </c>
      <c r="F245" s="23">
        <f t="shared" si="3"/>
        <v>16250</v>
      </c>
      <c r="G245" s="1">
        <v>1</v>
      </c>
      <c r="H245" s="7" t="s">
        <v>4423</v>
      </c>
    </row>
    <row r="246" spans="1:8">
      <c r="A246" s="7" t="s">
        <v>74</v>
      </c>
      <c r="B246" s="7" t="s">
        <v>1</v>
      </c>
      <c r="C246" s="7" t="s">
        <v>2728</v>
      </c>
      <c r="D246" s="7" t="s">
        <v>8</v>
      </c>
      <c r="E246" s="23">
        <v>16000</v>
      </c>
      <c r="F246" s="23">
        <f t="shared" si="3"/>
        <v>16000</v>
      </c>
      <c r="G246" s="1">
        <v>1</v>
      </c>
      <c r="H246" s="7" t="s">
        <v>4423</v>
      </c>
    </row>
    <row r="247" spans="1:8">
      <c r="A247" s="7" t="s">
        <v>74</v>
      </c>
      <c r="B247" s="7" t="s">
        <v>1</v>
      </c>
      <c r="C247" s="7" t="s">
        <v>2729</v>
      </c>
      <c r="D247" s="7" t="s">
        <v>8</v>
      </c>
      <c r="E247" s="23">
        <v>14500</v>
      </c>
      <c r="F247" s="23">
        <f t="shared" si="3"/>
        <v>14500</v>
      </c>
      <c r="G247" s="1">
        <v>1</v>
      </c>
      <c r="H247" s="7" t="s">
        <v>4423</v>
      </c>
    </row>
    <row r="248" spans="1:8">
      <c r="A248" s="7" t="s">
        <v>0</v>
      </c>
      <c r="B248" s="7" t="s">
        <v>2215</v>
      </c>
      <c r="C248" s="7" t="s">
        <v>2223</v>
      </c>
      <c r="D248" s="7" t="s">
        <v>8</v>
      </c>
      <c r="E248" s="23">
        <v>50400</v>
      </c>
      <c r="F248" s="23">
        <f t="shared" si="3"/>
        <v>16800</v>
      </c>
      <c r="G248" s="1">
        <v>3</v>
      </c>
      <c r="H248" s="7" t="s">
        <v>4422</v>
      </c>
    </row>
    <row r="249" spans="1:8">
      <c r="A249" s="7" t="s">
        <v>0</v>
      </c>
      <c r="B249" s="7" t="s">
        <v>2215</v>
      </c>
      <c r="C249" s="7" t="s">
        <v>2224</v>
      </c>
      <c r="D249" s="7" t="s">
        <v>8</v>
      </c>
      <c r="E249" s="23">
        <v>51650</v>
      </c>
      <c r="F249" s="23">
        <f t="shared" si="3"/>
        <v>12912.5</v>
      </c>
      <c r="G249" s="1">
        <v>4</v>
      </c>
      <c r="H249" s="7" t="s">
        <v>4422</v>
      </c>
    </row>
    <row r="250" spans="1:8">
      <c r="A250" s="7" t="s">
        <v>0</v>
      </c>
      <c r="B250" s="7" t="s">
        <v>2053</v>
      </c>
      <c r="C250" s="7" t="s">
        <v>2060</v>
      </c>
      <c r="D250" s="7" t="s">
        <v>8</v>
      </c>
      <c r="E250" s="23">
        <v>50400</v>
      </c>
      <c r="F250" s="23">
        <f t="shared" si="3"/>
        <v>16800</v>
      </c>
      <c r="G250" s="1">
        <v>3</v>
      </c>
      <c r="H250" s="7" t="s">
        <v>4422</v>
      </c>
    </row>
    <row r="251" spans="1:8">
      <c r="A251" s="7" t="s">
        <v>0</v>
      </c>
      <c r="B251" s="7" t="s">
        <v>2053</v>
      </c>
      <c r="C251" s="7" t="s">
        <v>2059</v>
      </c>
      <c r="D251" s="7" t="s">
        <v>8</v>
      </c>
      <c r="E251" s="23">
        <v>51650</v>
      </c>
      <c r="F251" s="23">
        <f t="shared" si="3"/>
        <v>12912.5</v>
      </c>
      <c r="G251" s="1">
        <v>4</v>
      </c>
      <c r="H251" s="7" t="s">
        <v>4422</v>
      </c>
    </row>
    <row r="252" spans="1:8">
      <c r="A252" s="7" t="s">
        <v>0</v>
      </c>
      <c r="B252" s="7" t="s">
        <v>2061</v>
      </c>
      <c r="C252" s="7" t="s">
        <v>2084</v>
      </c>
      <c r="D252" s="7" t="s">
        <v>8</v>
      </c>
      <c r="E252" s="23">
        <v>50400</v>
      </c>
      <c r="F252" s="23">
        <f t="shared" si="3"/>
        <v>16800</v>
      </c>
      <c r="G252" s="1">
        <v>3</v>
      </c>
      <c r="H252" s="7" t="s">
        <v>4422</v>
      </c>
    </row>
    <row r="253" spans="1:8">
      <c r="A253" s="7" t="s">
        <v>0</v>
      </c>
      <c r="B253" s="7" t="s">
        <v>2061</v>
      </c>
      <c r="C253" s="7" t="s">
        <v>2085</v>
      </c>
      <c r="D253" s="7" t="s">
        <v>8</v>
      </c>
      <c r="E253" s="23">
        <v>51650</v>
      </c>
      <c r="F253" s="23">
        <f t="shared" si="3"/>
        <v>12912.5</v>
      </c>
      <c r="G253" s="1">
        <v>4</v>
      </c>
      <c r="H253" s="7" t="s">
        <v>4422</v>
      </c>
    </row>
    <row r="254" spans="1:8">
      <c r="A254" s="7" t="s">
        <v>0</v>
      </c>
      <c r="B254" s="7" t="s">
        <v>2100</v>
      </c>
      <c r="C254" s="7" t="s">
        <v>2163</v>
      </c>
      <c r="D254" s="7" t="s">
        <v>8</v>
      </c>
      <c r="E254" s="23">
        <v>51650</v>
      </c>
      <c r="F254" s="23">
        <f t="shared" si="3"/>
        <v>12912.5</v>
      </c>
      <c r="G254" s="1">
        <v>4</v>
      </c>
      <c r="H254" s="7" t="s">
        <v>4422</v>
      </c>
    </row>
    <row r="255" spans="1:8">
      <c r="A255" s="7" t="s">
        <v>0</v>
      </c>
      <c r="B255" s="7" t="s">
        <v>2100</v>
      </c>
      <c r="C255" s="7" t="s">
        <v>2184</v>
      </c>
      <c r="D255" s="7" t="s">
        <v>8</v>
      </c>
      <c r="E255" s="23">
        <v>45900</v>
      </c>
      <c r="F255" s="23">
        <f t="shared" si="3"/>
        <v>15300</v>
      </c>
      <c r="G255" s="1">
        <v>3</v>
      </c>
      <c r="H255" s="7" t="s">
        <v>4422</v>
      </c>
    </row>
    <row r="256" spans="1:8">
      <c r="A256" s="7" t="s">
        <v>0</v>
      </c>
      <c r="B256" s="7" t="s">
        <v>2100</v>
      </c>
      <c r="C256" s="7" t="s">
        <v>2185</v>
      </c>
      <c r="D256" s="7" t="s">
        <v>8</v>
      </c>
      <c r="E256" s="23">
        <v>51650</v>
      </c>
      <c r="F256" s="23">
        <f t="shared" si="3"/>
        <v>12912.5</v>
      </c>
      <c r="G256" s="1">
        <v>4</v>
      </c>
      <c r="H256" s="7" t="s">
        <v>4422</v>
      </c>
    </row>
    <row r="257" spans="1:8">
      <c r="A257" s="7" t="s">
        <v>48</v>
      </c>
      <c r="B257" s="7" t="s">
        <v>2100</v>
      </c>
      <c r="C257" s="7" t="s">
        <v>2141</v>
      </c>
      <c r="D257" s="7" t="s">
        <v>8</v>
      </c>
      <c r="E257" s="23">
        <v>20050</v>
      </c>
      <c r="F257" s="23">
        <f t="shared" si="3"/>
        <v>20050</v>
      </c>
      <c r="G257" s="1">
        <v>1</v>
      </c>
      <c r="H257" s="7" t="s">
        <v>4422</v>
      </c>
    </row>
    <row r="258" spans="1:8">
      <c r="A258" s="7" t="s">
        <v>48</v>
      </c>
      <c r="B258" s="7" t="s">
        <v>2100</v>
      </c>
      <c r="C258" s="7" t="s">
        <v>2136</v>
      </c>
      <c r="D258" s="7" t="s">
        <v>8</v>
      </c>
      <c r="E258" s="23">
        <v>21383</v>
      </c>
      <c r="F258" s="23">
        <f t="shared" ref="F258:F321" si="4">E258/G258</f>
        <v>21383</v>
      </c>
      <c r="G258" s="1">
        <v>1</v>
      </c>
      <c r="H258" s="7" t="s">
        <v>4422</v>
      </c>
    </row>
    <row r="259" spans="1:8">
      <c r="A259" s="7" t="s">
        <v>48</v>
      </c>
      <c r="B259" s="7" t="s">
        <v>2100</v>
      </c>
      <c r="C259" s="7" t="s">
        <v>2136</v>
      </c>
      <c r="D259" s="7" t="s">
        <v>8</v>
      </c>
      <c r="E259" s="23">
        <v>24050</v>
      </c>
      <c r="F259" s="23">
        <f t="shared" si="4"/>
        <v>24050</v>
      </c>
      <c r="G259" s="1">
        <v>1</v>
      </c>
      <c r="H259" s="7" t="s">
        <v>4422</v>
      </c>
    </row>
    <row r="260" spans="1:8">
      <c r="A260" s="7" t="s">
        <v>48</v>
      </c>
      <c r="B260" s="7" t="s">
        <v>2100</v>
      </c>
      <c r="C260" s="7" t="s">
        <v>2136</v>
      </c>
      <c r="D260" s="7" t="s">
        <v>8</v>
      </c>
      <c r="E260" s="23">
        <v>22717</v>
      </c>
      <c r="F260" s="23">
        <f t="shared" si="4"/>
        <v>22717</v>
      </c>
      <c r="G260" s="1">
        <v>1</v>
      </c>
      <c r="H260" s="7" t="s">
        <v>4422</v>
      </c>
    </row>
    <row r="261" spans="1:8">
      <c r="A261" s="7" t="s">
        <v>48</v>
      </c>
      <c r="B261" s="7" t="s">
        <v>2061</v>
      </c>
      <c r="C261" s="7" t="s">
        <v>2063</v>
      </c>
      <c r="D261" s="7" t="s">
        <v>8</v>
      </c>
      <c r="E261" s="23">
        <v>20050</v>
      </c>
      <c r="F261" s="23">
        <f t="shared" si="4"/>
        <v>20050</v>
      </c>
      <c r="G261" s="1">
        <v>1</v>
      </c>
      <c r="H261" s="7" t="s">
        <v>4422</v>
      </c>
    </row>
    <row r="262" spans="1:8">
      <c r="A262" s="7" t="s">
        <v>48</v>
      </c>
      <c r="B262" s="7" t="s">
        <v>2061</v>
      </c>
      <c r="C262" s="7" t="s">
        <v>2080</v>
      </c>
      <c r="D262" s="7" t="s">
        <v>8</v>
      </c>
      <c r="E262" s="23">
        <v>24050</v>
      </c>
      <c r="F262" s="23">
        <f t="shared" si="4"/>
        <v>24050</v>
      </c>
      <c r="G262" s="1">
        <v>1</v>
      </c>
      <c r="H262" s="7" t="s">
        <v>4422</v>
      </c>
    </row>
    <row r="263" spans="1:8">
      <c r="A263" s="7" t="s">
        <v>48</v>
      </c>
      <c r="B263" s="7" t="s">
        <v>2061</v>
      </c>
      <c r="C263" s="7" t="s">
        <v>2065</v>
      </c>
      <c r="D263" s="7" t="s">
        <v>8</v>
      </c>
      <c r="E263" s="23">
        <v>20050</v>
      </c>
      <c r="F263" s="23">
        <f t="shared" si="4"/>
        <v>20050</v>
      </c>
      <c r="G263" s="1">
        <v>1</v>
      </c>
      <c r="H263" s="7" t="s">
        <v>4422</v>
      </c>
    </row>
    <row r="264" spans="1:8">
      <c r="A264" s="7" t="s">
        <v>48</v>
      </c>
      <c r="B264" s="7" t="s">
        <v>2061</v>
      </c>
      <c r="C264" s="7" t="s">
        <v>2067</v>
      </c>
      <c r="D264" s="7" t="s">
        <v>8</v>
      </c>
      <c r="E264" s="23">
        <v>20050</v>
      </c>
      <c r="F264" s="23">
        <f t="shared" si="4"/>
        <v>20050</v>
      </c>
      <c r="G264" s="1">
        <v>1</v>
      </c>
      <c r="H264" s="7" t="s">
        <v>4422</v>
      </c>
    </row>
    <row r="265" spans="1:8">
      <c r="A265" s="7" t="s">
        <v>48</v>
      </c>
      <c r="B265" s="7" t="s">
        <v>2225</v>
      </c>
      <c r="C265" s="7" t="s">
        <v>2226</v>
      </c>
      <c r="D265" s="7" t="s">
        <v>8</v>
      </c>
      <c r="E265" s="23">
        <v>20050</v>
      </c>
      <c r="F265" s="23">
        <f t="shared" si="4"/>
        <v>20050</v>
      </c>
      <c r="G265" s="1">
        <v>1</v>
      </c>
      <c r="H265" s="7" t="s">
        <v>4422</v>
      </c>
    </row>
    <row r="266" spans="1:8">
      <c r="A266" s="7" t="s">
        <v>48</v>
      </c>
      <c r="B266" s="7" t="s">
        <v>121</v>
      </c>
      <c r="C266" s="7" t="s">
        <v>133</v>
      </c>
      <c r="D266" s="7" t="s">
        <v>8</v>
      </c>
      <c r="E266" s="23">
        <v>18600</v>
      </c>
      <c r="F266" s="23">
        <f t="shared" si="4"/>
        <v>18600</v>
      </c>
      <c r="G266" s="1">
        <v>1</v>
      </c>
      <c r="H266" s="7" t="s">
        <v>4422</v>
      </c>
    </row>
    <row r="267" spans="1:8">
      <c r="A267" s="7" t="s">
        <v>48</v>
      </c>
      <c r="B267" s="7" t="s">
        <v>581</v>
      </c>
      <c r="C267" s="7" t="s">
        <v>588</v>
      </c>
      <c r="D267" s="7" t="s">
        <v>8</v>
      </c>
      <c r="E267" s="23">
        <v>18600</v>
      </c>
      <c r="F267" s="23">
        <f t="shared" si="4"/>
        <v>18600</v>
      </c>
      <c r="G267" s="1">
        <v>1</v>
      </c>
      <c r="H267" s="7" t="s">
        <v>4422</v>
      </c>
    </row>
    <row r="268" spans="1:8">
      <c r="A268" s="7" t="s">
        <v>48</v>
      </c>
      <c r="B268" s="7" t="s">
        <v>2313</v>
      </c>
      <c r="C268" s="7" t="s">
        <v>2332</v>
      </c>
      <c r="D268" s="7" t="s">
        <v>8</v>
      </c>
      <c r="E268" s="23">
        <v>18600</v>
      </c>
      <c r="F268" s="23">
        <f t="shared" si="4"/>
        <v>18600</v>
      </c>
      <c r="G268" s="1">
        <v>1</v>
      </c>
      <c r="H268" s="7" t="s">
        <v>4422</v>
      </c>
    </row>
    <row r="269" spans="1:8">
      <c r="A269" s="7" t="s">
        <v>48</v>
      </c>
      <c r="B269" s="7" t="s">
        <v>2100</v>
      </c>
      <c r="C269" s="7" t="s">
        <v>2094</v>
      </c>
      <c r="D269" s="7" t="s">
        <v>8</v>
      </c>
      <c r="E269" s="23">
        <v>16700</v>
      </c>
      <c r="F269" s="23">
        <f t="shared" si="4"/>
        <v>16700</v>
      </c>
      <c r="G269" s="1">
        <v>1</v>
      </c>
      <c r="H269" s="7" t="s">
        <v>4422</v>
      </c>
    </row>
    <row r="270" spans="1:8">
      <c r="A270" s="7" t="s">
        <v>48</v>
      </c>
      <c r="B270" s="7" t="s">
        <v>2100</v>
      </c>
      <c r="C270" s="7" t="s">
        <v>2132</v>
      </c>
      <c r="D270" s="7" t="s">
        <v>8</v>
      </c>
      <c r="E270" s="23">
        <v>18033</v>
      </c>
      <c r="F270" s="23">
        <f t="shared" si="4"/>
        <v>18033</v>
      </c>
      <c r="G270" s="1">
        <v>1</v>
      </c>
      <c r="H270" s="7" t="s">
        <v>4422</v>
      </c>
    </row>
    <row r="271" spans="1:8">
      <c r="A271" s="7" t="s">
        <v>48</v>
      </c>
      <c r="B271" s="7" t="s">
        <v>2100</v>
      </c>
      <c r="C271" s="7" t="s">
        <v>2132</v>
      </c>
      <c r="D271" s="7" t="s">
        <v>8</v>
      </c>
      <c r="E271" s="23">
        <v>20700</v>
      </c>
      <c r="F271" s="23">
        <f t="shared" si="4"/>
        <v>20700</v>
      </c>
      <c r="G271" s="1">
        <v>1</v>
      </c>
      <c r="H271" s="7" t="s">
        <v>4422</v>
      </c>
    </row>
    <row r="272" spans="1:8">
      <c r="A272" s="7" t="s">
        <v>48</v>
      </c>
      <c r="B272" s="7" t="s">
        <v>2100</v>
      </c>
      <c r="C272" s="7" t="s">
        <v>2132</v>
      </c>
      <c r="D272" s="7" t="s">
        <v>8</v>
      </c>
      <c r="E272" s="23">
        <v>19367</v>
      </c>
      <c r="F272" s="23">
        <f t="shared" si="4"/>
        <v>19367</v>
      </c>
      <c r="G272" s="1">
        <v>1</v>
      </c>
      <c r="H272" s="7" t="s">
        <v>4422</v>
      </c>
    </row>
    <row r="273" spans="1:8">
      <c r="A273" s="7" t="s">
        <v>48</v>
      </c>
      <c r="B273" s="7" t="s">
        <v>487</v>
      </c>
      <c r="C273" s="7" t="s">
        <v>493</v>
      </c>
      <c r="D273" s="7" t="s">
        <v>8</v>
      </c>
      <c r="E273" s="23">
        <v>18600</v>
      </c>
      <c r="F273" s="23">
        <f t="shared" si="4"/>
        <v>18600</v>
      </c>
      <c r="G273" s="1">
        <v>1</v>
      </c>
      <c r="H273" s="7" t="s">
        <v>4422</v>
      </c>
    </row>
    <row r="274" spans="1:8">
      <c r="A274" s="7" t="s">
        <v>48</v>
      </c>
      <c r="B274" s="7" t="s">
        <v>487</v>
      </c>
      <c r="C274" s="7" t="s">
        <v>497</v>
      </c>
      <c r="D274" s="7" t="s">
        <v>8</v>
      </c>
      <c r="E274" s="23">
        <v>21267</v>
      </c>
      <c r="F274" s="23">
        <f t="shared" si="4"/>
        <v>21267</v>
      </c>
      <c r="G274" s="1">
        <v>1</v>
      </c>
      <c r="H274" s="7" t="s">
        <v>4422</v>
      </c>
    </row>
    <row r="275" spans="1:8">
      <c r="A275" s="7" t="s">
        <v>48</v>
      </c>
      <c r="B275" s="7" t="s">
        <v>487</v>
      </c>
      <c r="C275" s="7" t="s">
        <v>497</v>
      </c>
      <c r="D275" s="7" t="s">
        <v>8</v>
      </c>
      <c r="E275" s="23">
        <v>22600</v>
      </c>
      <c r="F275" s="23">
        <f t="shared" si="4"/>
        <v>22600</v>
      </c>
      <c r="G275" s="1">
        <v>1</v>
      </c>
      <c r="H275" s="7" t="s">
        <v>4422</v>
      </c>
    </row>
    <row r="276" spans="1:8">
      <c r="A276" s="7" t="s">
        <v>48</v>
      </c>
      <c r="B276" s="7" t="s">
        <v>487</v>
      </c>
      <c r="C276" s="7" t="s">
        <v>497</v>
      </c>
      <c r="D276" s="7" t="s">
        <v>8</v>
      </c>
      <c r="E276" s="23">
        <v>19933</v>
      </c>
      <c r="F276" s="23">
        <f t="shared" si="4"/>
        <v>19933</v>
      </c>
      <c r="G276" s="1">
        <v>1</v>
      </c>
      <c r="H276" s="7" t="s">
        <v>4422</v>
      </c>
    </row>
    <row r="277" spans="1:8">
      <c r="A277" s="7" t="s">
        <v>48</v>
      </c>
      <c r="B277" s="7" t="s">
        <v>2100</v>
      </c>
      <c r="C277" s="7" t="s">
        <v>2131</v>
      </c>
      <c r="D277" s="7" t="s">
        <v>8</v>
      </c>
      <c r="E277" s="23">
        <v>18600</v>
      </c>
      <c r="F277" s="23">
        <f t="shared" si="4"/>
        <v>18600</v>
      </c>
      <c r="G277" s="1">
        <v>1</v>
      </c>
      <c r="H277" s="7" t="s">
        <v>4422</v>
      </c>
    </row>
    <row r="278" spans="1:8">
      <c r="A278" s="7" t="s">
        <v>48</v>
      </c>
      <c r="B278" s="7" t="s">
        <v>2100</v>
      </c>
      <c r="C278" s="7" t="s">
        <v>2133</v>
      </c>
      <c r="D278" s="7" t="s">
        <v>8</v>
      </c>
      <c r="E278" s="23">
        <v>21267</v>
      </c>
      <c r="F278" s="23">
        <f t="shared" si="4"/>
        <v>21267</v>
      </c>
      <c r="G278" s="1">
        <v>1</v>
      </c>
      <c r="H278" s="7" t="s">
        <v>4422</v>
      </c>
    </row>
    <row r="279" spans="1:8">
      <c r="A279" s="7" t="s">
        <v>48</v>
      </c>
      <c r="B279" s="7" t="s">
        <v>2100</v>
      </c>
      <c r="C279" s="7" t="s">
        <v>2133</v>
      </c>
      <c r="D279" s="7" t="s">
        <v>8</v>
      </c>
      <c r="E279" s="23">
        <v>19933</v>
      </c>
      <c r="F279" s="23">
        <f t="shared" si="4"/>
        <v>19933</v>
      </c>
      <c r="G279" s="1">
        <v>1</v>
      </c>
      <c r="H279" s="7" t="s">
        <v>4422</v>
      </c>
    </row>
    <row r="280" spans="1:8">
      <c r="A280" s="7" t="s">
        <v>48</v>
      </c>
      <c r="B280" s="7" t="s">
        <v>2100</v>
      </c>
      <c r="C280" s="7" t="s">
        <v>2133</v>
      </c>
      <c r="D280" s="7" t="s">
        <v>8</v>
      </c>
      <c r="E280" s="23">
        <v>22600</v>
      </c>
      <c r="F280" s="23">
        <f t="shared" si="4"/>
        <v>22600</v>
      </c>
      <c r="G280" s="1">
        <v>1</v>
      </c>
      <c r="H280" s="7" t="s">
        <v>4422</v>
      </c>
    </row>
    <row r="281" spans="1:8">
      <c r="A281" s="7" t="s">
        <v>48</v>
      </c>
      <c r="B281" s="7" t="s">
        <v>2203</v>
      </c>
      <c r="C281" s="7" t="s">
        <v>2210</v>
      </c>
      <c r="D281" s="7" t="s">
        <v>8</v>
      </c>
      <c r="E281" s="23">
        <v>18600</v>
      </c>
      <c r="F281" s="23">
        <f t="shared" si="4"/>
        <v>18600</v>
      </c>
      <c r="G281" s="1">
        <v>1</v>
      </c>
      <c r="H281" s="7" t="s">
        <v>4422</v>
      </c>
    </row>
    <row r="282" spans="1:8">
      <c r="A282" s="7" t="s">
        <v>48</v>
      </c>
      <c r="B282" s="7" t="s">
        <v>1839</v>
      </c>
      <c r="C282" s="7" t="s">
        <v>1808</v>
      </c>
      <c r="D282" s="7" t="s">
        <v>8</v>
      </c>
      <c r="E282" s="23">
        <v>16950</v>
      </c>
      <c r="F282" s="23">
        <f t="shared" si="4"/>
        <v>16950</v>
      </c>
      <c r="G282" s="1">
        <v>1</v>
      </c>
      <c r="H282" s="7" t="s">
        <v>4422</v>
      </c>
    </row>
    <row r="283" spans="1:8">
      <c r="A283" s="7" t="s">
        <v>48</v>
      </c>
      <c r="B283" s="7" t="s">
        <v>1839</v>
      </c>
      <c r="C283" s="7" t="s">
        <v>1862</v>
      </c>
      <c r="D283" s="7" t="s">
        <v>8</v>
      </c>
      <c r="E283" s="23">
        <v>19933</v>
      </c>
      <c r="F283" s="23">
        <f t="shared" si="4"/>
        <v>19933</v>
      </c>
      <c r="G283" s="1">
        <v>1</v>
      </c>
      <c r="H283" s="7" t="s">
        <v>4422</v>
      </c>
    </row>
    <row r="284" spans="1:8">
      <c r="A284" s="7" t="s">
        <v>48</v>
      </c>
      <c r="B284" s="7" t="s">
        <v>1839</v>
      </c>
      <c r="C284" s="7" t="s">
        <v>1862</v>
      </c>
      <c r="D284" s="7" t="s">
        <v>8</v>
      </c>
      <c r="E284" s="23">
        <v>21267</v>
      </c>
      <c r="F284" s="23">
        <f t="shared" si="4"/>
        <v>21267</v>
      </c>
      <c r="G284" s="1">
        <v>1</v>
      </c>
      <c r="H284" s="7" t="s">
        <v>4422</v>
      </c>
    </row>
    <row r="285" spans="1:8">
      <c r="A285" s="7" t="s">
        <v>48</v>
      </c>
      <c r="B285" s="7" t="s">
        <v>1839</v>
      </c>
      <c r="C285" s="7" t="s">
        <v>1862</v>
      </c>
      <c r="D285" s="7" t="s">
        <v>8</v>
      </c>
      <c r="E285" s="23">
        <v>22600</v>
      </c>
      <c r="F285" s="23">
        <f t="shared" si="4"/>
        <v>22600</v>
      </c>
      <c r="G285" s="1">
        <v>1</v>
      </c>
      <c r="H285" s="7" t="s">
        <v>4422</v>
      </c>
    </row>
    <row r="286" spans="1:8">
      <c r="A286" s="7" t="s">
        <v>48</v>
      </c>
      <c r="B286" s="7" t="s">
        <v>2313</v>
      </c>
      <c r="C286" s="7" t="s">
        <v>2326</v>
      </c>
      <c r="D286" s="7" t="s">
        <v>8</v>
      </c>
      <c r="E286" s="23">
        <v>18600</v>
      </c>
      <c r="F286" s="23">
        <f t="shared" si="4"/>
        <v>18600</v>
      </c>
      <c r="G286" s="1">
        <v>1</v>
      </c>
      <c r="H286" s="7" t="s">
        <v>4422</v>
      </c>
    </row>
    <row r="287" spans="1:8">
      <c r="A287" s="7" t="s">
        <v>48</v>
      </c>
      <c r="B287" s="7" t="s">
        <v>2313</v>
      </c>
      <c r="C287" s="7" t="s">
        <v>2328</v>
      </c>
      <c r="D287" s="7" t="s">
        <v>8</v>
      </c>
      <c r="E287" s="23">
        <v>19933</v>
      </c>
      <c r="F287" s="23">
        <f t="shared" si="4"/>
        <v>19933</v>
      </c>
      <c r="G287" s="1">
        <v>1</v>
      </c>
      <c r="H287" s="7" t="s">
        <v>4422</v>
      </c>
    </row>
    <row r="288" spans="1:8">
      <c r="A288" s="7" t="s">
        <v>48</v>
      </c>
      <c r="B288" s="7" t="s">
        <v>2313</v>
      </c>
      <c r="C288" s="7" t="s">
        <v>2328</v>
      </c>
      <c r="D288" s="7" t="s">
        <v>8</v>
      </c>
      <c r="E288" s="23">
        <v>22600</v>
      </c>
      <c r="F288" s="23">
        <f t="shared" si="4"/>
        <v>22600</v>
      </c>
      <c r="G288" s="1">
        <v>1</v>
      </c>
      <c r="H288" s="7" t="s">
        <v>4422</v>
      </c>
    </row>
    <row r="289" spans="1:8">
      <c r="A289" s="7" t="s">
        <v>48</v>
      </c>
      <c r="B289" s="7" t="s">
        <v>2313</v>
      </c>
      <c r="C289" s="7" t="s">
        <v>2328</v>
      </c>
      <c r="D289" s="7" t="s">
        <v>8</v>
      </c>
      <c r="E289" s="23">
        <v>21267</v>
      </c>
      <c r="F289" s="23">
        <f t="shared" si="4"/>
        <v>21267</v>
      </c>
      <c r="G289" s="1">
        <v>1</v>
      </c>
      <c r="H289" s="7" t="s">
        <v>4422</v>
      </c>
    </row>
    <row r="290" spans="1:8">
      <c r="A290" s="7" t="s">
        <v>48</v>
      </c>
      <c r="B290" s="7" t="s">
        <v>487</v>
      </c>
      <c r="C290" s="7" t="s">
        <v>494</v>
      </c>
      <c r="D290" s="7" t="s">
        <v>8</v>
      </c>
      <c r="E290" s="23">
        <v>19933</v>
      </c>
      <c r="F290" s="23">
        <f t="shared" si="4"/>
        <v>19933</v>
      </c>
      <c r="G290" s="1">
        <v>1</v>
      </c>
      <c r="H290" s="7" t="s">
        <v>4422</v>
      </c>
    </row>
    <row r="291" spans="1:8">
      <c r="A291" s="7" t="s">
        <v>48</v>
      </c>
      <c r="B291" s="7" t="s">
        <v>487</v>
      </c>
      <c r="C291" s="7" t="s">
        <v>495</v>
      </c>
      <c r="D291" s="7" t="s">
        <v>8</v>
      </c>
      <c r="E291" s="23">
        <v>19933</v>
      </c>
      <c r="F291" s="23">
        <f t="shared" si="4"/>
        <v>19933</v>
      </c>
      <c r="G291" s="1">
        <v>1</v>
      </c>
      <c r="H291" s="7" t="s">
        <v>4422</v>
      </c>
    </row>
    <row r="292" spans="1:8">
      <c r="A292" s="7" t="s">
        <v>48</v>
      </c>
      <c r="B292" s="7" t="s">
        <v>487</v>
      </c>
      <c r="C292" s="7" t="s">
        <v>495</v>
      </c>
      <c r="D292" s="7" t="s">
        <v>8</v>
      </c>
      <c r="E292" s="23">
        <v>21267</v>
      </c>
      <c r="F292" s="23">
        <f t="shared" si="4"/>
        <v>21267</v>
      </c>
      <c r="G292" s="1">
        <v>1</v>
      </c>
      <c r="H292" s="7" t="s">
        <v>4422</v>
      </c>
    </row>
    <row r="293" spans="1:8">
      <c r="A293" s="7" t="s">
        <v>48</v>
      </c>
      <c r="B293" s="7" t="s">
        <v>487</v>
      </c>
      <c r="C293" s="7" t="s">
        <v>495</v>
      </c>
      <c r="D293" s="7" t="s">
        <v>8</v>
      </c>
      <c r="E293" s="23">
        <v>22600</v>
      </c>
      <c r="F293" s="23">
        <f t="shared" si="4"/>
        <v>22600</v>
      </c>
      <c r="G293" s="1">
        <v>1</v>
      </c>
      <c r="H293" s="7" t="s">
        <v>4422</v>
      </c>
    </row>
    <row r="294" spans="1:8">
      <c r="A294" s="7" t="s">
        <v>48</v>
      </c>
      <c r="B294" s="7" t="s">
        <v>2232</v>
      </c>
      <c r="C294" s="7" t="s">
        <v>2233</v>
      </c>
      <c r="D294" s="7" t="s">
        <v>8</v>
      </c>
      <c r="E294" s="23">
        <v>18600</v>
      </c>
      <c r="F294" s="23">
        <f t="shared" si="4"/>
        <v>18600</v>
      </c>
      <c r="G294" s="1">
        <v>1</v>
      </c>
      <c r="H294" s="7" t="s">
        <v>4422</v>
      </c>
    </row>
    <row r="295" spans="1:8">
      <c r="A295" s="7" t="s">
        <v>48</v>
      </c>
      <c r="B295" s="7" t="s">
        <v>2232</v>
      </c>
      <c r="C295" s="7" t="s">
        <v>2234</v>
      </c>
      <c r="D295" s="7" t="s">
        <v>8</v>
      </c>
      <c r="E295" s="23">
        <v>21267</v>
      </c>
      <c r="F295" s="23">
        <f t="shared" si="4"/>
        <v>21267</v>
      </c>
      <c r="G295" s="1">
        <v>1</v>
      </c>
      <c r="H295" s="7" t="s">
        <v>4422</v>
      </c>
    </row>
    <row r="296" spans="1:8">
      <c r="A296" s="7" t="s">
        <v>48</v>
      </c>
      <c r="B296" s="7" t="s">
        <v>2232</v>
      </c>
      <c r="C296" s="7" t="s">
        <v>2234</v>
      </c>
      <c r="D296" s="7" t="s">
        <v>8</v>
      </c>
      <c r="E296" s="23">
        <v>19933</v>
      </c>
      <c r="F296" s="23">
        <f t="shared" si="4"/>
        <v>19933</v>
      </c>
      <c r="G296" s="1">
        <v>1</v>
      </c>
      <c r="H296" s="7" t="s">
        <v>4422</v>
      </c>
    </row>
    <row r="297" spans="1:8">
      <c r="A297" s="7" t="s">
        <v>48</v>
      </c>
      <c r="B297" s="7" t="s">
        <v>2232</v>
      </c>
      <c r="C297" s="7" t="s">
        <v>2234</v>
      </c>
      <c r="D297" s="7" t="s">
        <v>8</v>
      </c>
      <c r="E297" s="23">
        <v>22600</v>
      </c>
      <c r="F297" s="23">
        <f t="shared" si="4"/>
        <v>22600</v>
      </c>
      <c r="G297" s="1">
        <v>1</v>
      </c>
      <c r="H297" s="7" t="s">
        <v>4422</v>
      </c>
    </row>
    <row r="298" spans="1:8">
      <c r="A298" s="7" t="s">
        <v>48</v>
      </c>
      <c r="B298" s="7" t="s">
        <v>2443</v>
      </c>
      <c r="C298" s="7" t="s">
        <v>2456</v>
      </c>
      <c r="D298" s="7" t="s">
        <v>8</v>
      </c>
      <c r="E298" s="23">
        <v>18600</v>
      </c>
      <c r="F298" s="23">
        <f t="shared" si="4"/>
        <v>18600</v>
      </c>
      <c r="G298" s="1">
        <v>1</v>
      </c>
      <c r="H298" s="7" t="s">
        <v>4422</v>
      </c>
    </row>
    <row r="299" spans="1:8">
      <c r="A299" s="7" t="s">
        <v>48</v>
      </c>
      <c r="B299" s="7" t="s">
        <v>2361</v>
      </c>
      <c r="C299" s="7" t="s">
        <v>2381</v>
      </c>
      <c r="D299" s="7" t="s">
        <v>8</v>
      </c>
      <c r="E299" s="23">
        <v>18600</v>
      </c>
      <c r="F299" s="23">
        <f t="shared" si="4"/>
        <v>18600</v>
      </c>
      <c r="G299" s="1">
        <v>1</v>
      </c>
      <c r="H299" s="7" t="s">
        <v>4422</v>
      </c>
    </row>
    <row r="300" spans="1:8">
      <c r="A300" s="7" t="s">
        <v>48</v>
      </c>
      <c r="B300" s="7" t="s">
        <v>2296</v>
      </c>
      <c r="C300" s="7" t="s">
        <v>2297</v>
      </c>
      <c r="D300" s="7" t="s">
        <v>8</v>
      </c>
      <c r="E300" s="23">
        <v>18600</v>
      </c>
      <c r="F300" s="23">
        <f t="shared" si="4"/>
        <v>18600</v>
      </c>
      <c r="G300" s="1">
        <v>1</v>
      </c>
      <c r="H300" s="7" t="s">
        <v>4422</v>
      </c>
    </row>
    <row r="301" spans="1:8">
      <c r="A301" s="7" t="s">
        <v>48</v>
      </c>
      <c r="B301" s="7" t="s">
        <v>2296</v>
      </c>
      <c r="C301" s="7" t="s">
        <v>2301</v>
      </c>
      <c r="D301" s="7" t="s">
        <v>8</v>
      </c>
      <c r="E301" s="23">
        <v>22600</v>
      </c>
      <c r="F301" s="23">
        <f t="shared" si="4"/>
        <v>22600</v>
      </c>
      <c r="G301" s="1">
        <v>1</v>
      </c>
      <c r="H301" s="7" t="s">
        <v>4422</v>
      </c>
    </row>
    <row r="302" spans="1:8">
      <c r="A302" s="7" t="s">
        <v>48</v>
      </c>
      <c r="B302" s="7" t="s">
        <v>2296</v>
      </c>
      <c r="C302" s="7" t="s">
        <v>2301</v>
      </c>
      <c r="D302" s="7" t="s">
        <v>8</v>
      </c>
      <c r="E302" s="23">
        <v>19933</v>
      </c>
      <c r="F302" s="23">
        <f t="shared" si="4"/>
        <v>19933</v>
      </c>
      <c r="G302" s="1">
        <v>1</v>
      </c>
      <c r="H302" s="7" t="s">
        <v>4422</v>
      </c>
    </row>
    <row r="303" spans="1:8">
      <c r="A303" s="7" t="s">
        <v>48</v>
      </c>
      <c r="B303" s="7" t="s">
        <v>2296</v>
      </c>
      <c r="C303" s="7" t="s">
        <v>2301</v>
      </c>
      <c r="D303" s="7" t="s">
        <v>8</v>
      </c>
      <c r="E303" s="23">
        <v>21267</v>
      </c>
      <c r="F303" s="23">
        <f t="shared" si="4"/>
        <v>21267</v>
      </c>
      <c r="G303" s="1">
        <v>1</v>
      </c>
      <c r="H303" s="7" t="s">
        <v>4422</v>
      </c>
    </row>
    <row r="304" spans="1:8">
      <c r="A304" s="7" t="s">
        <v>48</v>
      </c>
      <c r="B304" s="7" t="s">
        <v>2443</v>
      </c>
      <c r="C304" s="7" t="s">
        <v>2476</v>
      </c>
      <c r="D304" s="7" t="s">
        <v>8</v>
      </c>
      <c r="E304" s="23">
        <v>19933</v>
      </c>
      <c r="F304" s="23">
        <f t="shared" si="4"/>
        <v>19933</v>
      </c>
      <c r="G304" s="1">
        <v>1</v>
      </c>
      <c r="H304" s="7" t="s">
        <v>4422</v>
      </c>
    </row>
    <row r="305" spans="1:8">
      <c r="A305" s="7" t="s">
        <v>48</v>
      </c>
      <c r="B305" s="7" t="s">
        <v>2443</v>
      </c>
      <c r="C305" s="7" t="s">
        <v>2476</v>
      </c>
      <c r="D305" s="7" t="s">
        <v>8</v>
      </c>
      <c r="E305" s="23">
        <v>21267</v>
      </c>
      <c r="F305" s="23">
        <f t="shared" si="4"/>
        <v>21267</v>
      </c>
      <c r="G305" s="1">
        <v>1</v>
      </c>
      <c r="H305" s="7" t="s">
        <v>4422</v>
      </c>
    </row>
    <row r="306" spans="1:8">
      <c r="A306" s="7" t="s">
        <v>48</v>
      </c>
      <c r="B306" s="7" t="s">
        <v>2443</v>
      </c>
      <c r="C306" s="7" t="s">
        <v>2476</v>
      </c>
      <c r="D306" s="7" t="s">
        <v>8</v>
      </c>
      <c r="E306" s="23">
        <v>22600</v>
      </c>
      <c r="F306" s="23">
        <f t="shared" si="4"/>
        <v>22600</v>
      </c>
      <c r="G306" s="1">
        <v>1</v>
      </c>
      <c r="H306" s="7" t="s">
        <v>4422</v>
      </c>
    </row>
    <row r="307" spans="1:8">
      <c r="A307" s="7" t="s">
        <v>48</v>
      </c>
      <c r="B307" s="7" t="s">
        <v>2361</v>
      </c>
      <c r="C307" s="7" t="s">
        <v>2382</v>
      </c>
      <c r="D307" s="7" t="s">
        <v>8</v>
      </c>
      <c r="E307" s="23">
        <v>18600</v>
      </c>
      <c r="F307" s="23">
        <f t="shared" si="4"/>
        <v>18600</v>
      </c>
      <c r="G307" s="1">
        <v>1</v>
      </c>
      <c r="H307" s="7" t="s">
        <v>4422</v>
      </c>
    </row>
    <row r="308" spans="1:8">
      <c r="A308" s="7" t="s">
        <v>48</v>
      </c>
      <c r="B308" s="7" t="s">
        <v>2591</v>
      </c>
      <c r="C308" s="7" t="s">
        <v>2630</v>
      </c>
      <c r="D308" s="7" t="s">
        <v>8</v>
      </c>
      <c r="E308" s="23">
        <v>16600</v>
      </c>
      <c r="F308" s="23">
        <f t="shared" si="4"/>
        <v>16600</v>
      </c>
      <c r="G308" s="1">
        <v>1</v>
      </c>
      <c r="H308" s="7" t="s">
        <v>4422</v>
      </c>
    </row>
    <row r="309" spans="1:8">
      <c r="A309" s="7" t="s">
        <v>48</v>
      </c>
      <c r="B309" s="7" t="s">
        <v>533</v>
      </c>
      <c r="C309" s="7" t="s">
        <v>536</v>
      </c>
      <c r="D309" s="7" t="s">
        <v>8</v>
      </c>
      <c r="E309" s="23">
        <v>18600</v>
      </c>
      <c r="F309" s="23">
        <f t="shared" si="4"/>
        <v>18600</v>
      </c>
      <c r="G309" s="1">
        <v>1</v>
      </c>
      <c r="H309" s="7" t="s">
        <v>4422</v>
      </c>
    </row>
    <row r="310" spans="1:8">
      <c r="A310" s="7" t="s">
        <v>48</v>
      </c>
      <c r="B310" s="7" t="s">
        <v>533</v>
      </c>
      <c r="C310" s="7" t="s">
        <v>537</v>
      </c>
      <c r="D310" s="7" t="s">
        <v>8</v>
      </c>
      <c r="E310" s="23">
        <v>22600</v>
      </c>
      <c r="F310" s="23">
        <f t="shared" si="4"/>
        <v>22600</v>
      </c>
      <c r="G310" s="1">
        <v>1</v>
      </c>
      <c r="H310" s="7" t="s">
        <v>4422</v>
      </c>
    </row>
    <row r="311" spans="1:8">
      <c r="A311" s="7" t="s">
        <v>48</v>
      </c>
      <c r="B311" s="7" t="s">
        <v>533</v>
      </c>
      <c r="C311" s="7" t="s">
        <v>537</v>
      </c>
      <c r="D311" s="7" t="s">
        <v>8</v>
      </c>
      <c r="E311" s="23">
        <v>19933</v>
      </c>
      <c r="F311" s="23">
        <f t="shared" si="4"/>
        <v>19933</v>
      </c>
      <c r="G311" s="1">
        <v>1</v>
      </c>
      <c r="H311" s="7" t="s">
        <v>4422</v>
      </c>
    </row>
    <row r="312" spans="1:8">
      <c r="A312" s="7" t="s">
        <v>48</v>
      </c>
      <c r="B312" s="7" t="s">
        <v>533</v>
      </c>
      <c r="C312" s="7" t="s">
        <v>537</v>
      </c>
      <c r="D312" s="7" t="s">
        <v>8</v>
      </c>
      <c r="E312" s="23">
        <v>21267</v>
      </c>
      <c r="F312" s="23">
        <f t="shared" si="4"/>
        <v>21267</v>
      </c>
      <c r="G312" s="1">
        <v>1</v>
      </c>
      <c r="H312" s="7" t="s">
        <v>4422</v>
      </c>
    </row>
    <row r="313" spans="1:8">
      <c r="A313" s="7" t="s">
        <v>48</v>
      </c>
      <c r="B313" s="7" t="s">
        <v>2575</v>
      </c>
      <c r="C313" s="7" t="s">
        <v>2580</v>
      </c>
      <c r="D313" s="7" t="s">
        <v>8</v>
      </c>
      <c r="E313" s="23">
        <v>33200</v>
      </c>
      <c r="F313" s="23">
        <f t="shared" si="4"/>
        <v>33200</v>
      </c>
      <c r="G313" s="1">
        <v>1</v>
      </c>
      <c r="H313" s="7" t="s">
        <v>4422</v>
      </c>
    </row>
    <row r="314" spans="1:8">
      <c r="A314" s="7" t="s">
        <v>48</v>
      </c>
      <c r="B314" s="7" t="s">
        <v>2514</v>
      </c>
      <c r="C314" s="7" t="s">
        <v>2538</v>
      </c>
      <c r="D314" s="7" t="s">
        <v>8</v>
      </c>
      <c r="E314" s="23">
        <v>16700</v>
      </c>
      <c r="F314" s="23">
        <f t="shared" si="4"/>
        <v>16700</v>
      </c>
      <c r="G314" s="1">
        <v>1</v>
      </c>
      <c r="H314" s="7" t="s">
        <v>4422</v>
      </c>
    </row>
    <row r="315" spans="1:8">
      <c r="A315" s="7" t="s">
        <v>48</v>
      </c>
      <c r="B315" s="7" t="s">
        <v>1995</v>
      </c>
      <c r="C315" s="7" t="s">
        <v>2005</v>
      </c>
      <c r="D315" s="7" t="s">
        <v>8</v>
      </c>
      <c r="E315" s="23">
        <v>16950</v>
      </c>
      <c r="F315" s="23">
        <f t="shared" si="4"/>
        <v>16950</v>
      </c>
      <c r="G315" s="1">
        <v>1</v>
      </c>
      <c r="H315" s="7" t="s">
        <v>4422</v>
      </c>
    </row>
    <row r="316" spans="1:8">
      <c r="A316" s="7" t="s">
        <v>48</v>
      </c>
      <c r="B316" s="7" t="s">
        <v>1995</v>
      </c>
      <c r="C316" s="7" t="s">
        <v>2004</v>
      </c>
      <c r="D316" s="7" t="s">
        <v>8</v>
      </c>
      <c r="E316" s="23">
        <v>19933</v>
      </c>
      <c r="F316" s="23">
        <f t="shared" si="4"/>
        <v>19933</v>
      </c>
      <c r="G316" s="1">
        <v>1</v>
      </c>
      <c r="H316" s="7" t="s">
        <v>4422</v>
      </c>
    </row>
    <row r="317" spans="1:8">
      <c r="A317" s="7" t="s">
        <v>48</v>
      </c>
      <c r="B317" s="7" t="s">
        <v>1995</v>
      </c>
      <c r="C317" s="7" t="s">
        <v>2004</v>
      </c>
      <c r="D317" s="7" t="s">
        <v>8</v>
      </c>
      <c r="E317" s="23">
        <v>21267</v>
      </c>
      <c r="F317" s="23">
        <f t="shared" si="4"/>
        <v>21267</v>
      </c>
      <c r="G317" s="1">
        <v>1</v>
      </c>
      <c r="H317" s="7" t="s">
        <v>4422</v>
      </c>
    </row>
    <row r="318" spans="1:8">
      <c r="A318" s="7" t="s">
        <v>48</v>
      </c>
      <c r="B318" s="7" t="s">
        <v>1995</v>
      </c>
      <c r="C318" s="7" t="s">
        <v>2004</v>
      </c>
      <c r="D318" s="7" t="s">
        <v>8</v>
      </c>
      <c r="E318" s="23">
        <v>22600</v>
      </c>
      <c r="F318" s="23">
        <f t="shared" si="4"/>
        <v>22600</v>
      </c>
      <c r="G318" s="1">
        <v>1</v>
      </c>
      <c r="H318" s="7" t="s">
        <v>4422</v>
      </c>
    </row>
    <row r="319" spans="1:8">
      <c r="A319" s="7" t="s">
        <v>48</v>
      </c>
      <c r="B319" s="7" t="s">
        <v>1995</v>
      </c>
      <c r="C319" s="7" t="s">
        <v>2018</v>
      </c>
      <c r="D319" s="7" t="s">
        <v>8</v>
      </c>
      <c r="E319" s="23">
        <v>18600</v>
      </c>
      <c r="F319" s="23">
        <f t="shared" si="4"/>
        <v>18600</v>
      </c>
      <c r="G319" s="1">
        <v>1</v>
      </c>
      <c r="H319" s="7" t="s">
        <v>4422</v>
      </c>
    </row>
    <row r="320" spans="1:8">
      <c r="A320" s="7" t="s">
        <v>48</v>
      </c>
      <c r="B320" s="7" t="s">
        <v>179</v>
      </c>
      <c r="C320" s="7" t="s">
        <v>183</v>
      </c>
      <c r="D320" s="7" t="s">
        <v>8</v>
      </c>
      <c r="E320" s="23">
        <v>24800</v>
      </c>
      <c r="F320" s="23">
        <f t="shared" si="4"/>
        <v>24800</v>
      </c>
      <c r="G320" s="1">
        <v>1</v>
      </c>
      <c r="H320" s="7" t="s">
        <v>4422</v>
      </c>
    </row>
    <row r="321" spans="1:8">
      <c r="A321" s="7" t="s">
        <v>48</v>
      </c>
      <c r="B321" s="7" t="s">
        <v>2203</v>
      </c>
      <c r="C321" s="7" t="s">
        <v>2208</v>
      </c>
      <c r="D321" s="7" t="s">
        <v>8</v>
      </c>
      <c r="E321" s="23">
        <v>14500</v>
      </c>
      <c r="F321" s="23">
        <f t="shared" si="4"/>
        <v>14500</v>
      </c>
      <c r="G321" s="1">
        <v>1</v>
      </c>
      <c r="H321" s="7" t="s">
        <v>4422</v>
      </c>
    </row>
    <row r="322" spans="1:8">
      <c r="A322" s="7" t="s">
        <v>48</v>
      </c>
      <c r="B322" s="7" t="s">
        <v>1781</v>
      </c>
      <c r="C322" s="7" t="s">
        <v>1794</v>
      </c>
      <c r="D322" s="7" t="s">
        <v>8</v>
      </c>
      <c r="E322" s="23">
        <v>14500</v>
      </c>
      <c r="F322" s="23">
        <f t="shared" ref="F322:F385" si="5">E322/G322</f>
        <v>14500</v>
      </c>
      <c r="G322" s="1">
        <v>1</v>
      </c>
      <c r="H322" s="7" t="s">
        <v>4422</v>
      </c>
    </row>
    <row r="323" spans="1:8">
      <c r="A323" s="7" t="s">
        <v>48</v>
      </c>
      <c r="B323" s="7" t="s">
        <v>930</v>
      </c>
      <c r="C323" s="7" t="s">
        <v>937</v>
      </c>
      <c r="D323" s="7" t="s">
        <v>8</v>
      </c>
      <c r="E323" s="23">
        <v>14500</v>
      </c>
      <c r="F323" s="23">
        <f t="shared" si="5"/>
        <v>14500</v>
      </c>
      <c r="G323" s="1">
        <v>1</v>
      </c>
      <c r="H323" s="7" t="s">
        <v>4422</v>
      </c>
    </row>
    <row r="324" spans="1:8">
      <c r="A324" s="7" t="s">
        <v>48</v>
      </c>
      <c r="B324" s="7" t="s">
        <v>1640</v>
      </c>
      <c r="C324" s="7" t="s">
        <v>1686</v>
      </c>
      <c r="D324" s="7" t="s">
        <v>8</v>
      </c>
      <c r="E324" s="23">
        <v>14500</v>
      </c>
      <c r="F324" s="23">
        <f t="shared" si="5"/>
        <v>14500</v>
      </c>
      <c r="G324" s="1">
        <v>1</v>
      </c>
      <c r="H324" s="7" t="s">
        <v>4422</v>
      </c>
    </row>
    <row r="325" spans="1:8">
      <c r="A325" s="7" t="s">
        <v>48</v>
      </c>
      <c r="B325" s="7" t="s">
        <v>1781</v>
      </c>
      <c r="C325" s="7" t="s">
        <v>1795</v>
      </c>
      <c r="D325" s="7" t="s">
        <v>8</v>
      </c>
      <c r="E325" s="23">
        <v>14500</v>
      </c>
      <c r="F325" s="23">
        <f t="shared" si="5"/>
        <v>14500</v>
      </c>
      <c r="G325" s="1">
        <v>1</v>
      </c>
      <c r="H325" s="7" t="s">
        <v>4422</v>
      </c>
    </row>
    <row r="326" spans="1:8">
      <c r="A326" s="7" t="s">
        <v>48</v>
      </c>
      <c r="B326" s="7" t="s">
        <v>195</v>
      </c>
      <c r="C326" s="7" t="s">
        <v>205</v>
      </c>
      <c r="D326" s="7" t="s">
        <v>8</v>
      </c>
      <c r="E326" s="23">
        <v>20350</v>
      </c>
      <c r="F326" s="23">
        <f t="shared" si="5"/>
        <v>20350</v>
      </c>
      <c r="G326" s="1">
        <v>1</v>
      </c>
      <c r="H326" s="7" t="s">
        <v>4422</v>
      </c>
    </row>
    <row r="327" spans="1:8">
      <c r="A327" s="7" t="s">
        <v>48</v>
      </c>
      <c r="B327" s="7" t="s">
        <v>428</v>
      </c>
      <c r="C327" s="7" t="s">
        <v>431</v>
      </c>
      <c r="D327" s="7" t="s">
        <v>8</v>
      </c>
      <c r="E327" s="23">
        <v>18500</v>
      </c>
      <c r="F327" s="23">
        <f t="shared" si="5"/>
        <v>18500</v>
      </c>
      <c r="G327" s="1">
        <v>1</v>
      </c>
      <c r="H327" s="7" t="s">
        <v>4422</v>
      </c>
    </row>
    <row r="328" spans="1:8">
      <c r="A328" s="7" t="s">
        <v>48</v>
      </c>
      <c r="B328" s="7" t="s">
        <v>1442</v>
      </c>
      <c r="C328" s="7" t="s">
        <v>1461</v>
      </c>
      <c r="D328" s="7" t="s">
        <v>8</v>
      </c>
      <c r="E328" s="23">
        <v>18950</v>
      </c>
      <c r="F328" s="23">
        <f t="shared" si="5"/>
        <v>18950</v>
      </c>
      <c r="G328" s="1">
        <v>1</v>
      </c>
      <c r="H328" s="7" t="s">
        <v>4422</v>
      </c>
    </row>
    <row r="329" spans="1:8">
      <c r="A329" s="7" t="s">
        <v>48</v>
      </c>
      <c r="B329" s="7" t="s">
        <v>1760</v>
      </c>
      <c r="C329" s="7" t="s">
        <v>1764</v>
      </c>
      <c r="D329" s="7" t="s">
        <v>8</v>
      </c>
      <c r="E329" s="23">
        <v>20350</v>
      </c>
      <c r="F329" s="23">
        <f t="shared" si="5"/>
        <v>20350</v>
      </c>
      <c r="G329" s="1">
        <v>1</v>
      </c>
      <c r="H329" s="7" t="s">
        <v>4422</v>
      </c>
    </row>
    <row r="330" spans="1:8">
      <c r="A330" s="7" t="s">
        <v>48</v>
      </c>
      <c r="B330" s="7" t="s">
        <v>195</v>
      </c>
      <c r="C330" s="7" t="s">
        <v>218</v>
      </c>
      <c r="D330" s="7" t="s">
        <v>8</v>
      </c>
      <c r="E330" s="23">
        <v>14500</v>
      </c>
      <c r="F330" s="23">
        <f t="shared" si="5"/>
        <v>14500</v>
      </c>
      <c r="G330" s="1">
        <v>1</v>
      </c>
      <c r="H330" s="7" t="s">
        <v>4422</v>
      </c>
    </row>
    <row r="331" spans="1:8">
      <c r="A331" s="7" t="s">
        <v>48</v>
      </c>
      <c r="B331" s="7" t="s">
        <v>195</v>
      </c>
      <c r="C331" s="7" t="s">
        <v>217</v>
      </c>
      <c r="D331" s="7" t="s">
        <v>8</v>
      </c>
      <c r="E331" s="23">
        <v>14500</v>
      </c>
      <c r="F331" s="23">
        <f t="shared" si="5"/>
        <v>14500</v>
      </c>
      <c r="G331" s="1">
        <v>1</v>
      </c>
      <c r="H331" s="7" t="s">
        <v>4422</v>
      </c>
    </row>
    <row r="332" spans="1:8">
      <c r="A332" s="7" t="s">
        <v>48</v>
      </c>
      <c r="B332" s="7" t="s">
        <v>229</v>
      </c>
      <c r="C332" s="7" t="s">
        <v>2730</v>
      </c>
      <c r="D332" s="7" t="s">
        <v>8</v>
      </c>
      <c r="E332" s="23">
        <v>14500</v>
      </c>
      <c r="F332" s="23">
        <f t="shared" si="5"/>
        <v>14500</v>
      </c>
      <c r="G332" s="1">
        <v>1</v>
      </c>
      <c r="H332" s="7" t="s">
        <v>4422</v>
      </c>
    </row>
    <row r="333" spans="1:8">
      <c r="A333" s="7" t="s">
        <v>48</v>
      </c>
      <c r="B333" s="7" t="s">
        <v>946</v>
      </c>
      <c r="C333" s="7" t="s">
        <v>963</v>
      </c>
      <c r="D333" s="7" t="s">
        <v>8</v>
      </c>
      <c r="E333" s="23">
        <v>14500</v>
      </c>
      <c r="F333" s="23">
        <f t="shared" si="5"/>
        <v>14500</v>
      </c>
      <c r="G333" s="1">
        <v>1</v>
      </c>
      <c r="H333" s="7" t="s">
        <v>4422</v>
      </c>
    </row>
    <row r="334" spans="1:8">
      <c r="A334" s="7" t="s">
        <v>48</v>
      </c>
      <c r="B334" s="7" t="s">
        <v>611</v>
      </c>
      <c r="C334" s="7" t="s">
        <v>644</v>
      </c>
      <c r="D334" s="7" t="s">
        <v>8</v>
      </c>
      <c r="E334" s="23">
        <v>22550</v>
      </c>
      <c r="F334" s="23">
        <f t="shared" si="5"/>
        <v>22550</v>
      </c>
      <c r="G334" s="1">
        <v>1</v>
      </c>
      <c r="H334" s="7" t="s">
        <v>4422</v>
      </c>
    </row>
    <row r="335" spans="1:8">
      <c r="A335" s="7" t="s">
        <v>48</v>
      </c>
      <c r="B335" s="7" t="s">
        <v>1442</v>
      </c>
      <c r="C335" s="7" t="s">
        <v>1464</v>
      </c>
      <c r="D335" s="7" t="s">
        <v>8</v>
      </c>
      <c r="E335" s="23">
        <v>20500</v>
      </c>
      <c r="F335" s="23">
        <f t="shared" si="5"/>
        <v>20500</v>
      </c>
      <c r="G335" s="1">
        <v>1</v>
      </c>
      <c r="H335" s="7" t="s">
        <v>4422</v>
      </c>
    </row>
    <row r="336" spans="1:8">
      <c r="A336" s="7" t="s">
        <v>48</v>
      </c>
      <c r="B336" s="7" t="s">
        <v>458</v>
      </c>
      <c r="C336" s="7" t="s">
        <v>459</v>
      </c>
      <c r="D336" s="7" t="s">
        <v>8</v>
      </c>
      <c r="E336" s="23">
        <v>22550</v>
      </c>
      <c r="F336" s="23">
        <f t="shared" si="5"/>
        <v>22550</v>
      </c>
      <c r="G336" s="1">
        <v>1</v>
      </c>
      <c r="H336" s="7" t="s">
        <v>4422</v>
      </c>
    </row>
    <row r="337" spans="1:8">
      <c r="A337" s="7" t="s">
        <v>0</v>
      </c>
      <c r="B337" s="7" t="s">
        <v>79</v>
      </c>
      <c r="C337" s="7" t="s">
        <v>87</v>
      </c>
      <c r="D337" s="7" t="s">
        <v>8</v>
      </c>
      <c r="E337" s="23">
        <v>79400</v>
      </c>
      <c r="F337" s="23">
        <f t="shared" si="5"/>
        <v>19850</v>
      </c>
      <c r="G337" s="1">
        <v>4</v>
      </c>
      <c r="H337" s="7" t="s">
        <v>4422</v>
      </c>
    </row>
    <row r="338" spans="1:8">
      <c r="A338" s="7" t="s">
        <v>0</v>
      </c>
      <c r="B338" s="7" t="s">
        <v>79</v>
      </c>
      <c r="C338" s="7" t="s">
        <v>89</v>
      </c>
      <c r="D338" s="7" t="s">
        <v>8</v>
      </c>
      <c r="E338" s="23">
        <v>80650</v>
      </c>
      <c r="F338" s="23">
        <f t="shared" si="5"/>
        <v>16130</v>
      </c>
      <c r="G338" s="1">
        <v>5</v>
      </c>
      <c r="H338" s="7" t="s">
        <v>4422</v>
      </c>
    </row>
    <row r="339" spans="1:8">
      <c r="A339" s="7" t="s">
        <v>0</v>
      </c>
      <c r="B339" s="7" t="s">
        <v>581</v>
      </c>
      <c r="C339" s="7" t="s">
        <v>600</v>
      </c>
      <c r="D339" s="7" t="s">
        <v>8</v>
      </c>
      <c r="E339" s="23">
        <v>79400</v>
      </c>
      <c r="F339" s="23">
        <f t="shared" si="5"/>
        <v>19850</v>
      </c>
      <c r="G339" s="1">
        <v>4</v>
      </c>
      <c r="H339" s="7" t="s">
        <v>4422</v>
      </c>
    </row>
    <row r="340" spans="1:8">
      <c r="A340" s="7" t="s">
        <v>0</v>
      </c>
      <c r="B340" s="7" t="s">
        <v>581</v>
      </c>
      <c r="C340" s="7" t="s">
        <v>604</v>
      </c>
      <c r="D340" s="7" t="s">
        <v>8</v>
      </c>
      <c r="E340" s="23">
        <v>80650</v>
      </c>
      <c r="F340" s="23">
        <f t="shared" si="5"/>
        <v>16130</v>
      </c>
      <c r="G340" s="1">
        <v>5</v>
      </c>
      <c r="H340" s="7" t="s">
        <v>4422</v>
      </c>
    </row>
    <row r="341" spans="1:8">
      <c r="A341" s="7" t="s">
        <v>0</v>
      </c>
      <c r="B341" s="7" t="s">
        <v>719</v>
      </c>
      <c r="C341" s="7" t="s">
        <v>751</v>
      </c>
      <c r="D341" s="7" t="s">
        <v>8</v>
      </c>
      <c r="E341" s="23">
        <v>79400</v>
      </c>
      <c r="F341" s="23">
        <f t="shared" si="5"/>
        <v>19850</v>
      </c>
      <c r="G341" s="1">
        <v>4</v>
      </c>
      <c r="H341" s="7" t="s">
        <v>4422</v>
      </c>
    </row>
    <row r="342" spans="1:8">
      <c r="A342" s="7" t="s">
        <v>0</v>
      </c>
      <c r="B342" s="7" t="s">
        <v>828</v>
      </c>
      <c r="C342" s="7" t="s">
        <v>815</v>
      </c>
      <c r="D342" s="7" t="s">
        <v>8</v>
      </c>
      <c r="E342" s="23">
        <v>79400</v>
      </c>
      <c r="F342" s="23">
        <f t="shared" si="5"/>
        <v>19850</v>
      </c>
      <c r="G342" s="1">
        <v>4</v>
      </c>
      <c r="H342" s="7" t="s">
        <v>4422</v>
      </c>
    </row>
    <row r="343" spans="1:8">
      <c r="A343" s="7" t="s">
        <v>0</v>
      </c>
      <c r="B343" s="7" t="s">
        <v>828</v>
      </c>
      <c r="C343" s="7" t="s">
        <v>837</v>
      </c>
      <c r="D343" s="7" t="s">
        <v>8</v>
      </c>
      <c r="E343" s="23">
        <v>80650</v>
      </c>
      <c r="F343" s="23">
        <f t="shared" si="5"/>
        <v>16130</v>
      </c>
      <c r="G343" s="1">
        <v>5</v>
      </c>
      <c r="H343" s="7" t="s">
        <v>4422</v>
      </c>
    </row>
    <row r="344" spans="1:8">
      <c r="A344" s="7" t="s">
        <v>0</v>
      </c>
      <c r="B344" s="7" t="s">
        <v>828</v>
      </c>
      <c r="C344" s="7" t="s">
        <v>835</v>
      </c>
      <c r="D344" s="7" t="s">
        <v>8</v>
      </c>
      <c r="E344" s="23">
        <v>79400</v>
      </c>
      <c r="F344" s="23">
        <f t="shared" si="5"/>
        <v>19850</v>
      </c>
      <c r="G344" s="1">
        <v>4</v>
      </c>
      <c r="H344" s="7" t="s">
        <v>4422</v>
      </c>
    </row>
    <row r="345" spans="1:8">
      <c r="A345" s="7" t="s">
        <v>0</v>
      </c>
      <c r="B345" s="7" t="s">
        <v>828</v>
      </c>
      <c r="C345" s="7" t="s">
        <v>838</v>
      </c>
      <c r="D345" s="7" t="s">
        <v>8</v>
      </c>
      <c r="E345" s="23">
        <v>80650</v>
      </c>
      <c r="F345" s="23">
        <f t="shared" si="5"/>
        <v>16130</v>
      </c>
      <c r="G345" s="1">
        <v>5</v>
      </c>
      <c r="H345" s="7" t="s">
        <v>4422</v>
      </c>
    </row>
    <row r="346" spans="1:8">
      <c r="A346" s="7" t="s">
        <v>0</v>
      </c>
      <c r="B346" s="7" t="s">
        <v>895</v>
      </c>
      <c r="C346" s="7" t="s">
        <v>920</v>
      </c>
      <c r="D346" s="7" t="s">
        <v>8</v>
      </c>
      <c r="E346" s="23">
        <v>79400</v>
      </c>
      <c r="F346" s="23">
        <f t="shared" si="5"/>
        <v>19850</v>
      </c>
      <c r="G346" s="1">
        <v>4</v>
      </c>
      <c r="H346" s="7" t="s">
        <v>4422</v>
      </c>
    </row>
    <row r="347" spans="1:8">
      <c r="A347" s="7" t="s">
        <v>0</v>
      </c>
      <c r="B347" s="7" t="s">
        <v>895</v>
      </c>
      <c r="C347" s="7" t="s">
        <v>922</v>
      </c>
      <c r="D347" s="7" t="s">
        <v>8</v>
      </c>
      <c r="E347" s="23">
        <v>80650</v>
      </c>
      <c r="F347" s="23">
        <f t="shared" si="5"/>
        <v>16130</v>
      </c>
      <c r="G347" s="1">
        <v>5</v>
      </c>
      <c r="H347" s="7" t="s">
        <v>4422</v>
      </c>
    </row>
    <row r="348" spans="1:8">
      <c r="A348" s="7" t="s">
        <v>0</v>
      </c>
      <c r="B348" s="7" t="s">
        <v>1007</v>
      </c>
      <c r="C348" s="7" t="s">
        <v>1038</v>
      </c>
      <c r="D348" s="7" t="s">
        <v>8</v>
      </c>
      <c r="E348" s="23">
        <v>79400</v>
      </c>
      <c r="F348" s="23">
        <f t="shared" si="5"/>
        <v>79400</v>
      </c>
      <c r="G348" s="1">
        <v>1</v>
      </c>
      <c r="H348" s="7" t="s">
        <v>4422</v>
      </c>
    </row>
    <row r="349" spans="1:8">
      <c r="A349" s="7" t="s">
        <v>0</v>
      </c>
      <c r="B349" s="7" t="s">
        <v>1007</v>
      </c>
      <c r="C349" s="7" t="s">
        <v>1060</v>
      </c>
      <c r="D349" s="7" t="s">
        <v>8</v>
      </c>
      <c r="E349" s="23">
        <v>80650</v>
      </c>
      <c r="F349" s="23">
        <f t="shared" si="5"/>
        <v>40325</v>
      </c>
      <c r="G349" s="1">
        <v>2</v>
      </c>
      <c r="H349" s="7" t="s">
        <v>4422</v>
      </c>
    </row>
    <row r="350" spans="1:8">
      <c r="A350" s="7" t="s">
        <v>0</v>
      </c>
      <c r="B350" s="7" t="s">
        <v>581</v>
      </c>
      <c r="C350" s="7" t="s">
        <v>599</v>
      </c>
      <c r="D350" s="7" t="s">
        <v>8</v>
      </c>
      <c r="E350" s="23">
        <v>79400</v>
      </c>
      <c r="F350" s="23">
        <f t="shared" si="5"/>
        <v>19850</v>
      </c>
      <c r="G350" s="1">
        <v>4</v>
      </c>
      <c r="H350" s="7" t="s">
        <v>4422</v>
      </c>
    </row>
    <row r="351" spans="1:8">
      <c r="A351" s="7" t="s">
        <v>0</v>
      </c>
      <c r="B351" s="7" t="s">
        <v>581</v>
      </c>
      <c r="C351" s="7" t="s">
        <v>602</v>
      </c>
      <c r="D351" s="7" t="s">
        <v>8</v>
      </c>
      <c r="E351" s="23">
        <v>80650</v>
      </c>
      <c r="F351" s="23">
        <f t="shared" si="5"/>
        <v>16130</v>
      </c>
      <c r="G351" s="1">
        <v>5</v>
      </c>
      <c r="H351" s="7" t="s">
        <v>4422</v>
      </c>
    </row>
    <row r="352" spans="1:8">
      <c r="A352" s="7" t="s">
        <v>48</v>
      </c>
      <c r="B352" s="7" t="s">
        <v>1153</v>
      </c>
      <c r="C352" s="7" t="s">
        <v>1210</v>
      </c>
      <c r="D352" s="7" t="s">
        <v>8</v>
      </c>
      <c r="E352" s="23">
        <v>14500</v>
      </c>
      <c r="F352" s="23">
        <f t="shared" si="5"/>
        <v>14500</v>
      </c>
      <c r="G352" s="1">
        <v>1</v>
      </c>
      <c r="H352" s="7" t="s">
        <v>4422</v>
      </c>
    </row>
    <row r="353" spans="1:8">
      <c r="A353" s="7" t="s">
        <v>48</v>
      </c>
      <c r="B353" s="7" t="s">
        <v>1313</v>
      </c>
      <c r="C353" s="7" t="s">
        <v>1331</v>
      </c>
      <c r="D353" s="7" t="s">
        <v>8</v>
      </c>
      <c r="E353" s="23">
        <v>14500</v>
      </c>
      <c r="F353" s="23">
        <f t="shared" si="5"/>
        <v>14500</v>
      </c>
      <c r="G353" s="1">
        <v>1</v>
      </c>
      <c r="H353" s="7" t="s">
        <v>4422</v>
      </c>
    </row>
    <row r="354" spans="1:8">
      <c r="A354" s="7" t="s">
        <v>48</v>
      </c>
      <c r="B354" s="7" t="s">
        <v>1261</v>
      </c>
      <c r="C354" s="7" t="s">
        <v>1266</v>
      </c>
      <c r="D354" s="7" t="s">
        <v>8</v>
      </c>
      <c r="E354" s="23">
        <v>14500</v>
      </c>
      <c r="F354" s="23">
        <f t="shared" si="5"/>
        <v>7250</v>
      </c>
      <c r="G354" s="1">
        <v>2</v>
      </c>
      <c r="H354" s="7" t="s">
        <v>4422</v>
      </c>
    </row>
    <row r="355" spans="1:8">
      <c r="A355" s="7" t="s">
        <v>48</v>
      </c>
      <c r="B355" s="7" t="s">
        <v>2203</v>
      </c>
      <c r="C355" s="7" t="s">
        <v>2211</v>
      </c>
      <c r="D355" s="7" t="s">
        <v>8</v>
      </c>
      <c r="E355" s="23">
        <v>14500</v>
      </c>
      <c r="F355" s="23">
        <f t="shared" si="5"/>
        <v>14500</v>
      </c>
      <c r="G355" s="1">
        <v>1</v>
      </c>
      <c r="H355" s="7" t="s">
        <v>4422</v>
      </c>
    </row>
    <row r="356" spans="1:8">
      <c r="A356" s="7" t="s">
        <v>48</v>
      </c>
      <c r="B356" s="7" t="s">
        <v>1781</v>
      </c>
      <c r="C356" s="7" t="s">
        <v>1793</v>
      </c>
      <c r="D356" s="7" t="s">
        <v>8</v>
      </c>
      <c r="E356" s="23">
        <v>14500</v>
      </c>
      <c r="F356" s="23">
        <f t="shared" si="5"/>
        <v>14500</v>
      </c>
      <c r="G356" s="1">
        <v>1</v>
      </c>
      <c r="H356" s="7" t="s">
        <v>4422</v>
      </c>
    </row>
    <row r="357" spans="1:8">
      <c r="A357" s="7" t="s">
        <v>48</v>
      </c>
      <c r="B357" s="7" t="s">
        <v>2348</v>
      </c>
      <c r="C357" s="7" t="s">
        <v>2357</v>
      </c>
      <c r="D357" s="7" t="s">
        <v>8</v>
      </c>
      <c r="E357" s="23">
        <v>14500</v>
      </c>
      <c r="F357" s="23">
        <f t="shared" si="5"/>
        <v>14500</v>
      </c>
      <c r="G357" s="1">
        <v>1</v>
      </c>
      <c r="H357" s="7" t="s">
        <v>4422</v>
      </c>
    </row>
    <row r="358" spans="1:8">
      <c r="A358" s="7" t="s">
        <v>48</v>
      </c>
      <c r="B358" s="7" t="s">
        <v>1153</v>
      </c>
      <c r="C358" s="7" t="s">
        <v>1193</v>
      </c>
      <c r="D358" s="7" t="s">
        <v>8</v>
      </c>
      <c r="E358" s="23">
        <v>14500</v>
      </c>
      <c r="F358" s="23">
        <f t="shared" si="5"/>
        <v>14500</v>
      </c>
      <c r="G358" s="1">
        <v>1</v>
      </c>
      <c r="H358" s="7" t="s">
        <v>4422</v>
      </c>
    </row>
    <row r="359" spans="1:8">
      <c r="A359" s="7" t="s">
        <v>48</v>
      </c>
      <c r="B359" s="7" t="s">
        <v>930</v>
      </c>
      <c r="C359" s="7" t="s">
        <v>938</v>
      </c>
      <c r="D359" s="7" t="s">
        <v>8</v>
      </c>
      <c r="E359" s="23">
        <v>14500</v>
      </c>
      <c r="F359" s="23">
        <f t="shared" si="5"/>
        <v>14500</v>
      </c>
      <c r="G359" s="1">
        <v>1</v>
      </c>
      <c r="H359" s="7" t="s">
        <v>4422</v>
      </c>
    </row>
    <row r="360" spans="1:8">
      <c r="A360" s="7" t="s">
        <v>48</v>
      </c>
      <c r="B360" s="7" t="s">
        <v>1640</v>
      </c>
      <c r="C360" s="7" t="s">
        <v>1687</v>
      </c>
      <c r="D360" s="7" t="s">
        <v>8</v>
      </c>
      <c r="E360" s="23">
        <v>14500</v>
      </c>
      <c r="F360" s="23">
        <f t="shared" si="5"/>
        <v>14500</v>
      </c>
      <c r="G360" s="1">
        <v>1</v>
      </c>
      <c r="H360" s="7" t="s">
        <v>4422</v>
      </c>
    </row>
    <row r="361" spans="1:8">
      <c r="A361" s="7" t="s">
        <v>48</v>
      </c>
      <c r="B361" s="7" t="s">
        <v>1540</v>
      </c>
      <c r="C361" s="7" t="s">
        <v>1568</v>
      </c>
      <c r="D361" s="7" t="s">
        <v>8</v>
      </c>
      <c r="E361" s="23">
        <v>14500</v>
      </c>
      <c r="F361" s="23">
        <f t="shared" si="5"/>
        <v>14500</v>
      </c>
      <c r="G361" s="1">
        <v>1</v>
      </c>
      <c r="H361" s="7" t="s">
        <v>4422</v>
      </c>
    </row>
    <row r="362" spans="1:8">
      <c r="A362" s="7" t="s">
        <v>48</v>
      </c>
      <c r="B362" s="7" t="s">
        <v>1781</v>
      </c>
      <c r="C362" s="7" t="s">
        <v>1789</v>
      </c>
      <c r="D362" s="7" t="s">
        <v>8</v>
      </c>
      <c r="E362" s="23">
        <v>14500</v>
      </c>
      <c r="F362" s="23">
        <f t="shared" si="5"/>
        <v>14500</v>
      </c>
      <c r="G362" s="1">
        <v>1</v>
      </c>
      <c r="H362" s="7" t="s">
        <v>4422</v>
      </c>
    </row>
    <row r="363" spans="1:8">
      <c r="A363" s="7" t="s">
        <v>48</v>
      </c>
      <c r="B363" s="7" t="s">
        <v>1</v>
      </c>
      <c r="C363" s="7" t="s">
        <v>50</v>
      </c>
      <c r="D363" s="7" t="s">
        <v>8</v>
      </c>
      <c r="E363" s="23">
        <v>20050</v>
      </c>
      <c r="F363" s="23">
        <f t="shared" si="5"/>
        <v>20050</v>
      </c>
      <c r="G363" s="1">
        <v>1</v>
      </c>
      <c r="H363" s="7" t="s">
        <v>4422</v>
      </c>
    </row>
    <row r="364" spans="1:8">
      <c r="A364" s="7" t="s">
        <v>48</v>
      </c>
      <c r="B364" s="7" t="s">
        <v>1</v>
      </c>
      <c r="C364" s="7" t="s">
        <v>52</v>
      </c>
      <c r="D364" s="7" t="s">
        <v>8</v>
      </c>
      <c r="E364" s="23">
        <v>24050</v>
      </c>
      <c r="F364" s="23">
        <f t="shared" si="5"/>
        <v>24050</v>
      </c>
      <c r="G364" s="1">
        <v>1</v>
      </c>
      <c r="H364" s="7" t="s">
        <v>4422</v>
      </c>
    </row>
    <row r="365" spans="1:8">
      <c r="A365" s="7" t="s">
        <v>48</v>
      </c>
      <c r="B365" s="7" t="s">
        <v>1378</v>
      </c>
      <c r="C365" s="7" t="s">
        <v>1406</v>
      </c>
      <c r="D365" s="7" t="s">
        <v>8</v>
      </c>
      <c r="E365" s="23">
        <v>29400</v>
      </c>
      <c r="F365" s="23">
        <f t="shared" si="5"/>
        <v>14700</v>
      </c>
      <c r="G365" s="1">
        <v>2</v>
      </c>
      <c r="H365" s="7" t="s">
        <v>4422</v>
      </c>
    </row>
    <row r="366" spans="1:8">
      <c r="A366" s="7" t="s">
        <v>48</v>
      </c>
      <c r="B366" s="7" t="s">
        <v>1007</v>
      </c>
      <c r="C366" s="7" t="s">
        <v>1031</v>
      </c>
      <c r="D366" s="7" t="s">
        <v>8</v>
      </c>
      <c r="E366" s="23">
        <v>20500</v>
      </c>
      <c r="F366" s="23">
        <f t="shared" si="5"/>
        <v>20500</v>
      </c>
      <c r="G366" s="1">
        <v>1</v>
      </c>
      <c r="H366" s="7" t="s">
        <v>4422</v>
      </c>
    </row>
    <row r="367" spans="1:8">
      <c r="A367" s="7" t="s">
        <v>48</v>
      </c>
      <c r="B367" s="7" t="s">
        <v>1007</v>
      </c>
      <c r="C367" s="7" t="s">
        <v>1032</v>
      </c>
      <c r="D367" s="7" t="s">
        <v>8</v>
      </c>
      <c r="E367" s="23">
        <v>24500</v>
      </c>
      <c r="F367" s="23">
        <f t="shared" si="5"/>
        <v>12250</v>
      </c>
      <c r="G367" s="1">
        <v>2</v>
      </c>
      <c r="H367" s="7" t="s">
        <v>4422</v>
      </c>
    </row>
    <row r="368" spans="1:8">
      <c r="A368" s="7" t="s">
        <v>48</v>
      </c>
      <c r="B368" s="7" t="s">
        <v>1502</v>
      </c>
      <c r="C368" s="7" t="s">
        <v>1504</v>
      </c>
      <c r="D368" s="7" t="s">
        <v>8</v>
      </c>
      <c r="E368" s="23">
        <v>16600</v>
      </c>
      <c r="F368" s="23">
        <f t="shared" si="5"/>
        <v>16600</v>
      </c>
      <c r="G368" s="1">
        <v>1</v>
      </c>
      <c r="H368" s="7" t="s">
        <v>4422</v>
      </c>
    </row>
    <row r="369" spans="1:8">
      <c r="A369" s="7" t="s">
        <v>48</v>
      </c>
      <c r="B369" s="7" t="s">
        <v>79</v>
      </c>
      <c r="C369" s="7" t="s">
        <v>107</v>
      </c>
      <c r="D369" s="7" t="s">
        <v>8</v>
      </c>
      <c r="E369" s="23">
        <v>20500</v>
      </c>
      <c r="F369" s="23">
        <f t="shared" si="5"/>
        <v>20500</v>
      </c>
      <c r="G369" s="1">
        <v>1</v>
      </c>
      <c r="H369" s="7" t="s">
        <v>4422</v>
      </c>
    </row>
    <row r="370" spans="1:8">
      <c r="A370" s="7" t="s">
        <v>48</v>
      </c>
      <c r="B370" s="7" t="s">
        <v>79</v>
      </c>
      <c r="C370" s="7" t="s">
        <v>110</v>
      </c>
      <c r="D370" s="7" t="s">
        <v>8</v>
      </c>
      <c r="E370" s="23">
        <v>24500</v>
      </c>
      <c r="F370" s="23">
        <f t="shared" si="5"/>
        <v>12250</v>
      </c>
      <c r="G370" s="1">
        <v>2</v>
      </c>
      <c r="H370" s="7" t="s">
        <v>4422</v>
      </c>
    </row>
    <row r="371" spans="1:8">
      <c r="A371" s="7" t="s">
        <v>48</v>
      </c>
      <c r="B371" s="7" t="s">
        <v>121</v>
      </c>
      <c r="C371" s="7" t="s">
        <v>131</v>
      </c>
      <c r="D371" s="7" t="s">
        <v>8</v>
      </c>
      <c r="E371" s="23">
        <v>18600</v>
      </c>
      <c r="F371" s="23">
        <f t="shared" si="5"/>
        <v>18600</v>
      </c>
      <c r="G371" s="1">
        <v>1</v>
      </c>
      <c r="H371" s="7" t="s">
        <v>4422</v>
      </c>
    </row>
    <row r="372" spans="1:8">
      <c r="A372" s="7" t="s">
        <v>48</v>
      </c>
      <c r="B372" s="7" t="s">
        <v>121</v>
      </c>
      <c r="C372" s="7" t="s">
        <v>132</v>
      </c>
      <c r="D372" s="7" t="s">
        <v>8</v>
      </c>
      <c r="E372" s="23">
        <v>37200</v>
      </c>
      <c r="F372" s="23">
        <f t="shared" si="5"/>
        <v>18600</v>
      </c>
      <c r="G372" s="1">
        <v>2</v>
      </c>
      <c r="H372" s="7" t="s">
        <v>4422</v>
      </c>
    </row>
    <row r="373" spans="1:8">
      <c r="A373" s="7" t="s">
        <v>48</v>
      </c>
      <c r="B373" s="7" t="s">
        <v>79</v>
      </c>
      <c r="C373" s="7" t="s">
        <v>109</v>
      </c>
      <c r="D373" s="7" t="s">
        <v>8</v>
      </c>
      <c r="E373" s="23">
        <v>20050</v>
      </c>
      <c r="F373" s="23">
        <f t="shared" si="5"/>
        <v>20050</v>
      </c>
      <c r="G373" s="1">
        <v>1</v>
      </c>
      <c r="H373" s="7" t="s">
        <v>4422</v>
      </c>
    </row>
    <row r="374" spans="1:8">
      <c r="A374" s="7" t="s">
        <v>48</v>
      </c>
      <c r="B374" s="7" t="s">
        <v>79</v>
      </c>
      <c r="C374" s="7" t="s">
        <v>108</v>
      </c>
      <c r="D374" s="7" t="s">
        <v>8</v>
      </c>
      <c r="E374" s="23">
        <v>24050</v>
      </c>
      <c r="F374" s="23">
        <f t="shared" si="5"/>
        <v>12025</v>
      </c>
      <c r="G374" s="1">
        <v>2</v>
      </c>
      <c r="H374" s="7" t="s">
        <v>4422</v>
      </c>
    </row>
    <row r="375" spans="1:8">
      <c r="A375" s="7" t="s">
        <v>48</v>
      </c>
      <c r="B375" s="7" t="s">
        <v>2361</v>
      </c>
      <c r="C375" s="7" t="s">
        <v>1184</v>
      </c>
      <c r="D375" s="7" t="s">
        <v>8</v>
      </c>
      <c r="E375" s="23">
        <v>18600</v>
      </c>
      <c r="F375" s="23">
        <f t="shared" si="5"/>
        <v>18600</v>
      </c>
      <c r="G375" s="1">
        <v>1</v>
      </c>
      <c r="H375" s="7" t="s">
        <v>4422</v>
      </c>
    </row>
    <row r="376" spans="1:8">
      <c r="A376" s="7" t="s">
        <v>48</v>
      </c>
      <c r="B376" s="7" t="s">
        <v>2361</v>
      </c>
      <c r="C376" s="7" t="s">
        <v>2392</v>
      </c>
      <c r="D376" s="7" t="s">
        <v>8</v>
      </c>
      <c r="E376" s="23">
        <v>21250</v>
      </c>
      <c r="F376" s="23">
        <f t="shared" si="5"/>
        <v>21250</v>
      </c>
      <c r="G376" s="1">
        <v>1</v>
      </c>
      <c r="H376" s="7" t="s">
        <v>4422</v>
      </c>
    </row>
    <row r="377" spans="1:8">
      <c r="A377" s="7" t="s">
        <v>48</v>
      </c>
      <c r="B377" s="7" t="s">
        <v>1640</v>
      </c>
      <c r="C377" s="7" t="s">
        <v>1661</v>
      </c>
      <c r="D377" s="7" t="s">
        <v>8</v>
      </c>
      <c r="E377" s="23">
        <v>18600</v>
      </c>
      <c r="F377" s="23">
        <f t="shared" si="5"/>
        <v>18600</v>
      </c>
      <c r="G377" s="1">
        <v>1</v>
      </c>
      <c r="H377" s="7" t="s">
        <v>4422</v>
      </c>
    </row>
    <row r="378" spans="1:8">
      <c r="A378" s="7" t="s">
        <v>48</v>
      </c>
      <c r="B378" s="7" t="s">
        <v>195</v>
      </c>
      <c r="C378" s="7" t="s">
        <v>219</v>
      </c>
      <c r="D378" s="7" t="s">
        <v>8</v>
      </c>
      <c r="E378" s="23">
        <v>18600</v>
      </c>
      <c r="F378" s="23">
        <f t="shared" si="5"/>
        <v>18600</v>
      </c>
      <c r="G378" s="1">
        <v>1</v>
      </c>
      <c r="H378" s="7" t="s">
        <v>4422</v>
      </c>
    </row>
    <row r="379" spans="1:8">
      <c r="A379" s="7" t="s">
        <v>48</v>
      </c>
      <c r="B379" s="7" t="s">
        <v>581</v>
      </c>
      <c r="C379" s="7" t="s">
        <v>583</v>
      </c>
      <c r="D379" s="7" t="s">
        <v>8</v>
      </c>
      <c r="E379" s="23">
        <v>20050</v>
      </c>
      <c r="F379" s="23">
        <f t="shared" si="5"/>
        <v>20050</v>
      </c>
      <c r="G379" s="1">
        <v>1</v>
      </c>
      <c r="H379" s="7" t="s">
        <v>4422</v>
      </c>
    </row>
    <row r="380" spans="1:8">
      <c r="A380" s="7" t="s">
        <v>48</v>
      </c>
      <c r="B380" s="7" t="s">
        <v>581</v>
      </c>
      <c r="C380" s="7" t="s">
        <v>584</v>
      </c>
      <c r="D380" s="7" t="s">
        <v>8</v>
      </c>
      <c r="E380" s="23">
        <v>24050</v>
      </c>
      <c r="F380" s="23">
        <f t="shared" si="5"/>
        <v>12025</v>
      </c>
      <c r="G380" s="1">
        <v>2</v>
      </c>
      <c r="H380" s="7" t="s">
        <v>4422</v>
      </c>
    </row>
    <row r="381" spans="1:8">
      <c r="A381" s="7" t="s">
        <v>48</v>
      </c>
      <c r="B381" s="7" t="s">
        <v>1153</v>
      </c>
      <c r="C381" s="7" t="s">
        <v>1176</v>
      </c>
      <c r="D381" s="7" t="s">
        <v>8</v>
      </c>
      <c r="E381" s="23">
        <v>18600</v>
      </c>
      <c r="F381" s="23">
        <f t="shared" si="5"/>
        <v>18600</v>
      </c>
      <c r="G381" s="1">
        <v>1</v>
      </c>
      <c r="H381" s="7" t="s">
        <v>4422</v>
      </c>
    </row>
    <row r="382" spans="1:8">
      <c r="A382" s="7" t="s">
        <v>48</v>
      </c>
      <c r="B382" s="7" t="s">
        <v>1153</v>
      </c>
      <c r="C382" s="7" t="s">
        <v>1191</v>
      </c>
      <c r="D382" s="7" t="s">
        <v>8</v>
      </c>
      <c r="E382" s="23">
        <v>21250</v>
      </c>
      <c r="F382" s="23">
        <f t="shared" si="5"/>
        <v>21250</v>
      </c>
      <c r="G382" s="1">
        <v>1</v>
      </c>
      <c r="H382" s="7" t="s">
        <v>4422</v>
      </c>
    </row>
    <row r="383" spans="1:8">
      <c r="A383" s="7" t="s">
        <v>48</v>
      </c>
      <c r="B383" s="7" t="s">
        <v>121</v>
      </c>
      <c r="C383" s="7" t="s">
        <v>130</v>
      </c>
      <c r="D383" s="7" t="s">
        <v>8</v>
      </c>
      <c r="E383" s="23">
        <v>16600</v>
      </c>
      <c r="F383" s="23">
        <f t="shared" si="5"/>
        <v>16600</v>
      </c>
      <c r="G383" s="1">
        <v>1</v>
      </c>
      <c r="H383" s="7" t="s">
        <v>4422</v>
      </c>
    </row>
    <row r="384" spans="1:8">
      <c r="A384" s="7" t="s">
        <v>48</v>
      </c>
      <c r="B384" s="7" t="s">
        <v>485</v>
      </c>
      <c r="C384" s="7" t="s">
        <v>130</v>
      </c>
      <c r="D384" s="7" t="s">
        <v>8</v>
      </c>
      <c r="E384" s="23">
        <v>16600</v>
      </c>
      <c r="F384" s="23">
        <f t="shared" si="5"/>
        <v>16600</v>
      </c>
      <c r="G384" s="1">
        <v>1</v>
      </c>
      <c r="H384" s="7" t="s">
        <v>4422</v>
      </c>
    </row>
    <row r="385" spans="1:8">
      <c r="A385" s="7" t="s">
        <v>48</v>
      </c>
      <c r="B385" s="7" t="s">
        <v>121</v>
      </c>
      <c r="C385" s="7" t="s">
        <v>134</v>
      </c>
      <c r="D385" s="7" t="s">
        <v>8</v>
      </c>
      <c r="E385" s="23">
        <v>17550</v>
      </c>
      <c r="F385" s="23">
        <f t="shared" si="5"/>
        <v>17550</v>
      </c>
      <c r="G385" s="1">
        <v>1</v>
      </c>
      <c r="H385" s="7" t="s">
        <v>4422</v>
      </c>
    </row>
    <row r="386" spans="1:8">
      <c r="A386" s="7" t="s">
        <v>48</v>
      </c>
      <c r="B386" s="7" t="s">
        <v>485</v>
      </c>
      <c r="C386" s="7" t="s">
        <v>134</v>
      </c>
      <c r="D386" s="7" t="s">
        <v>8</v>
      </c>
      <c r="E386" s="23">
        <v>17550</v>
      </c>
      <c r="F386" s="23">
        <f t="shared" ref="F386:F449" si="6">E386/G386</f>
        <v>17550</v>
      </c>
      <c r="G386" s="1">
        <v>1</v>
      </c>
      <c r="H386" s="7" t="s">
        <v>4422</v>
      </c>
    </row>
    <row r="387" spans="1:8">
      <c r="A387" s="7" t="s">
        <v>48</v>
      </c>
      <c r="B387" s="7" t="s">
        <v>379</v>
      </c>
      <c r="C387" s="7" t="s">
        <v>386</v>
      </c>
      <c r="D387" s="7" t="s">
        <v>8</v>
      </c>
      <c r="E387" s="23">
        <v>20050</v>
      </c>
      <c r="F387" s="23">
        <f t="shared" si="6"/>
        <v>20050</v>
      </c>
      <c r="G387" s="1">
        <v>1</v>
      </c>
      <c r="H387" s="7" t="s">
        <v>4422</v>
      </c>
    </row>
    <row r="388" spans="1:8">
      <c r="A388" s="7" t="s">
        <v>48</v>
      </c>
      <c r="B388" s="7" t="s">
        <v>1640</v>
      </c>
      <c r="C388" s="7" t="s">
        <v>1658</v>
      </c>
      <c r="D388" s="7" t="s">
        <v>8</v>
      </c>
      <c r="E388" s="23">
        <v>18600</v>
      </c>
      <c r="F388" s="23">
        <f t="shared" si="6"/>
        <v>18600</v>
      </c>
      <c r="G388" s="1">
        <v>1</v>
      </c>
      <c r="H388" s="7" t="s">
        <v>4422</v>
      </c>
    </row>
    <row r="389" spans="1:8">
      <c r="A389" s="7" t="s">
        <v>48</v>
      </c>
      <c r="B389" s="7" t="s">
        <v>1378</v>
      </c>
      <c r="C389" s="7" t="s">
        <v>1391</v>
      </c>
      <c r="D389" s="7" t="s">
        <v>8</v>
      </c>
      <c r="E389" s="23">
        <v>33900</v>
      </c>
      <c r="F389" s="23">
        <f t="shared" si="6"/>
        <v>16950</v>
      </c>
      <c r="G389" s="1">
        <v>2</v>
      </c>
      <c r="H389" s="7" t="s">
        <v>4422</v>
      </c>
    </row>
    <row r="390" spans="1:8">
      <c r="A390" s="7" t="s">
        <v>48</v>
      </c>
      <c r="B390" s="7" t="s">
        <v>719</v>
      </c>
      <c r="C390" s="7" t="s">
        <v>731</v>
      </c>
      <c r="D390" s="7" t="s">
        <v>8</v>
      </c>
      <c r="E390" s="23">
        <v>18600</v>
      </c>
      <c r="F390" s="23">
        <f t="shared" si="6"/>
        <v>18600</v>
      </c>
      <c r="G390" s="1">
        <v>1</v>
      </c>
      <c r="H390" s="7" t="s">
        <v>4422</v>
      </c>
    </row>
    <row r="391" spans="1:8">
      <c r="A391" s="7" t="s">
        <v>48</v>
      </c>
      <c r="B391" s="7" t="s">
        <v>719</v>
      </c>
      <c r="C391" s="7" t="s">
        <v>747</v>
      </c>
      <c r="D391" s="7" t="s">
        <v>8</v>
      </c>
      <c r="E391" s="23">
        <v>22600</v>
      </c>
      <c r="F391" s="23">
        <f t="shared" si="6"/>
        <v>11300</v>
      </c>
      <c r="G391" s="1">
        <v>2</v>
      </c>
      <c r="H391" s="7" t="s">
        <v>4422</v>
      </c>
    </row>
    <row r="392" spans="1:8">
      <c r="A392" s="7" t="s">
        <v>48</v>
      </c>
      <c r="B392" s="7" t="s">
        <v>229</v>
      </c>
      <c r="C392" s="7" t="s">
        <v>240</v>
      </c>
      <c r="D392" s="7" t="s">
        <v>8</v>
      </c>
      <c r="E392" s="23">
        <v>20050</v>
      </c>
      <c r="F392" s="23">
        <f t="shared" si="6"/>
        <v>20050</v>
      </c>
      <c r="G392" s="1">
        <v>1</v>
      </c>
      <c r="H392" s="7" t="s">
        <v>4422</v>
      </c>
    </row>
    <row r="393" spans="1:8">
      <c r="A393" s="7" t="s">
        <v>48</v>
      </c>
      <c r="B393" s="7" t="s">
        <v>229</v>
      </c>
      <c r="C393" s="7" t="s">
        <v>245</v>
      </c>
      <c r="D393" s="7" t="s">
        <v>8</v>
      </c>
      <c r="E393" s="23">
        <v>24050</v>
      </c>
      <c r="F393" s="23">
        <f t="shared" si="6"/>
        <v>12025</v>
      </c>
      <c r="G393" s="1">
        <v>2</v>
      </c>
      <c r="H393" s="7" t="s">
        <v>4422</v>
      </c>
    </row>
    <row r="394" spans="1:8">
      <c r="A394" s="7" t="s">
        <v>48</v>
      </c>
      <c r="B394" s="7" t="s">
        <v>581</v>
      </c>
      <c r="C394" s="7" t="s">
        <v>585</v>
      </c>
      <c r="D394" s="7" t="s">
        <v>8</v>
      </c>
      <c r="E394" s="23">
        <v>20500</v>
      </c>
      <c r="F394" s="23">
        <f t="shared" si="6"/>
        <v>20500</v>
      </c>
      <c r="G394" s="1">
        <v>1</v>
      </c>
      <c r="H394" s="7" t="s">
        <v>4422</v>
      </c>
    </row>
    <row r="395" spans="1:8">
      <c r="A395" s="7" t="s">
        <v>48</v>
      </c>
      <c r="B395" s="7" t="s">
        <v>195</v>
      </c>
      <c r="C395" s="7" t="s">
        <v>203</v>
      </c>
      <c r="D395" s="7" t="s">
        <v>8</v>
      </c>
      <c r="E395" s="23">
        <v>20050</v>
      </c>
      <c r="F395" s="23">
        <f t="shared" si="6"/>
        <v>20050</v>
      </c>
      <c r="G395" s="1">
        <v>1</v>
      </c>
      <c r="H395" s="7" t="s">
        <v>4422</v>
      </c>
    </row>
    <row r="396" spans="1:8">
      <c r="A396" s="7" t="s">
        <v>48</v>
      </c>
      <c r="B396" s="7" t="s">
        <v>195</v>
      </c>
      <c r="C396" s="7" t="s">
        <v>202</v>
      </c>
      <c r="D396" s="7" t="s">
        <v>8</v>
      </c>
      <c r="E396" s="23">
        <v>24050</v>
      </c>
      <c r="F396" s="23">
        <f t="shared" si="6"/>
        <v>12025</v>
      </c>
      <c r="G396" s="1">
        <v>2</v>
      </c>
      <c r="H396" s="7" t="s">
        <v>4422</v>
      </c>
    </row>
    <row r="397" spans="1:8">
      <c r="A397" s="7" t="s">
        <v>48</v>
      </c>
      <c r="B397" s="7" t="s">
        <v>1995</v>
      </c>
      <c r="C397" s="7" t="s">
        <v>2022</v>
      </c>
      <c r="D397" s="7" t="s">
        <v>8</v>
      </c>
      <c r="E397" s="23">
        <v>18600</v>
      </c>
      <c r="F397" s="23">
        <f t="shared" si="6"/>
        <v>18600</v>
      </c>
      <c r="G397" s="1">
        <v>1</v>
      </c>
      <c r="H397" s="7" t="s">
        <v>4422</v>
      </c>
    </row>
    <row r="398" spans="1:8">
      <c r="A398" s="7" t="s">
        <v>48</v>
      </c>
      <c r="B398" s="7" t="s">
        <v>428</v>
      </c>
      <c r="C398" s="7" t="s">
        <v>242</v>
      </c>
      <c r="D398" s="7" t="s">
        <v>8</v>
      </c>
      <c r="E398" s="23">
        <v>20050</v>
      </c>
      <c r="F398" s="23">
        <f t="shared" si="6"/>
        <v>20050</v>
      </c>
      <c r="G398" s="1">
        <v>1</v>
      </c>
      <c r="H398" s="7" t="s">
        <v>4422</v>
      </c>
    </row>
    <row r="399" spans="1:8">
      <c r="A399" s="7" t="s">
        <v>48</v>
      </c>
      <c r="B399" s="7" t="s">
        <v>428</v>
      </c>
      <c r="C399" s="7" t="s">
        <v>437</v>
      </c>
      <c r="D399" s="7" t="s">
        <v>8</v>
      </c>
      <c r="E399" s="23">
        <v>24050</v>
      </c>
      <c r="F399" s="23">
        <f t="shared" si="6"/>
        <v>12025</v>
      </c>
      <c r="G399" s="1">
        <v>2</v>
      </c>
      <c r="H399" s="7" t="s">
        <v>4422</v>
      </c>
    </row>
    <row r="400" spans="1:8">
      <c r="A400" s="7" t="s">
        <v>48</v>
      </c>
      <c r="B400" s="7" t="s">
        <v>379</v>
      </c>
      <c r="C400" s="7" t="s">
        <v>398</v>
      </c>
      <c r="D400" s="7" t="s">
        <v>8</v>
      </c>
      <c r="E400" s="23">
        <v>17900</v>
      </c>
      <c r="F400" s="23">
        <f t="shared" si="6"/>
        <v>17900</v>
      </c>
      <c r="G400" s="1">
        <v>1</v>
      </c>
      <c r="H400" s="7" t="s">
        <v>4422</v>
      </c>
    </row>
    <row r="401" spans="1:8">
      <c r="A401" s="7" t="s">
        <v>48</v>
      </c>
      <c r="B401" s="7" t="s">
        <v>379</v>
      </c>
      <c r="C401" s="7" t="s">
        <v>399</v>
      </c>
      <c r="D401" s="7" t="s">
        <v>8</v>
      </c>
      <c r="E401" s="23">
        <v>24050</v>
      </c>
      <c r="F401" s="23">
        <f t="shared" si="6"/>
        <v>12025</v>
      </c>
      <c r="G401" s="1">
        <v>2</v>
      </c>
      <c r="H401" s="7" t="s">
        <v>4422</v>
      </c>
    </row>
    <row r="402" spans="1:8">
      <c r="A402" s="7" t="s">
        <v>48</v>
      </c>
      <c r="B402" s="7" t="s">
        <v>1364</v>
      </c>
      <c r="C402" s="7" t="s">
        <v>1369</v>
      </c>
      <c r="D402" s="7" t="s">
        <v>8</v>
      </c>
      <c r="E402" s="23">
        <v>18600</v>
      </c>
      <c r="F402" s="23">
        <f t="shared" si="6"/>
        <v>18600</v>
      </c>
      <c r="G402" s="1">
        <v>1</v>
      </c>
      <c r="H402" s="7" t="s">
        <v>4422</v>
      </c>
    </row>
    <row r="403" spans="1:8">
      <c r="A403" s="7" t="s">
        <v>48</v>
      </c>
      <c r="B403" s="7" t="s">
        <v>848</v>
      </c>
      <c r="C403" s="7" t="s">
        <v>859</v>
      </c>
      <c r="D403" s="7" t="s">
        <v>8</v>
      </c>
      <c r="E403" s="23">
        <v>18600</v>
      </c>
      <c r="F403" s="23">
        <f t="shared" si="6"/>
        <v>18600</v>
      </c>
      <c r="G403" s="1">
        <v>1</v>
      </c>
      <c r="H403" s="7" t="s">
        <v>4422</v>
      </c>
    </row>
    <row r="404" spans="1:8">
      <c r="A404" s="7" t="s">
        <v>48</v>
      </c>
      <c r="B404" s="7" t="s">
        <v>793</v>
      </c>
      <c r="C404" s="7" t="s">
        <v>802</v>
      </c>
      <c r="D404" s="7" t="s">
        <v>8</v>
      </c>
      <c r="E404" s="23">
        <v>20050</v>
      </c>
      <c r="F404" s="23">
        <f t="shared" si="6"/>
        <v>20050</v>
      </c>
      <c r="G404" s="1">
        <v>1</v>
      </c>
      <c r="H404" s="7" t="s">
        <v>4422</v>
      </c>
    </row>
    <row r="405" spans="1:8">
      <c r="A405" s="7" t="s">
        <v>48</v>
      </c>
      <c r="B405" s="7" t="s">
        <v>581</v>
      </c>
      <c r="C405" s="7" t="s">
        <v>594</v>
      </c>
      <c r="D405" s="7" t="s">
        <v>8</v>
      </c>
      <c r="E405" s="23">
        <v>21250</v>
      </c>
      <c r="F405" s="23">
        <f t="shared" si="6"/>
        <v>21250</v>
      </c>
      <c r="G405" s="1">
        <v>1</v>
      </c>
      <c r="H405" s="7" t="s">
        <v>4422</v>
      </c>
    </row>
    <row r="406" spans="1:8">
      <c r="A406" s="7" t="s">
        <v>48</v>
      </c>
      <c r="B406" s="7" t="s">
        <v>581</v>
      </c>
      <c r="C406" s="7" t="s">
        <v>595</v>
      </c>
      <c r="D406" s="7" t="s">
        <v>8</v>
      </c>
      <c r="E406" s="23">
        <v>25250</v>
      </c>
      <c r="F406" s="23">
        <f t="shared" si="6"/>
        <v>12625</v>
      </c>
      <c r="G406" s="1">
        <v>2</v>
      </c>
      <c r="H406" s="7" t="s">
        <v>4422</v>
      </c>
    </row>
    <row r="407" spans="1:8">
      <c r="A407" s="7" t="s">
        <v>48</v>
      </c>
      <c r="B407" s="7" t="s">
        <v>793</v>
      </c>
      <c r="C407" s="7" t="s">
        <v>808</v>
      </c>
      <c r="D407" s="7" t="s">
        <v>8</v>
      </c>
      <c r="E407" s="23">
        <v>20050</v>
      </c>
      <c r="F407" s="23">
        <f t="shared" si="6"/>
        <v>20050</v>
      </c>
      <c r="G407" s="1">
        <v>1</v>
      </c>
      <c r="H407" s="7" t="s">
        <v>4422</v>
      </c>
    </row>
    <row r="408" spans="1:8">
      <c r="A408" s="7" t="s">
        <v>48</v>
      </c>
      <c r="B408" s="7" t="s">
        <v>793</v>
      </c>
      <c r="C408" s="7" t="s">
        <v>804</v>
      </c>
      <c r="D408" s="7" t="s">
        <v>8</v>
      </c>
      <c r="E408" s="23">
        <v>24050</v>
      </c>
      <c r="F408" s="23">
        <f t="shared" si="6"/>
        <v>12025</v>
      </c>
      <c r="G408" s="1">
        <v>2</v>
      </c>
      <c r="H408" s="7" t="s">
        <v>4422</v>
      </c>
    </row>
    <row r="409" spans="1:8">
      <c r="A409" s="7" t="s">
        <v>48</v>
      </c>
      <c r="B409" s="7" t="s">
        <v>848</v>
      </c>
      <c r="C409" s="7" t="s">
        <v>865</v>
      </c>
      <c r="D409" s="7" t="s">
        <v>8</v>
      </c>
      <c r="E409" s="23">
        <v>18600</v>
      </c>
      <c r="F409" s="23">
        <f t="shared" si="6"/>
        <v>18600</v>
      </c>
      <c r="G409" s="1">
        <v>1</v>
      </c>
      <c r="H409" s="7" t="s">
        <v>4422</v>
      </c>
    </row>
    <row r="410" spans="1:8">
      <c r="A410" s="7" t="s">
        <v>48</v>
      </c>
      <c r="B410" s="7" t="s">
        <v>611</v>
      </c>
      <c r="C410" s="7" t="s">
        <v>635</v>
      </c>
      <c r="D410" s="7" t="s">
        <v>8</v>
      </c>
      <c r="E410" s="23">
        <v>20050</v>
      </c>
      <c r="F410" s="23">
        <f t="shared" si="6"/>
        <v>20050</v>
      </c>
      <c r="G410" s="1">
        <v>1</v>
      </c>
      <c r="H410" s="7" t="s">
        <v>4422</v>
      </c>
    </row>
    <row r="411" spans="1:8">
      <c r="A411" s="7" t="s">
        <v>48</v>
      </c>
      <c r="B411" s="7" t="s">
        <v>611</v>
      </c>
      <c r="C411" s="7" t="s">
        <v>648</v>
      </c>
      <c r="D411" s="7" t="s">
        <v>8</v>
      </c>
      <c r="E411" s="23">
        <v>20050</v>
      </c>
      <c r="F411" s="23">
        <f t="shared" si="6"/>
        <v>20050</v>
      </c>
      <c r="G411" s="1">
        <v>1</v>
      </c>
      <c r="H411" s="7" t="s">
        <v>4422</v>
      </c>
    </row>
    <row r="412" spans="1:8">
      <c r="A412" s="7" t="s">
        <v>48</v>
      </c>
      <c r="B412" s="7" t="s">
        <v>611</v>
      </c>
      <c r="C412" s="7" t="s">
        <v>655</v>
      </c>
      <c r="D412" s="7" t="s">
        <v>8</v>
      </c>
      <c r="E412" s="23">
        <v>20050</v>
      </c>
      <c r="F412" s="23">
        <f t="shared" si="6"/>
        <v>20050</v>
      </c>
      <c r="G412" s="1">
        <v>1</v>
      </c>
      <c r="H412" s="7" t="s">
        <v>4422</v>
      </c>
    </row>
    <row r="413" spans="1:8">
      <c r="A413" s="7" t="s">
        <v>48</v>
      </c>
      <c r="B413" s="7" t="s">
        <v>611</v>
      </c>
      <c r="C413" s="7" t="s">
        <v>643</v>
      </c>
      <c r="D413" s="7" t="s">
        <v>8</v>
      </c>
      <c r="E413" s="23">
        <v>24050</v>
      </c>
      <c r="F413" s="23">
        <f t="shared" si="6"/>
        <v>24050</v>
      </c>
      <c r="G413" s="1">
        <v>1</v>
      </c>
      <c r="H413" s="7" t="s">
        <v>4422</v>
      </c>
    </row>
    <row r="414" spans="1:8">
      <c r="A414" s="7" t="s">
        <v>48</v>
      </c>
      <c r="B414" s="7" t="s">
        <v>611</v>
      </c>
      <c r="C414" s="7" t="s">
        <v>668</v>
      </c>
      <c r="D414" s="7" t="s">
        <v>8</v>
      </c>
      <c r="E414" s="23">
        <v>20050</v>
      </c>
      <c r="F414" s="23">
        <f t="shared" si="6"/>
        <v>20050</v>
      </c>
      <c r="G414" s="1">
        <v>1</v>
      </c>
      <c r="H414" s="7" t="s">
        <v>4422</v>
      </c>
    </row>
    <row r="415" spans="1:8">
      <c r="A415" s="7" t="s">
        <v>48</v>
      </c>
      <c r="B415" s="7" t="s">
        <v>611</v>
      </c>
      <c r="C415" s="7" t="s">
        <v>669</v>
      </c>
      <c r="D415" s="7" t="s">
        <v>8</v>
      </c>
      <c r="E415" s="23">
        <v>21250</v>
      </c>
      <c r="F415" s="23">
        <f t="shared" si="6"/>
        <v>21250</v>
      </c>
      <c r="G415" s="1">
        <v>1</v>
      </c>
      <c r="H415" s="7" t="s">
        <v>4422</v>
      </c>
    </row>
    <row r="416" spans="1:8">
      <c r="A416" s="7" t="s">
        <v>48</v>
      </c>
      <c r="B416" s="7" t="s">
        <v>611</v>
      </c>
      <c r="C416" s="7" t="s">
        <v>677</v>
      </c>
      <c r="D416" s="7" t="s">
        <v>8</v>
      </c>
      <c r="E416" s="23">
        <v>17900</v>
      </c>
      <c r="F416" s="23">
        <f t="shared" si="6"/>
        <v>17900</v>
      </c>
      <c r="G416" s="1">
        <v>1</v>
      </c>
      <c r="H416" s="7" t="s">
        <v>4422</v>
      </c>
    </row>
    <row r="417" spans="1:8">
      <c r="A417" s="7" t="s">
        <v>48</v>
      </c>
      <c r="B417" s="7" t="s">
        <v>611</v>
      </c>
      <c r="C417" s="7" t="s">
        <v>674</v>
      </c>
      <c r="D417" s="7" t="s">
        <v>8</v>
      </c>
      <c r="E417" s="23">
        <v>24050</v>
      </c>
      <c r="F417" s="23">
        <f t="shared" si="6"/>
        <v>24050</v>
      </c>
      <c r="G417" s="1">
        <v>1</v>
      </c>
      <c r="H417" s="7" t="s">
        <v>4422</v>
      </c>
    </row>
    <row r="418" spans="1:8">
      <c r="A418" s="7" t="s">
        <v>48</v>
      </c>
      <c r="B418" s="7" t="s">
        <v>611</v>
      </c>
      <c r="C418" s="7" t="s">
        <v>674</v>
      </c>
      <c r="D418" s="7" t="s">
        <v>8</v>
      </c>
      <c r="E418" s="23">
        <v>21383</v>
      </c>
      <c r="F418" s="23">
        <f t="shared" si="6"/>
        <v>21383</v>
      </c>
      <c r="G418" s="1">
        <v>1</v>
      </c>
      <c r="H418" s="7" t="s">
        <v>4422</v>
      </c>
    </row>
    <row r="419" spans="1:8">
      <c r="A419" s="7" t="s">
        <v>48</v>
      </c>
      <c r="B419" s="7" t="s">
        <v>611</v>
      </c>
      <c r="C419" s="7" t="s">
        <v>674</v>
      </c>
      <c r="D419" s="7" t="s">
        <v>8</v>
      </c>
      <c r="E419" s="23">
        <v>22717</v>
      </c>
      <c r="F419" s="23">
        <f t="shared" si="6"/>
        <v>22717</v>
      </c>
      <c r="G419" s="1">
        <v>1</v>
      </c>
      <c r="H419" s="7" t="s">
        <v>4422</v>
      </c>
    </row>
    <row r="420" spans="1:8">
      <c r="A420" s="7" t="s">
        <v>48</v>
      </c>
      <c r="B420" s="7" t="s">
        <v>1640</v>
      </c>
      <c r="C420" s="7" t="s">
        <v>1664</v>
      </c>
      <c r="D420" s="7" t="s">
        <v>8</v>
      </c>
      <c r="E420" s="23">
        <v>16600</v>
      </c>
      <c r="F420" s="23">
        <f t="shared" si="6"/>
        <v>16600</v>
      </c>
      <c r="G420" s="1">
        <v>1</v>
      </c>
      <c r="H420" s="7" t="s">
        <v>4422</v>
      </c>
    </row>
    <row r="421" spans="1:8">
      <c r="A421" s="7" t="s">
        <v>48</v>
      </c>
      <c r="B421" s="7" t="s">
        <v>1640</v>
      </c>
      <c r="C421" s="7" t="s">
        <v>1667</v>
      </c>
      <c r="D421" s="7" t="s">
        <v>8</v>
      </c>
      <c r="E421" s="23">
        <v>16600</v>
      </c>
      <c r="F421" s="23">
        <f t="shared" si="6"/>
        <v>16600</v>
      </c>
      <c r="G421" s="1">
        <v>1</v>
      </c>
      <c r="H421" s="7" t="s">
        <v>4422</v>
      </c>
    </row>
    <row r="422" spans="1:8">
      <c r="A422" s="7" t="s">
        <v>48</v>
      </c>
      <c r="B422" s="7" t="s">
        <v>611</v>
      </c>
      <c r="C422" s="7" t="s">
        <v>651</v>
      </c>
      <c r="D422" s="7" t="s">
        <v>8</v>
      </c>
      <c r="E422" s="23">
        <v>20050</v>
      </c>
      <c r="F422" s="23">
        <f t="shared" si="6"/>
        <v>20050</v>
      </c>
      <c r="G422" s="1">
        <v>1</v>
      </c>
      <c r="H422" s="7" t="s">
        <v>4422</v>
      </c>
    </row>
    <row r="423" spans="1:8">
      <c r="A423" s="7" t="s">
        <v>48</v>
      </c>
      <c r="B423" s="7" t="s">
        <v>611</v>
      </c>
      <c r="C423" s="7" t="s">
        <v>652</v>
      </c>
      <c r="D423" s="7" t="s">
        <v>8</v>
      </c>
      <c r="E423" s="23">
        <v>21250</v>
      </c>
      <c r="F423" s="23">
        <f t="shared" si="6"/>
        <v>21250</v>
      </c>
      <c r="G423" s="1">
        <v>1</v>
      </c>
      <c r="H423" s="7" t="s">
        <v>4422</v>
      </c>
    </row>
    <row r="424" spans="1:8">
      <c r="A424" s="7" t="s">
        <v>48</v>
      </c>
      <c r="B424" s="7" t="s">
        <v>611</v>
      </c>
      <c r="C424" s="7" t="s">
        <v>658</v>
      </c>
      <c r="D424" s="7" t="s">
        <v>8</v>
      </c>
      <c r="E424" s="23">
        <v>20050</v>
      </c>
      <c r="F424" s="23">
        <f t="shared" si="6"/>
        <v>20050</v>
      </c>
      <c r="G424" s="1">
        <v>1</v>
      </c>
      <c r="H424" s="7" t="s">
        <v>4422</v>
      </c>
    </row>
    <row r="425" spans="1:8">
      <c r="A425" s="7" t="s">
        <v>48</v>
      </c>
      <c r="B425" s="7" t="s">
        <v>611</v>
      </c>
      <c r="C425" s="7" t="s">
        <v>659</v>
      </c>
      <c r="D425" s="7" t="s">
        <v>8</v>
      </c>
      <c r="E425" s="23">
        <v>31875</v>
      </c>
      <c r="F425" s="23">
        <f t="shared" si="6"/>
        <v>31875</v>
      </c>
      <c r="G425" s="1">
        <v>1</v>
      </c>
      <c r="H425" s="7" t="s">
        <v>4422</v>
      </c>
    </row>
    <row r="426" spans="1:8">
      <c r="A426" s="7" t="s">
        <v>48</v>
      </c>
      <c r="B426" s="7" t="s">
        <v>1442</v>
      </c>
      <c r="C426" s="7" t="s">
        <v>1463</v>
      </c>
      <c r="D426" s="7" t="s">
        <v>8</v>
      </c>
      <c r="E426" s="23">
        <v>18600</v>
      </c>
      <c r="F426" s="23">
        <f t="shared" si="6"/>
        <v>18600</v>
      </c>
      <c r="G426" s="1">
        <v>1</v>
      </c>
      <c r="H426" s="7" t="s">
        <v>4422</v>
      </c>
    </row>
    <row r="427" spans="1:8">
      <c r="A427" s="7" t="s">
        <v>48</v>
      </c>
      <c r="B427" s="7" t="s">
        <v>1640</v>
      </c>
      <c r="C427" s="7" t="s">
        <v>1655</v>
      </c>
      <c r="D427" s="7" t="s">
        <v>8</v>
      </c>
      <c r="E427" s="23">
        <v>18600</v>
      </c>
      <c r="F427" s="23">
        <f t="shared" si="6"/>
        <v>18600</v>
      </c>
      <c r="G427" s="1">
        <v>1</v>
      </c>
      <c r="H427" s="7" t="s">
        <v>4422</v>
      </c>
    </row>
    <row r="428" spans="1:8">
      <c r="A428" s="7" t="s">
        <v>48</v>
      </c>
      <c r="B428" s="7" t="s">
        <v>719</v>
      </c>
      <c r="C428" s="7" t="s">
        <v>732</v>
      </c>
      <c r="D428" s="7" t="s">
        <v>8</v>
      </c>
      <c r="E428" s="23">
        <v>16950</v>
      </c>
      <c r="F428" s="23">
        <f t="shared" si="6"/>
        <v>16950</v>
      </c>
      <c r="G428" s="1">
        <v>1</v>
      </c>
      <c r="H428" s="7" t="s">
        <v>4422</v>
      </c>
    </row>
    <row r="429" spans="1:8">
      <c r="A429" s="7" t="s">
        <v>48</v>
      </c>
      <c r="B429" s="7" t="s">
        <v>719</v>
      </c>
      <c r="C429" s="7" t="s">
        <v>730</v>
      </c>
      <c r="D429" s="7" t="s">
        <v>8</v>
      </c>
      <c r="E429" s="23">
        <v>22600</v>
      </c>
      <c r="F429" s="23">
        <f t="shared" si="6"/>
        <v>11300</v>
      </c>
      <c r="G429" s="1">
        <v>2</v>
      </c>
      <c r="H429" s="7" t="s">
        <v>4422</v>
      </c>
    </row>
    <row r="430" spans="1:8">
      <c r="A430" s="7" t="s">
        <v>48</v>
      </c>
      <c r="B430" s="7" t="s">
        <v>1737</v>
      </c>
      <c r="C430" s="7" t="s">
        <v>1740</v>
      </c>
      <c r="D430" s="7" t="s">
        <v>8</v>
      </c>
      <c r="E430" s="23">
        <v>20050</v>
      </c>
      <c r="F430" s="23">
        <f t="shared" si="6"/>
        <v>20050</v>
      </c>
      <c r="G430" s="1">
        <v>1</v>
      </c>
      <c r="H430" s="7" t="s">
        <v>4422</v>
      </c>
    </row>
    <row r="431" spans="1:8">
      <c r="A431" s="7" t="s">
        <v>48</v>
      </c>
      <c r="B431" s="7" t="s">
        <v>1378</v>
      </c>
      <c r="C431" s="7" t="s">
        <v>1407</v>
      </c>
      <c r="D431" s="7" t="s">
        <v>8</v>
      </c>
      <c r="E431" s="23">
        <v>33900</v>
      </c>
      <c r="F431" s="23">
        <f t="shared" si="6"/>
        <v>16950</v>
      </c>
      <c r="G431" s="1">
        <v>2</v>
      </c>
      <c r="H431" s="7" t="s">
        <v>4422</v>
      </c>
    </row>
    <row r="432" spans="1:8">
      <c r="A432" s="7" t="s">
        <v>48</v>
      </c>
      <c r="B432" s="7" t="s">
        <v>379</v>
      </c>
      <c r="C432" s="7" t="s">
        <v>389</v>
      </c>
      <c r="D432" s="7" t="s">
        <v>8</v>
      </c>
      <c r="E432" s="23">
        <v>20050</v>
      </c>
      <c r="F432" s="23">
        <f t="shared" si="6"/>
        <v>20050</v>
      </c>
      <c r="G432" s="1">
        <v>1</v>
      </c>
      <c r="H432" s="7" t="s">
        <v>4422</v>
      </c>
    </row>
    <row r="433" spans="1:8">
      <c r="A433" s="7" t="s">
        <v>48</v>
      </c>
      <c r="B433" s="7" t="s">
        <v>379</v>
      </c>
      <c r="C433" s="7" t="s">
        <v>387</v>
      </c>
      <c r="D433" s="7" t="s">
        <v>8</v>
      </c>
      <c r="E433" s="23">
        <v>24050</v>
      </c>
      <c r="F433" s="23">
        <f t="shared" si="6"/>
        <v>12025</v>
      </c>
      <c r="G433" s="1">
        <v>2</v>
      </c>
      <c r="H433" s="7" t="s">
        <v>4422</v>
      </c>
    </row>
    <row r="434" spans="1:8">
      <c r="A434" s="7" t="s">
        <v>48</v>
      </c>
      <c r="B434" s="7" t="s">
        <v>1378</v>
      </c>
      <c r="C434" s="7" t="s">
        <v>1408</v>
      </c>
      <c r="D434" s="7" t="s">
        <v>8</v>
      </c>
      <c r="E434" s="23">
        <v>33900</v>
      </c>
      <c r="F434" s="23">
        <f t="shared" si="6"/>
        <v>16950</v>
      </c>
      <c r="G434" s="1">
        <v>2</v>
      </c>
      <c r="H434" s="7" t="s">
        <v>4422</v>
      </c>
    </row>
    <row r="435" spans="1:8">
      <c r="A435" s="7" t="s">
        <v>48</v>
      </c>
      <c r="B435" s="7" t="s">
        <v>1153</v>
      </c>
      <c r="C435" s="7" t="s">
        <v>1174</v>
      </c>
      <c r="D435" s="7" t="s">
        <v>8</v>
      </c>
      <c r="E435" s="23">
        <v>18600</v>
      </c>
      <c r="F435" s="23">
        <f t="shared" si="6"/>
        <v>18600</v>
      </c>
      <c r="G435" s="1">
        <v>1</v>
      </c>
      <c r="H435" s="7" t="s">
        <v>4422</v>
      </c>
    </row>
    <row r="436" spans="1:8">
      <c r="A436" s="7" t="s">
        <v>48</v>
      </c>
      <c r="B436" s="7" t="s">
        <v>1153</v>
      </c>
      <c r="C436" s="7" t="s">
        <v>1190</v>
      </c>
      <c r="D436" s="7" t="s">
        <v>8</v>
      </c>
      <c r="E436" s="23">
        <v>21250</v>
      </c>
      <c r="F436" s="23">
        <f t="shared" si="6"/>
        <v>21250</v>
      </c>
      <c r="G436" s="1">
        <v>1</v>
      </c>
      <c r="H436" s="7" t="s">
        <v>4422</v>
      </c>
    </row>
    <row r="437" spans="1:8">
      <c r="A437" s="7" t="s">
        <v>48</v>
      </c>
      <c r="B437" s="7" t="s">
        <v>1502</v>
      </c>
      <c r="C437" s="7" t="s">
        <v>1508</v>
      </c>
      <c r="D437" s="7" t="s">
        <v>8</v>
      </c>
      <c r="E437" s="23">
        <v>18600</v>
      </c>
      <c r="F437" s="23">
        <f t="shared" si="6"/>
        <v>18600</v>
      </c>
      <c r="G437" s="1">
        <v>1</v>
      </c>
      <c r="H437" s="7" t="s">
        <v>4422</v>
      </c>
    </row>
    <row r="438" spans="1:8">
      <c r="A438" s="7" t="s">
        <v>48</v>
      </c>
      <c r="B438" s="7" t="s">
        <v>1502</v>
      </c>
      <c r="C438" s="7" t="s">
        <v>1509</v>
      </c>
      <c r="D438" s="7" t="s">
        <v>8</v>
      </c>
      <c r="E438" s="23">
        <v>18600</v>
      </c>
      <c r="F438" s="23">
        <f t="shared" si="6"/>
        <v>18600</v>
      </c>
      <c r="G438" s="1">
        <v>1</v>
      </c>
      <c r="H438" s="7" t="s">
        <v>4422</v>
      </c>
    </row>
    <row r="439" spans="1:8">
      <c r="A439" s="7" t="s">
        <v>48</v>
      </c>
      <c r="B439" s="7" t="s">
        <v>1378</v>
      </c>
      <c r="C439" s="7" t="s">
        <v>1389</v>
      </c>
      <c r="D439" s="7" t="s">
        <v>8</v>
      </c>
      <c r="E439" s="23">
        <v>18600</v>
      </c>
      <c r="F439" s="23">
        <f t="shared" si="6"/>
        <v>18600</v>
      </c>
      <c r="G439" s="1">
        <v>1</v>
      </c>
      <c r="H439" s="7" t="s">
        <v>4422</v>
      </c>
    </row>
    <row r="440" spans="1:8">
      <c r="A440" s="7" t="s">
        <v>48</v>
      </c>
      <c r="B440" s="7" t="s">
        <v>1528</v>
      </c>
      <c r="C440" s="7" t="s">
        <v>1532</v>
      </c>
      <c r="D440" s="7" t="s">
        <v>8</v>
      </c>
      <c r="E440" s="23">
        <v>33900</v>
      </c>
      <c r="F440" s="23">
        <f t="shared" si="6"/>
        <v>16950</v>
      </c>
      <c r="G440" s="1">
        <v>2</v>
      </c>
      <c r="H440" s="7" t="s">
        <v>4422</v>
      </c>
    </row>
    <row r="441" spans="1:8">
      <c r="A441" s="7" t="s">
        <v>48</v>
      </c>
      <c r="B441" s="7" t="s">
        <v>1072</v>
      </c>
      <c r="C441" s="7" t="s">
        <v>1077</v>
      </c>
      <c r="D441" s="7" t="s">
        <v>8</v>
      </c>
      <c r="E441" s="23">
        <v>20050</v>
      </c>
      <c r="F441" s="23">
        <f t="shared" si="6"/>
        <v>20050</v>
      </c>
      <c r="G441" s="1">
        <v>1</v>
      </c>
      <c r="H441" s="7" t="s">
        <v>4422</v>
      </c>
    </row>
    <row r="442" spans="1:8">
      <c r="A442" s="7" t="s">
        <v>48</v>
      </c>
      <c r="B442" s="7" t="s">
        <v>1072</v>
      </c>
      <c r="C442" s="7" t="s">
        <v>1082</v>
      </c>
      <c r="D442" s="7" t="s">
        <v>8</v>
      </c>
      <c r="E442" s="23">
        <v>24050</v>
      </c>
      <c r="F442" s="23">
        <f t="shared" si="6"/>
        <v>12025</v>
      </c>
      <c r="G442" s="1">
        <v>2</v>
      </c>
      <c r="H442" s="7" t="s">
        <v>4422</v>
      </c>
    </row>
    <row r="443" spans="1:8">
      <c r="A443" s="7" t="s">
        <v>48</v>
      </c>
      <c r="B443" s="7" t="s">
        <v>1072</v>
      </c>
      <c r="C443" s="7" t="s">
        <v>1078</v>
      </c>
      <c r="D443" s="7" t="s">
        <v>8</v>
      </c>
      <c r="E443" s="23">
        <v>20050</v>
      </c>
      <c r="F443" s="23">
        <f t="shared" si="6"/>
        <v>20050</v>
      </c>
      <c r="G443" s="1">
        <v>1</v>
      </c>
      <c r="H443" s="7" t="s">
        <v>4422</v>
      </c>
    </row>
    <row r="444" spans="1:8">
      <c r="A444" s="7" t="s">
        <v>48</v>
      </c>
      <c r="B444" s="7" t="s">
        <v>1072</v>
      </c>
      <c r="C444" s="7" t="s">
        <v>1079</v>
      </c>
      <c r="D444" s="7" t="s">
        <v>8</v>
      </c>
      <c r="E444" s="23">
        <v>24050</v>
      </c>
      <c r="F444" s="23">
        <f t="shared" si="6"/>
        <v>12025</v>
      </c>
      <c r="G444" s="1">
        <v>2</v>
      </c>
      <c r="H444" s="7" t="s">
        <v>4422</v>
      </c>
    </row>
    <row r="445" spans="1:8">
      <c r="A445" s="7" t="s">
        <v>48</v>
      </c>
      <c r="B445" s="7" t="s">
        <v>520</v>
      </c>
      <c r="C445" s="7" t="s">
        <v>522</v>
      </c>
      <c r="D445" s="7" t="s">
        <v>8</v>
      </c>
      <c r="E445" s="23">
        <v>16600</v>
      </c>
      <c r="F445" s="23">
        <f t="shared" si="6"/>
        <v>16600</v>
      </c>
      <c r="G445" s="1">
        <v>1</v>
      </c>
      <c r="H445" s="7" t="s">
        <v>4422</v>
      </c>
    </row>
    <row r="446" spans="1:8">
      <c r="A446" s="7" t="s">
        <v>48</v>
      </c>
      <c r="B446" s="7" t="s">
        <v>520</v>
      </c>
      <c r="C446" s="7" t="s">
        <v>521</v>
      </c>
      <c r="D446" s="7" t="s">
        <v>8</v>
      </c>
      <c r="E446" s="23">
        <v>18950</v>
      </c>
      <c r="F446" s="23">
        <f t="shared" si="6"/>
        <v>18950</v>
      </c>
      <c r="G446" s="1">
        <v>1</v>
      </c>
      <c r="H446" s="7" t="s">
        <v>4422</v>
      </c>
    </row>
    <row r="447" spans="1:8">
      <c r="A447" s="7" t="s">
        <v>48</v>
      </c>
      <c r="B447" s="7" t="s">
        <v>1502</v>
      </c>
      <c r="C447" s="7" t="s">
        <v>1505</v>
      </c>
      <c r="D447" s="7" t="s">
        <v>8</v>
      </c>
      <c r="E447" s="23">
        <v>33900</v>
      </c>
      <c r="F447" s="23">
        <f t="shared" si="6"/>
        <v>16950</v>
      </c>
      <c r="G447" s="1">
        <v>2</v>
      </c>
      <c r="H447" s="7" t="s">
        <v>4422</v>
      </c>
    </row>
    <row r="448" spans="1:8">
      <c r="A448" s="7" t="s">
        <v>48</v>
      </c>
      <c r="B448" s="7" t="s">
        <v>895</v>
      </c>
      <c r="C448" s="7" t="s">
        <v>911</v>
      </c>
      <c r="D448" s="7" t="s">
        <v>8</v>
      </c>
      <c r="E448" s="23">
        <v>20050</v>
      </c>
      <c r="F448" s="23">
        <f t="shared" si="6"/>
        <v>20050</v>
      </c>
      <c r="G448" s="1">
        <v>1</v>
      </c>
      <c r="H448" s="7" t="s">
        <v>4422</v>
      </c>
    </row>
    <row r="449" spans="1:8">
      <c r="A449" s="7" t="s">
        <v>48</v>
      </c>
      <c r="B449" s="7" t="s">
        <v>895</v>
      </c>
      <c r="C449" s="7" t="s">
        <v>912</v>
      </c>
      <c r="D449" s="7" t="s">
        <v>8</v>
      </c>
      <c r="E449" s="23">
        <v>24050</v>
      </c>
      <c r="F449" s="23">
        <f t="shared" si="6"/>
        <v>12025</v>
      </c>
      <c r="G449" s="1">
        <v>2</v>
      </c>
      <c r="H449" s="7" t="s">
        <v>4422</v>
      </c>
    </row>
    <row r="450" spans="1:8">
      <c r="A450" s="7" t="s">
        <v>48</v>
      </c>
      <c r="B450" s="7" t="s">
        <v>1</v>
      </c>
      <c r="C450" s="7" t="s">
        <v>61</v>
      </c>
      <c r="D450" s="7" t="s">
        <v>8</v>
      </c>
      <c r="E450" s="23">
        <v>20050</v>
      </c>
      <c r="F450" s="23">
        <f t="shared" ref="F450:F513" si="7">E450/G450</f>
        <v>20050</v>
      </c>
      <c r="G450" s="1">
        <v>1</v>
      </c>
      <c r="H450" s="7" t="s">
        <v>4422</v>
      </c>
    </row>
    <row r="451" spans="1:8">
      <c r="A451" s="7" t="s">
        <v>48</v>
      </c>
      <c r="B451" s="7" t="s">
        <v>1</v>
      </c>
      <c r="C451" s="7" t="s">
        <v>62</v>
      </c>
      <c r="D451" s="7" t="s">
        <v>8</v>
      </c>
      <c r="E451" s="23">
        <v>21250</v>
      </c>
      <c r="F451" s="23">
        <f t="shared" si="7"/>
        <v>21250</v>
      </c>
      <c r="G451" s="1">
        <v>1</v>
      </c>
      <c r="H451" s="7" t="s">
        <v>4422</v>
      </c>
    </row>
    <row r="452" spans="1:8">
      <c r="A452" s="7" t="s">
        <v>48</v>
      </c>
      <c r="B452" s="7" t="s">
        <v>1640</v>
      </c>
      <c r="C452" s="7" t="s">
        <v>1652</v>
      </c>
      <c r="D452" s="7" t="s">
        <v>8</v>
      </c>
      <c r="E452" s="23">
        <v>16600</v>
      </c>
      <c r="F452" s="23">
        <f t="shared" si="7"/>
        <v>16600</v>
      </c>
      <c r="G452" s="1">
        <v>1</v>
      </c>
      <c r="H452" s="7" t="s">
        <v>4422</v>
      </c>
    </row>
    <row r="453" spans="1:8">
      <c r="A453" s="7" t="s">
        <v>48</v>
      </c>
      <c r="B453" s="7" t="s">
        <v>1364</v>
      </c>
      <c r="C453" s="7" t="s">
        <v>1365</v>
      </c>
      <c r="D453" s="7" t="s">
        <v>8</v>
      </c>
      <c r="E453" s="23">
        <v>18600</v>
      </c>
      <c r="F453" s="23">
        <f t="shared" si="7"/>
        <v>18600</v>
      </c>
      <c r="G453" s="1">
        <v>1</v>
      </c>
      <c r="H453" s="7" t="s">
        <v>4422</v>
      </c>
    </row>
    <row r="454" spans="1:8">
      <c r="A454" s="7" t="s">
        <v>48</v>
      </c>
      <c r="B454" s="7" t="s">
        <v>1072</v>
      </c>
      <c r="C454" s="7" t="s">
        <v>845</v>
      </c>
      <c r="D454" s="7" t="s">
        <v>8</v>
      </c>
      <c r="E454" s="23">
        <v>20050</v>
      </c>
      <c r="F454" s="23">
        <f t="shared" si="7"/>
        <v>20050</v>
      </c>
      <c r="G454" s="1">
        <v>1</v>
      </c>
      <c r="H454" s="7" t="s">
        <v>4422</v>
      </c>
    </row>
    <row r="455" spans="1:8">
      <c r="A455" s="7" t="s">
        <v>48</v>
      </c>
      <c r="B455" s="7" t="s">
        <v>1072</v>
      </c>
      <c r="C455" s="7" t="s">
        <v>1094</v>
      </c>
      <c r="D455" s="7" t="s">
        <v>8</v>
      </c>
      <c r="E455" s="23">
        <v>24050</v>
      </c>
      <c r="F455" s="23">
        <f t="shared" si="7"/>
        <v>12025</v>
      </c>
      <c r="G455" s="1">
        <v>2</v>
      </c>
      <c r="H455" s="7" t="s">
        <v>4422</v>
      </c>
    </row>
    <row r="456" spans="1:8">
      <c r="A456" s="7" t="s">
        <v>48</v>
      </c>
      <c r="B456" s="7" t="s">
        <v>1072</v>
      </c>
      <c r="C456" s="7" t="s">
        <v>1095</v>
      </c>
      <c r="D456" s="7" t="s">
        <v>8</v>
      </c>
      <c r="E456" s="23">
        <v>16950</v>
      </c>
      <c r="F456" s="23">
        <f t="shared" si="7"/>
        <v>16950</v>
      </c>
      <c r="G456" s="1">
        <v>1</v>
      </c>
      <c r="H456" s="7" t="s">
        <v>4422</v>
      </c>
    </row>
    <row r="457" spans="1:8">
      <c r="A457" s="7" t="s">
        <v>48</v>
      </c>
      <c r="B457" s="7" t="s">
        <v>1072</v>
      </c>
      <c r="C457" s="7" t="s">
        <v>1088</v>
      </c>
      <c r="D457" s="7" t="s">
        <v>8</v>
      </c>
      <c r="E457" s="23">
        <v>22600</v>
      </c>
      <c r="F457" s="23">
        <f t="shared" si="7"/>
        <v>11300</v>
      </c>
      <c r="G457" s="1">
        <v>2</v>
      </c>
      <c r="H457" s="7" t="s">
        <v>4422</v>
      </c>
    </row>
    <row r="458" spans="1:8">
      <c r="A458" s="7" t="s">
        <v>48</v>
      </c>
      <c r="B458" s="7" t="s">
        <v>1115</v>
      </c>
      <c r="C458" s="7" t="s">
        <v>1116</v>
      </c>
      <c r="D458" s="7" t="s">
        <v>8</v>
      </c>
      <c r="E458" s="23">
        <v>20050</v>
      </c>
      <c r="F458" s="23">
        <f t="shared" si="7"/>
        <v>20050</v>
      </c>
      <c r="G458" s="1">
        <v>1</v>
      </c>
      <c r="H458" s="7" t="s">
        <v>4422</v>
      </c>
    </row>
    <row r="459" spans="1:8">
      <c r="A459" s="7" t="s">
        <v>48</v>
      </c>
      <c r="B459" s="7" t="s">
        <v>1115</v>
      </c>
      <c r="C459" s="7" t="s">
        <v>1118</v>
      </c>
      <c r="D459" s="7" t="s">
        <v>8</v>
      </c>
      <c r="E459" s="23">
        <v>24050</v>
      </c>
      <c r="F459" s="23">
        <f t="shared" si="7"/>
        <v>12025</v>
      </c>
      <c r="G459" s="1">
        <v>2</v>
      </c>
      <c r="H459" s="7" t="s">
        <v>4422</v>
      </c>
    </row>
    <row r="460" spans="1:8">
      <c r="A460" s="7" t="s">
        <v>48</v>
      </c>
      <c r="B460" s="7" t="s">
        <v>1540</v>
      </c>
      <c r="C460" s="7" t="s">
        <v>1551</v>
      </c>
      <c r="D460" s="7" t="s">
        <v>8</v>
      </c>
      <c r="E460" s="23">
        <v>20050</v>
      </c>
      <c r="F460" s="23">
        <f t="shared" si="7"/>
        <v>20050</v>
      </c>
      <c r="G460" s="1">
        <v>1</v>
      </c>
      <c r="H460" s="7" t="s">
        <v>4422</v>
      </c>
    </row>
    <row r="461" spans="1:8">
      <c r="A461" s="7" t="s">
        <v>48</v>
      </c>
      <c r="B461" s="7" t="s">
        <v>1540</v>
      </c>
      <c r="C461" s="7" t="s">
        <v>1570</v>
      </c>
      <c r="D461" s="7" t="s">
        <v>8</v>
      </c>
      <c r="E461" s="23">
        <v>18600</v>
      </c>
      <c r="F461" s="23">
        <f t="shared" si="7"/>
        <v>18600</v>
      </c>
      <c r="G461" s="1">
        <v>1</v>
      </c>
      <c r="H461" s="7" t="s">
        <v>4422</v>
      </c>
    </row>
    <row r="462" spans="1:8">
      <c r="A462" s="7" t="s">
        <v>48</v>
      </c>
      <c r="B462" s="7" t="s">
        <v>1540</v>
      </c>
      <c r="C462" s="7" t="s">
        <v>1558</v>
      </c>
      <c r="D462" s="7" t="s">
        <v>8</v>
      </c>
      <c r="E462" s="23">
        <v>18600</v>
      </c>
      <c r="F462" s="23">
        <f t="shared" si="7"/>
        <v>18600</v>
      </c>
      <c r="G462" s="1">
        <v>1</v>
      </c>
      <c r="H462" s="7" t="s">
        <v>4422</v>
      </c>
    </row>
    <row r="463" spans="1:8">
      <c r="A463" s="7" t="s">
        <v>48</v>
      </c>
      <c r="B463" s="7" t="s">
        <v>719</v>
      </c>
      <c r="C463" s="7" t="s">
        <v>726</v>
      </c>
      <c r="D463" s="7" t="s">
        <v>8</v>
      </c>
      <c r="E463" s="23">
        <v>18600</v>
      </c>
      <c r="F463" s="23">
        <f t="shared" si="7"/>
        <v>18600</v>
      </c>
      <c r="G463" s="1">
        <v>1</v>
      </c>
      <c r="H463" s="7" t="s">
        <v>4422</v>
      </c>
    </row>
    <row r="464" spans="1:8">
      <c r="A464" s="7" t="s">
        <v>48</v>
      </c>
      <c r="B464" s="7" t="s">
        <v>719</v>
      </c>
      <c r="C464" s="7" t="s">
        <v>740</v>
      </c>
      <c r="D464" s="7" t="s">
        <v>8</v>
      </c>
      <c r="E464" s="23">
        <v>22600</v>
      </c>
      <c r="F464" s="23">
        <f t="shared" si="7"/>
        <v>11300</v>
      </c>
      <c r="G464" s="1">
        <v>2</v>
      </c>
      <c r="H464" s="7" t="s">
        <v>4422</v>
      </c>
    </row>
    <row r="465" spans="1:8">
      <c r="A465" s="7" t="s">
        <v>48</v>
      </c>
      <c r="B465" s="7" t="s">
        <v>848</v>
      </c>
      <c r="C465" s="7" t="s">
        <v>858</v>
      </c>
      <c r="D465" s="7" t="s">
        <v>8</v>
      </c>
      <c r="E465" s="23">
        <v>18600</v>
      </c>
      <c r="F465" s="23">
        <f t="shared" si="7"/>
        <v>18600</v>
      </c>
      <c r="G465" s="1">
        <v>1</v>
      </c>
      <c r="H465" s="7" t="s">
        <v>4422</v>
      </c>
    </row>
    <row r="466" spans="1:8">
      <c r="A466" s="7" t="s">
        <v>48</v>
      </c>
      <c r="B466" s="7" t="s">
        <v>848</v>
      </c>
      <c r="C466" s="7" t="s">
        <v>871</v>
      </c>
      <c r="D466" s="7" t="s">
        <v>8</v>
      </c>
      <c r="E466" s="23">
        <v>22600</v>
      </c>
      <c r="F466" s="23">
        <f t="shared" si="7"/>
        <v>11300</v>
      </c>
      <c r="G466" s="1">
        <v>2</v>
      </c>
      <c r="H466" s="7" t="s">
        <v>4422</v>
      </c>
    </row>
    <row r="467" spans="1:8">
      <c r="A467" s="7" t="s">
        <v>48</v>
      </c>
      <c r="B467" s="7" t="s">
        <v>611</v>
      </c>
      <c r="C467" s="7" t="s">
        <v>653</v>
      </c>
      <c r="D467" s="7" t="s">
        <v>8</v>
      </c>
      <c r="E467" s="23">
        <v>20050</v>
      </c>
      <c r="F467" s="23">
        <f t="shared" si="7"/>
        <v>20050</v>
      </c>
      <c r="G467" s="1">
        <v>1</v>
      </c>
      <c r="H467" s="7" t="s">
        <v>4422</v>
      </c>
    </row>
    <row r="468" spans="1:8">
      <c r="A468" s="7" t="s">
        <v>0</v>
      </c>
      <c r="B468" s="7" t="s">
        <v>179</v>
      </c>
      <c r="C468" s="7" t="s">
        <v>185</v>
      </c>
      <c r="D468" s="7" t="s">
        <v>8</v>
      </c>
      <c r="E468" s="23">
        <v>79400</v>
      </c>
      <c r="F468" s="23">
        <f t="shared" si="7"/>
        <v>19850</v>
      </c>
      <c r="G468" s="1">
        <v>4</v>
      </c>
      <c r="H468" s="7" t="s">
        <v>4422</v>
      </c>
    </row>
    <row r="469" spans="1:8">
      <c r="A469" s="7" t="s">
        <v>0</v>
      </c>
      <c r="B469" s="7" t="s">
        <v>229</v>
      </c>
      <c r="C469" s="7" t="s">
        <v>273</v>
      </c>
      <c r="D469" s="7" t="s">
        <v>8</v>
      </c>
      <c r="E469" s="23">
        <v>79400</v>
      </c>
      <c r="F469" s="23">
        <f t="shared" si="7"/>
        <v>79400</v>
      </c>
      <c r="G469" s="1">
        <v>1</v>
      </c>
      <c r="H469" s="7" t="s">
        <v>4422</v>
      </c>
    </row>
    <row r="470" spans="1:8">
      <c r="A470" s="7" t="s">
        <v>0</v>
      </c>
      <c r="B470" s="7" t="s">
        <v>229</v>
      </c>
      <c r="C470" s="7" t="s">
        <v>272</v>
      </c>
      <c r="D470" s="7" t="s">
        <v>8</v>
      </c>
      <c r="E470" s="23">
        <v>80650</v>
      </c>
      <c r="F470" s="23">
        <f t="shared" si="7"/>
        <v>40325</v>
      </c>
      <c r="G470" s="1">
        <v>2</v>
      </c>
      <c r="H470" s="7" t="s">
        <v>4422</v>
      </c>
    </row>
    <row r="471" spans="1:8">
      <c r="A471" s="7" t="s">
        <v>0</v>
      </c>
      <c r="B471" s="7" t="s">
        <v>195</v>
      </c>
      <c r="C471" s="7" t="s">
        <v>228</v>
      </c>
      <c r="D471" s="7" t="s">
        <v>8</v>
      </c>
      <c r="E471" s="23">
        <v>80650</v>
      </c>
      <c r="F471" s="23">
        <f t="shared" si="7"/>
        <v>16130</v>
      </c>
      <c r="G471" s="1">
        <v>5</v>
      </c>
      <c r="H471" s="7" t="s">
        <v>4422</v>
      </c>
    </row>
    <row r="472" spans="1:8">
      <c r="A472" s="7" t="s">
        <v>0</v>
      </c>
      <c r="B472" s="7" t="s">
        <v>379</v>
      </c>
      <c r="C472" s="7" t="s">
        <v>410</v>
      </c>
      <c r="D472" s="7" t="s">
        <v>8</v>
      </c>
      <c r="E472" s="23">
        <v>79400</v>
      </c>
      <c r="F472" s="23">
        <f t="shared" si="7"/>
        <v>19850</v>
      </c>
      <c r="G472" s="1">
        <v>4</v>
      </c>
      <c r="H472" s="7" t="s">
        <v>4422</v>
      </c>
    </row>
    <row r="473" spans="1:8">
      <c r="A473" s="7" t="s">
        <v>0</v>
      </c>
      <c r="B473" s="7" t="s">
        <v>379</v>
      </c>
      <c r="C473" s="7" t="s">
        <v>413</v>
      </c>
      <c r="D473" s="7" t="s">
        <v>8</v>
      </c>
      <c r="E473" s="23">
        <v>80650</v>
      </c>
      <c r="F473" s="23">
        <f t="shared" si="7"/>
        <v>16130</v>
      </c>
      <c r="G473" s="1">
        <v>5</v>
      </c>
      <c r="H473" s="7" t="s">
        <v>4422</v>
      </c>
    </row>
    <row r="474" spans="1:8">
      <c r="A474" s="7" t="s">
        <v>0</v>
      </c>
      <c r="B474" s="7" t="s">
        <v>1364</v>
      </c>
      <c r="C474" s="7" t="s">
        <v>1373</v>
      </c>
      <c r="D474" s="7" t="s">
        <v>8</v>
      </c>
      <c r="E474" s="23">
        <v>73200</v>
      </c>
      <c r="F474" s="23">
        <f t="shared" si="7"/>
        <v>73200</v>
      </c>
      <c r="G474" s="1">
        <v>1</v>
      </c>
      <c r="H474" s="7" t="s">
        <v>4422</v>
      </c>
    </row>
    <row r="475" spans="1:8">
      <c r="A475" s="7" t="s">
        <v>0</v>
      </c>
      <c r="B475" s="7" t="s">
        <v>428</v>
      </c>
      <c r="C475" s="7" t="s">
        <v>439</v>
      </c>
      <c r="D475" s="7" t="s">
        <v>8</v>
      </c>
      <c r="E475" s="23">
        <v>79400</v>
      </c>
      <c r="F475" s="23">
        <f t="shared" si="7"/>
        <v>79400</v>
      </c>
      <c r="G475" s="1">
        <v>1</v>
      </c>
      <c r="H475" s="7" t="s">
        <v>4422</v>
      </c>
    </row>
    <row r="476" spans="1:8">
      <c r="A476" s="7" t="s">
        <v>0</v>
      </c>
      <c r="B476" s="7" t="s">
        <v>428</v>
      </c>
      <c r="C476" s="7" t="s">
        <v>442</v>
      </c>
      <c r="D476" s="7" t="s">
        <v>8</v>
      </c>
      <c r="E476" s="23">
        <v>80650</v>
      </c>
      <c r="F476" s="23">
        <f t="shared" si="7"/>
        <v>40325</v>
      </c>
      <c r="G476" s="1">
        <v>2</v>
      </c>
      <c r="H476" s="7" t="s">
        <v>4422</v>
      </c>
    </row>
    <row r="477" spans="1:8">
      <c r="A477" s="7" t="s">
        <v>0</v>
      </c>
      <c r="B477" s="7" t="s">
        <v>345</v>
      </c>
      <c r="C477" s="7" t="s">
        <v>370</v>
      </c>
      <c r="D477" s="7" t="s">
        <v>8</v>
      </c>
      <c r="E477" s="23">
        <v>79400</v>
      </c>
      <c r="F477" s="23">
        <f t="shared" si="7"/>
        <v>79400</v>
      </c>
      <c r="G477" s="1">
        <v>1</v>
      </c>
      <c r="H477" s="7" t="s">
        <v>4422</v>
      </c>
    </row>
    <row r="478" spans="1:8">
      <c r="A478" s="7" t="s">
        <v>0</v>
      </c>
      <c r="B478" s="7" t="s">
        <v>345</v>
      </c>
      <c r="C478" s="7" t="s">
        <v>359</v>
      </c>
      <c r="D478" s="7" t="s">
        <v>8</v>
      </c>
      <c r="E478" s="23">
        <v>80650</v>
      </c>
      <c r="F478" s="23">
        <f t="shared" si="7"/>
        <v>16130</v>
      </c>
      <c r="G478" s="1">
        <v>5</v>
      </c>
      <c r="H478" s="7" t="s">
        <v>4422</v>
      </c>
    </row>
    <row r="479" spans="1:8">
      <c r="A479" s="7" t="s">
        <v>48</v>
      </c>
      <c r="B479" s="7" t="s">
        <v>1995</v>
      </c>
      <c r="C479" s="7" t="s">
        <v>2019</v>
      </c>
      <c r="D479" s="7" t="s">
        <v>8</v>
      </c>
      <c r="E479" s="23">
        <v>3533</v>
      </c>
      <c r="F479" s="23">
        <f t="shared" si="7"/>
        <v>3533</v>
      </c>
      <c r="G479" s="1">
        <v>1</v>
      </c>
      <c r="H479" s="7" t="s">
        <v>4422</v>
      </c>
    </row>
    <row r="480" spans="1:8">
      <c r="A480" s="7" t="s">
        <v>48</v>
      </c>
      <c r="B480" s="7" t="s">
        <v>848</v>
      </c>
      <c r="C480" s="7" t="s">
        <v>860</v>
      </c>
      <c r="D480" s="7" t="s">
        <v>8</v>
      </c>
      <c r="E480" s="23">
        <v>5650</v>
      </c>
      <c r="F480" s="23">
        <f t="shared" si="7"/>
        <v>5650</v>
      </c>
      <c r="G480" s="1">
        <v>1</v>
      </c>
      <c r="H480" s="7" t="s">
        <v>4422</v>
      </c>
    </row>
    <row r="481" spans="1:8">
      <c r="A481" s="7" t="s">
        <v>48</v>
      </c>
      <c r="B481" s="7" t="s">
        <v>848</v>
      </c>
      <c r="C481" s="7" t="s">
        <v>861</v>
      </c>
      <c r="D481" s="7" t="s">
        <v>8</v>
      </c>
      <c r="E481" s="23">
        <v>6200</v>
      </c>
      <c r="F481" s="23">
        <f t="shared" si="7"/>
        <v>6200</v>
      </c>
      <c r="G481" s="1">
        <v>1</v>
      </c>
      <c r="H481" s="7" t="s">
        <v>4422</v>
      </c>
    </row>
    <row r="482" spans="1:8">
      <c r="A482" s="7" t="s">
        <v>48</v>
      </c>
      <c r="B482" s="7" t="s">
        <v>848</v>
      </c>
      <c r="C482" s="7" t="s">
        <v>862</v>
      </c>
      <c r="D482" s="7" t="s">
        <v>8</v>
      </c>
      <c r="E482" s="23">
        <v>6200</v>
      </c>
      <c r="F482" s="23">
        <f t="shared" si="7"/>
        <v>6200</v>
      </c>
      <c r="G482" s="1">
        <v>1</v>
      </c>
      <c r="H482" s="7" t="s">
        <v>4422</v>
      </c>
    </row>
    <row r="483" spans="1:8">
      <c r="A483" s="7" t="s">
        <v>48</v>
      </c>
      <c r="B483" s="7" t="s">
        <v>1995</v>
      </c>
      <c r="C483" s="7" t="s">
        <v>2024</v>
      </c>
      <c r="D483" s="7" t="s">
        <v>8</v>
      </c>
      <c r="E483" s="23">
        <v>4000</v>
      </c>
      <c r="F483" s="23">
        <f t="shared" si="7"/>
        <v>4000</v>
      </c>
      <c r="G483" s="1">
        <v>1</v>
      </c>
      <c r="H483" s="7" t="s">
        <v>4422</v>
      </c>
    </row>
    <row r="484" spans="1:8">
      <c r="A484" s="7" t="s">
        <v>48</v>
      </c>
      <c r="B484" s="7" t="s">
        <v>2361</v>
      </c>
      <c r="C484" s="7" t="s">
        <v>2391</v>
      </c>
      <c r="D484" s="7" t="s">
        <v>8</v>
      </c>
      <c r="E484" s="23">
        <v>20067</v>
      </c>
      <c r="F484" s="23">
        <f t="shared" si="7"/>
        <v>20067</v>
      </c>
      <c r="G484" s="1">
        <v>1</v>
      </c>
      <c r="H484" s="7" t="s">
        <v>4422</v>
      </c>
    </row>
    <row r="485" spans="1:8">
      <c r="A485" s="7" t="s">
        <v>48</v>
      </c>
      <c r="B485" s="7" t="s">
        <v>2061</v>
      </c>
      <c r="C485" s="7" t="s">
        <v>2066</v>
      </c>
      <c r="D485" s="7" t="s">
        <v>8</v>
      </c>
      <c r="E485" s="23">
        <v>13366</v>
      </c>
      <c r="F485" s="23">
        <f t="shared" si="7"/>
        <v>6683</v>
      </c>
      <c r="G485" s="1">
        <v>2</v>
      </c>
      <c r="H485" s="7" t="s">
        <v>4422</v>
      </c>
    </row>
    <row r="486" spans="1:8">
      <c r="A486" s="7" t="s">
        <v>67</v>
      </c>
      <c r="B486" s="7" t="s">
        <v>611</v>
      </c>
      <c r="C486" s="7" t="s">
        <v>629</v>
      </c>
      <c r="D486" s="7" t="s">
        <v>8</v>
      </c>
      <c r="E486" s="23">
        <v>43500</v>
      </c>
      <c r="F486" s="23">
        <f t="shared" si="7"/>
        <v>14500</v>
      </c>
      <c r="G486" s="1">
        <v>3</v>
      </c>
      <c r="H486" s="7" t="s">
        <v>4422</v>
      </c>
    </row>
    <row r="487" spans="1:8">
      <c r="A487" s="7" t="s">
        <v>67</v>
      </c>
      <c r="B487" s="7" t="s">
        <v>611</v>
      </c>
      <c r="C487" s="7" t="s">
        <v>621</v>
      </c>
      <c r="D487" s="7" t="s">
        <v>8</v>
      </c>
      <c r="E487" s="23">
        <v>43500</v>
      </c>
      <c r="F487" s="23">
        <f t="shared" si="7"/>
        <v>14500</v>
      </c>
      <c r="G487" s="1">
        <v>3</v>
      </c>
      <c r="H487" s="7" t="s">
        <v>4422</v>
      </c>
    </row>
    <row r="488" spans="1:8">
      <c r="A488" s="7" t="s">
        <v>67</v>
      </c>
      <c r="B488" s="7" t="s">
        <v>1153</v>
      </c>
      <c r="C488" s="7" t="s">
        <v>1162</v>
      </c>
      <c r="D488" s="7" t="s">
        <v>8</v>
      </c>
      <c r="E488" s="23">
        <v>39900</v>
      </c>
      <c r="F488" s="23">
        <f t="shared" si="7"/>
        <v>13300</v>
      </c>
      <c r="G488" s="1">
        <v>3</v>
      </c>
      <c r="H488" s="7" t="s">
        <v>4422</v>
      </c>
    </row>
    <row r="489" spans="1:8">
      <c r="A489" s="7" t="s">
        <v>67</v>
      </c>
      <c r="B489" s="7" t="s">
        <v>1313</v>
      </c>
      <c r="C489" s="7" t="s">
        <v>1318</v>
      </c>
      <c r="D489" s="7" t="s">
        <v>8</v>
      </c>
      <c r="E489" s="23">
        <v>43500</v>
      </c>
      <c r="F489" s="23">
        <f t="shared" si="7"/>
        <v>14500</v>
      </c>
      <c r="G489" s="1">
        <v>3</v>
      </c>
      <c r="H489" s="7" t="s">
        <v>4422</v>
      </c>
    </row>
    <row r="490" spans="1:8">
      <c r="A490" s="7" t="s">
        <v>67</v>
      </c>
      <c r="B490" s="7" t="s">
        <v>1995</v>
      </c>
      <c r="C490" s="7" t="s">
        <v>2760</v>
      </c>
      <c r="D490" s="7" t="s">
        <v>8</v>
      </c>
      <c r="E490" s="23">
        <v>43500</v>
      </c>
      <c r="F490" s="23">
        <f t="shared" si="7"/>
        <v>14500</v>
      </c>
      <c r="G490" s="1">
        <v>3</v>
      </c>
      <c r="H490" s="7" t="s">
        <v>4422</v>
      </c>
    </row>
    <row r="491" spans="1:8">
      <c r="A491" s="7" t="s">
        <v>67</v>
      </c>
      <c r="B491" s="7" t="s">
        <v>611</v>
      </c>
      <c r="C491" s="7" t="s">
        <v>620</v>
      </c>
      <c r="D491" s="7" t="s">
        <v>8</v>
      </c>
      <c r="E491" s="23">
        <v>43500</v>
      </c>
      <c r="F491" s="23">
        <f t="shared" si="7"/>
        <v>14500</v>
      </c>
      <c r="G491" s="1">
        <v>3</v>
      </c>
      <c r="H491" s="7" t="s">
        <v>4422</v>
      </c>
    </row>
    <row r="492" spans="1:8">
      <c r="A492" s="7" t="s">
        <v>67</v>
      </c>
      <c r="B492" s="7" t="s">
        <v>611</v>
      </c>
      <c r="C492" s="7" t="s">
        <v>628</v>
      </c>
      <c r="D492" s="7" t="s">
        <v>8</v>
      </c>
      <c r="E492" s="23">
        <v>43500</v>
      </c>
      <c r="F492" s="23">
        <f t="shared" si="7"/>
        <v>14500</v>
      </c>
      <c r="G492" s="1">
        <v>3</v>
      </c>
      <c r="H492" s="7" t="s">
        <v>4422</v>
      </c>
    </row>
    <row r="493" spans="1:8">
      <c r="A493" s="7" t="s">
        <v>67</v>
      </c>
      <c r="B493" s="7" t="s">
        <v>2443</v>
      </c>
      <c r="C493" s="7" t="s">
        <v>2450</v>
      </c>
      <c r="D493" s="7" t="s">
        <v>8</v>
      </c>
      <c r="E493" s="23">
        <v>43500</v>
      </c>
      <c r="F493" s="23">
        <f t="shared" si="7"/>
        <v>14500</v>
      </c>
      <c r="G493" s="1">
        <v>3</v>
      </c>
      <c r="H493" s="7" t="s">
        <v>4422</v>
      </c>
    </row>
    <row r="494" spans="1:8">
      <c r="A494" s="7" t="s">
        <v>67</v>
      </c>
      <c r="B494" s="7" t="s">
        <v>379</v>
      </c>
      <c r="C494" s="7" t="s">
        <v>380</v>
      </c>
      <c r="D494" s="7" t="s">
        <v>8</v>
      </c>
      <c r="E494" s="23">
        <v>39900</v>
      </c>
      <c r="F494" s="23">
        <f t="shared" si="7"/>
        <v>13300</v>
      </c>
      <c r="G494" s="1">
        <v>3</v>
      </c>
      <c r="H494" s="7" t="s">
        <v>4422</v>
      </c>
    </row>
    <row r="495" spans="1:8">
      <c r="A495" s="7" t="s">
        <v>67</v>
      </c>
      <c r="B495" s="7" t="s">
        <v>1995</v>
      </c>
      <c r="C495" s="7" t="s">
        <v>2003</v>
      </c>
      <c r="D495" s="7" t="s">
        <v>8</v>
      </c>
      <c r="E495" s="23">
        <v>43500</v>
      </c>
      <c r="F495" s="23">
        <f t="shared" si="7"/>
        <v>14500</v>
      </c>
      <c r="G495" s="1">
        <v>3</v>
      </c>
      <c r="H495" s="7" t="s">
        <v>4422</v>
      </c>
    </row>
    <row r="496" spans="1:8">
      <c r="A496" s="7" t="s">
        <v>67</v>
      </c>
      <c r="B496" s="7" t="s">
        <v>848</v>
      </c>
      <c r="C496" s="7" t="s">
        <v>851</v>
      </c>
      <c r="D496" s="7" t="s">
        <v>8</v>
      </c>
      <c r="E496" s="23">
        <v>43500</v>
      </c>
      <c r="F496" s="23">
        <f t="shared" si="7"/>
        <v>14500</v>
      </c>
      <c r="G496" s="1">
        <v>3</v>
      </c>
      <c r="H496" s="7" t="s">
        <v>4422</v>
      </c>
    </row>
    <row r="497" spans="1:8">
      <c r="A497" s="7" t="s">
        <v>67</v>
      </c>
      <c r="B497" s="7" t="s">
        <v>611</v>
      </c>
      <c r="C497" s="7" t="s">
        <v>619</v>
      </c>
      <c r="D497" s="7" t="s">
        <v>8</v>
      </c>
      <c r="E497" s="23">
        <v>43500</v>
      </c>
      <c r="F497" s="23">
        <f t="shared" si="7"/>
        <v>14500</v>
      </c>
      <c r="G497" s="1">
        <v>3</v>
      </c>
      <c r="H497" s="7" t="s">
        <v>4422</v>
      </c>
    </row>
    <row r="498" spans="1:8">
      <c r="A498" s="7" t="s">
        <v>67</v>
      </c>
      <c r="B498" s="7" t="s">
        <v>611</v>
      </c>
      <c r="C498" s="7" t="s">
        <v>2734</v>
      </c>
      <c r="D498" s="7" t="s">
        <v>8</v>
      </c>
      <c r="E498" s="23">
        <v>43500</v>
      </c>
      <c r="F498" s="23">
        <f t="shared" si="7"/>
        <v>14500</v>
      </c>
      <c r="G498" s="1">
        <v>3</v>
      </c>
      <c r="H498" s="7" t="s">
        <v>4422</v>
      </c>
    </row>
    <row r="499" spans="1:8">
      <c r="A499" s="7" t="s">
        <v>67</v>
      </c>
      <c r="B499" s="7" t="s">
        <v>121</v>
      </c>
      <c r="C499" s="7" t="s">
        <v>137</v>
      </c>
      <c r="D499" s="7" t="s">
        <v>8</v>
      </c>
      <c r="E499" s="23">
        <v>43500</v>
      </c>
      <c r="F499" s="23">
        <f t="shared" si="7"/>
        <v>14500</v>
      </c>
      <c r="G499" s="1">
        <v>3</v>
      </c>
      <c r="H499" s="7" t="s">
        <v>4422</v>
      </c>
    </row>
    <row r="500" spans="1:8">
      <c r="A500" s="7" t="s">
        <v>67</v>
      </c>
      <c r="B500" s="7" t="s">
        <v>546</v>
      </c>
      <c r="C500" s="7" t="s">
        <v>548</v>
      </c>
      <c r="D500" s="7" t="s">
        <v>8</v>
      </c>
      <c r="E500" s="23">
        <v>43500</v>
      </c>
      <c r="F500" s="23">
        <f t="shared" si="7"/>
        <v>14500</v>
      </c>
      <c r="G500" s="1">
        <v>3</v>
      </c>
      <c r="H500" s="7" t="s">
        <v>4422</v>
      </c>
    </row>
    <row r="501" spans="1:8">
      <c r="A501" s="7" t="s">
        <v>67</v>
      </c>
      <c r="B501" s="7" t="s">
        <v>195</v>
      </c>
      <c r="C501" s="7" t="s">
        <v>199</v>
      </c>
      <c r="D501" s="7" t="s">
        <v>8</v>
      </c>
      <c r="E501" s="23">
        <v>43500</v>
      </c>
      <c r="F501" s="23">
        <f t="shared" si="7"/>
        <v>14500</v>
      </c>
      <c r="G501" s="1">
        <v>3</v>
      </c>
      <c r="H501" s="7" t="s">
        <v>4422</v>
      </c>
    </row>
    <row r="502" spans="1:8">
      <c r="A502" s="7" t="s">
        <v>67</v>
      </c>
      <c r="B502" s="7" t="s">
        <v>195</v>
      </c>
      <c r="C502" s="7" t="s">
        <v>197</v>
      </c>
      <c r="D502" s="7" t="s">
        <v>8</v>
      </c>
      <c r="E502" s="23">
        <v>43500</v>
      </c>
      <c r="F502" s="23">
        <f t="shared" si="7"/>
        <v>14500</v>
      </c>
      <c r="G502" s="1">
        <v>3</v>
      </c>
      <c r="H502" s="7" t="s">
        <v>4422</v>
      </c>
    </row>
    <row r="503" spans="1:8">
      <c r="A503" s="7" t="s">
        <v>67</v>
      </c>
      <c r="B503" s="7" t="s">
        <v>2560</v>
      </c>
      <c r="C503" s="7" t="s">
        <v>2562</v>
      </c>
      <c r="D503" s="7" t="s">
        <v>8</v>
      </c>
      <c r="E503" s="23">
        <v>43500</v>
      </c>
      <c r="F503" s="23">
        <f t="shared" si="7"/>
        <v>14500</v>
      </c>
      <c r="G503" s="1">
        <v>3</v>
      </c>
      <c r="H503" s="7" t="s">
        <v>4422</v>
      </c>
    </row>
    <row r="504" spans="1:8">
      <c r="A504" s="7" t="s">
        <v>67</v>
      </c>
      <c r="B504" s="7" t="s">
        <v>2560</v>
      </c>
      <c r="C504" s="7" t="s">
        <v>2561</v>
      </c>
      <c r="D504" s="7" t="s">
        <v>8</v>
      </c>
      <c r="E504" s="23">
        <v>43500</v>
      </c>
      <c r="F504" s="23">
        <f t="shared" si="7"/>
        <v>14500</v>
      </c>
      <c r="G504" s="1">
        <v>3</v>
      </c>
      <c r="H504" s="7" t="s">
        <v>4422</v>
      </c>
    </row>
    <row r="505" spans="1:8">
      <c r="A505" s="7" t="s">
        <v>67</v>
      </c>
      <c r="B505" s="7" t="s">
        <v>2348</v>
      </c>
      <c r="C505" s="7" t="s">
        <v>2354</v>
      </c>
      <c r="D505" s="7" t="s">
        <v>8</v>
      </c>
      <c r="E505" s="23">
        <v>43500</v>
      </c>
      <c r="F505" s="23">
        <f t="shared" si="7"/>
        <v>14500</v>
      </c>
      <c r="G505" s="1">
        <v>3</v>
      </c>
      <c r="H505" s="7" t="s">
        <v>4422</v>
      </c>
    </row>
    <row r="506" spans="1:8">
      <c r="A506" s="7" t="s">
        <v>67</v>
      </c>
      <c r="B506" s="7" t="s">
        <v>121</v>
      </c>
      <c r="C506" s="7" t="s">
        <v>139</v>
      </c>
      <c r="D506" s="7" t="s">
        <v>8</v>
      </c>
      <c r="E506" s="23">
        <v>39900</v>
      </c>
      <c r="F506" s="23">
        <f t="shared" si="7"/>
        <v>13300</v>
      </c>
      <c r="G506" s="1">
        <v>3</v>
      </c>
      <c r="H506" s="7" t="s">
        <v>4422</v>
      </c>
    </row>
    <row r="507" spans="1:8">
      <c r="A507" s="7" t="s">
        <v>67</v>
      </c>
      <c r="B507" s="7" t="s">
        <v>946</v>
      </c>
      <c r="C507" s="7" t="s">
        <v>955</v>
      </c>
      <c r="D507" s="7" t="s">
        <v>8</v>
      </c>
      <c r="E507" s="23">
        <v>43500</v>
      </c>
      <c r="F507" s="23">
        <f t="shared" si="7"/>
        <v>14500</v>
      </c>
      <c r="G507" s="1">
        <v>3</v>
      </c>
      <c r="H507" s="7" t="s">
        <v>4422</v>
      </c>
    </row>
    <row r="508" spans="1:8">
      <c r="A508" s="7" t="s">
        <v>67</v>
      </c>
      <c r="B508" s="7" t="s">
        <v>2203</v>
      </c>
      <c r="C508" s="7" t="s">
        <v>2205</v>
      </c>
      <c r="D508" s="7" t="s">
        <v>8</v>
      </c>
      <c r="E508" s="23">
        <v>43500</v>
      </c>
      <c r="F508" s="23">
        <f t="shared" si="7"/>
        <v>14500</v>
      </c>
      <c r="G508" s="1">
        <v>3</v>
      </c>
      <c r="H508" s="7" t="s">
        <v>4422</v>
      </c>
    </row>
    <row r="509" spans="1:8">
      <c r="A509" s="7" t="s">
        <v>67</v>
      </c>
      <c r="B509" s="7" t="s">
        <v>1781</v>
      </c>
      <c r="C509" s="7" t="s">
        <v>1785</v>
      </c>
      <c r="D509" s="7" t="s">
        <v>8</v>
      </c>
      <c r="E509" s="23">
        <v>43500</v>
      </c>
      <c r="F509" s="23">
        <f t="shared" si="7"/>
        <v>14500</v>
      </c>
      <c r="G509" s="1">
        <v>3</v>
      </c>
      <c r="H509" s="7" t="s">
        <v>4422</v>
      </c>
    </row>
    <row r="510" spans="1:8">
      <c r="A510" s="7" t="s">
        <v>67</v>
      </c>
      <c r="B510" s="7" t="s">
        <v>1781</v>
      </c>
      <c r="C510" s="7" t="s">
        <v>1782</v>
      </c>
      <c r="D510" s="7" t="s">
        <v>8</v>
      </c>
      <c r="E510" s="23">
        <v>43500</v>
      </c>
      <c r="F510" s="23">
        <f t="shared" si="7"/>
        <v>14500</v>
      </c>
      <c r="G510" s="1">
        <v>3</v>
      </c>
      <c r="H510" s="7" t="s">
        <v>4422</v>
      </c>
    </row>
    <row r="511" spans="1:8">
      <c r="A511" s="7" t="s">
        <v>67</v>
      </c>
      <c r="B511" s="7" t="s">
        <v>2348</v>
      </c>
      <c r="C511" s="7" t="s">
        <v>2352</v>
      </c>
      <c r="D511" s="7" t="s">
        <v>8</v>
      </c>
      <c r="E511" s="23">
        <v>43500</v>
      </c>
      <c r="F511" s="23">
        <f t="shared" si="7"/>
        <v>14500</v>
      </c>
      <c r="G511" s="1">
        <v>3</v>
      </c>
      <c r="H511" s="7" t="s">
        <v>4422</v>
      </c>
    </row>
    <row r="512" spans="1:8">
      <c r="A512" s="7" t="s">
        <v>67</v>
      </c>
      <c r="B512" s="7" t="s">
        <v>2348</v>
      </c>
      <c r="C512" s="7" t="s">
        <v>2353</v>
      </c>
      <c r="D512" s="7" t="s">
        <v>8</v>
      </c>
      <c r="E512" s="23">
        <v>43500</v>
      </c>
      <c r="F512" s="23">
        <f t="shared" si="7"/>
        <v>14500</v>
      </c>
      <c r="G512" s="1">
        <v>3</v>
      </c>
      <c r="H512" s="7" t="s">
        <v>4422</v>
      </c>
    </row>
    <row r="513" spans="1:8">
      <c r="A513" s="7" t="s">
        <v>67</v>
      </c>
      <c r="B513" s="7" t="s">
        <v>2348</v>
      </c>
      <c r="C513" s="7" t="s">
        <v>2355</v>
      </c>
      <c r="D513" s="7" t="s">
        <v>8</v>
      </c>
      <c r="E513" s="23">
        <v>43500</v>
      </c>
      <c r="F513" s="23">
        <f t="shared" si="7"/>
        <v>14500</v>
      </c>
      <c r="G513" s="1">
        <v>3</v>
      </c>
      <c r="H513" s="7" t="s">
        <v>4422</v>
      </c>
    </row>
    <row r="514" spans="1:8">
      <c r="A514" s="7" t="s">
        <v>67</v>
      </c>
      <c r="B514" s="7" t="s">
        <v>379</v>
      </c>
      <c r="C514" s="7" t="s">
        <v>381</v>
      </c>
      <c r="D514" s="7" t="s">
        <v>8</v>
      </c>
      <c r="E514" s="23">
        <v>43500</v>
      </c>
      <c r="F514" s="23">
        <f t="shared" ref="F514:F577" si="8">E514/G514</f>
        <v>14500</v>
      </c>
      <c r="G514" s="1">
        <v>3</v>
      </c>
      <c r="H514" s="7" t="s">
        <v>4422</v>
      </c>
    </row>
    <row r="515" spans="1:8">
      <c r="A515" s="7" t="s">
        <v>67</v>
      </c>
      <c r="B515" s="7" t="s">
        <v>2591</v>
      </c>
      <c r="C515" s="7" t="s">
        <v>2593</v>
      </c>
      <c r="D515" s="7" t="s">
        <v>8</v>
      </c>
      <c r="E515" s="23">
        <v>43500</v>
      </c>
      <c r="F515" s="23">
        <f t="shared" si="8"/>
        <v>14500</v>
      </c>
      <c r="G515" s="1">
        <v>3</v>
      </c>
      <c r="H515" s="7" t="s">
        <v>4422</v>
      </c>
    </row>
    <row r="516" spans="1:8">
      <c r="A516" s="7" t="s">
        <v>67</v>
      </c>
      <c r="B516" s="7" t="s">
        <v>1442</v>
      </c>
      <c r="C516" s="7" t="s">
        <v>1446</v>
      </c>
      <c r="D516" s="7" t="s">
        <v>8</v>
      </c>
      <c r="E516" s="23">
        <v>43500</v>
      </c>
      <c r="F516" s="23">
        <f t="shared" si="8"/>
        <v>14500</v>
      </c>
      <c r="G516" s="1">
        <v>3</v>
      </c>
      <c r="H516" s="7" t="s">
        <v>4422</v>
      </c>
    </row>
    <row r="517" spans="1:8">
      <c r="A517" s="7" t="s">
        <v>67</v>
      </c>
      <c r="B517" s="7" t="s">
        <v>2591</v>
      </c>
      <c r="C517" s="7" t="s">
        <v>2594</v>
      </c>
      <c r="D517" s="7" t="s">
        <v>8</v>
      </c>
      <c r="E517" s="23">
        <v>43500</v>
      </c>
      <c r="F517" s="23">
        <f t="shared" si="8"/>
        <v>14500</v>
      </c>
      <c r="G517" s="1">
        <v>3</v>
      </c>
      <c r="H517" s="7" t="s">
        <v>4422</v>
      </c>
    </row>
    <row r="518" spans="1:8">
      <c r="A518" s="7" t="s">
        <v>67</v>
      </c>
      <c r="B518" s="7" t="s">
        <v>793</v>
      </c>
      <c r="C518" s="7" t="s">
        <v>799</v>
      </c>
      <c r="D518" s="7" t="s">
        <v>8</v>
      </c>
      <c r="E518" s="23">
        <v>43500</v>
      </c>
      <c r="F518" s="23">
        <f t="shared" si="8"/>
        <v>14500</v>
      </c>
      <c r="G518" s="1">
        <v>3</v>
      </c>
      <c r="H518" s="7" t="s">
        <v>4422</v>
      </c>
    </row>
    <row r="519" spans="1:8">
      <c r="A519" s="7" t="s">
        <v>67</v>
      </c>
      <c r="B519" s="7" t="s">
        <v>1007</v>
      </c>
      <c r="C519" s="7" t="s">
        <v>1017</v>
      </c>
      <c r="D519" s="7" t="s">
        <v>8</v>
      </c>
      <c r="E519" s="23">
        <v>43500</v>
      </c>
      <c r="F519" s="23">
        <f t="shared" si="8"/>
        <v>14500</v>
      </c>
      <c r="G519" s="1">
        <v>3</v>
      </c>
      <c r="H519" s="7" t="s">
        <v>4422</v>
      </c>
    </row>
    <row r="520" spans="1:8">
      <c r="A520" s="7" t="s">
        <v>67</v>
      </c>
      <c r="B520" s="7" t="s">
        <v>1007</v>
      </c>
      <c r="C520" s="7" t="s">
        <v>1015</v>
      </c>
      <c r="D520" s="7" t="s">
        <v>8</v>
      </c>
      <c r="E520" s="23">
        <v>43500</v>
      </c>
      <c r="F520" s="23">
        <f t="shared" si="8"/>
        <v>14500</v>
      </c>
      <c r="G520" s="1">
        <v>3</v>
      </c>
      <c r="H520" s="7" t="s">
        <v>4422</v>
      </c>
    </row>
    <row r="521" spans="1:8">
      <c r="A521" s="7" t="s">
        <v>67</v>
      </c>
      <c r="B521" s="7" t="s">
        <v>1007</v>
      </c>
      <c r="C521" s="7" t="s">
        <v>1014</v>
      </c>
      <c r="D521" s="7" t="s">
        <v>8</v>
      </c>
      <c r="E521" s="23">
        <v>43500</v>
      </c>
      <c r="F521" s="23">
        <f t="shared" si="8"/>
        <v>14500</v>
      </c>
      <c r="G521" s="1">
        <v>3</v>
      </c>
      <c r="H521" s="7" t="s">
        <v>4422</v>
      </c>
    </row>
    <row r="522" spans="1:8">
      <c r="A522" s="7" t="s">
        <v>67</v>
      </c>
      <c r="B522" s="7" t="s">
        <v>1007</v>
      </c>
      <c r="C522" s="7" t="s">
        <v>2746</v>
      </c>
      <c r="D522" s="7" t="s">
        <v>8</v>
      </c>
      <c r="E522" s="23">
        <v>43500</v>
      </c>
      <c r="F522" s="23">
        <f t="shared" si="8"/>
        <v>14500</v>
      </c>
      <c r="G522" s="1">
        <v>3</v>
      </c>
      <c r="H522" s="7" t="s">
        <v>4422</v>
      </c>
    </row>
    <row r="523" spans="1:8">
      <c r="A523" s="7" t="s">
        <v>67</v>
      </c>
      <c r="B523" s="7" t="s">
        <v>1007</v>
      </c>
      <c r="C523" s="7" t="s">
        <v>1011</v>
      </c>
      <c r="D523" s="7" t="s">
        <v>8</v>
      </c>
      <c r="E523" s="23">
        <v>43500</v>
      </c>
      <c r="F523" s="23">
        <f t="shared" si="8"/>
        <v>14500</v>
      </c>
      <c r="G523" s="1">
        <v>3</v>
      </c>
      <c r="H523" s="7" t="s">
        <v>4422</v>
      </c>
    </row>
    <row r="524" spans="1:8">
      <c r="A524" s="7" t="s">
        <v>67</v>
      </c>
      <c r="B524" s="7" t="s">
        <v>1007</v>
      </c>
      <c r="C524" s="7" t="s">
        <v>2745</v>
      </c>
      <c r="D524" s="7" t="s">
        <v>8</v>
      </c>
      <c r="E524" s="23">
        <v>43500</v>
      </c>
      <c r="F524" s="23">
        <f t="shared" si="8"/>
        <v>14500</v>
      </c>
      <c r="G524" s="1">
        <v>3</v>
      </c>
      <c r="H524" s="7" t="s">
        <v>4422</v>
      </c>
    </row>
    <row r="525" spans="1:8">
      <c r="A525" s="7" t="s">
        <v>67</v>
      </c>
      <c r="B525" s="7" t="s">
        <v>1007</v>
      </c>
      <c r="C525" s="7" t="s">
        <v>2744</v>
      </c>
      <c r="D525" s="7" t="s">
        <v>8</v>
      </c>
      <c r="E525" s="23">
        <v>43500</v>
      </c>
      <c r="F525" s="23">
        <f t="shared" si="8"/>
        <v>14500</v>
      </c>
      <c r="G525" s="1">
        <v>3</v>
      </c>
      <c r="H525" s="7" t="s">
        <v>4422</v>
      </c>
    </row>
    <row r="526" spans="1:8">
      <c r="A526" s="7" t="s">
        <v>67</v>
      </c>
      <c r="B526" s="7" t="s">
        <v>1007</v>
      </c>
      <c r="C526" s="7" t="s">
        <v>2747</v>
      </c>
      <c r="D526" s="7" t="s">
        <v>8</v>
      </c>
      <c r="E526" s="23">
        <v>43500</v>
      </c>
      <c r="F526" s="23">
        <f t="shared" si="8"/>
        <v>14500</v>
      </c>
      <c r="G526" s="1">
        <v>3</v>
      </c>
      <c r="H526" s="7" t="s">
        <v>4422</v>
      </c>
    </row>
    <row r="527" spans="1:8">
      <c r="A527" s="7" t="s">
        <v>67</v>
      </c>
      <c r="B527" s="7" t="s">
        <v>1442</v>
      </c>
      <c r="C527" s="7" t="s">
        <v>1449</v>
      </c>
      <c r="D527" s="7" t="s">
        <v>8</v>
      </c>
      <c r="E527" s="23">
        <v>43500</v>
      </c>
      <c r="F527" s="23">
        <f t="shared" si="8"/>
        <v>14500</v>
      </c>
      <c r="G527" s="1">
        <v>3</v>
      </c>
      <c r="H527" s="7" t="s">
        <v>4422</v>
      </c>
    </row>
    <row r="528" spans="1:8">
      <c r="A528" s="7" t="s">
        <v>67</v>
      </c>
      <c r="B528" s="7" t="s">
        <v>557</v>
      </c>
      <c r="C528" s="7" t="s">
        <v>560</v>
      </c>
      <c r="D528" s="7" t="s">
        <v>8</v>
      </c>
      <c r="E528" s="23">
        <v>43500</v>
      </c>
      <c r="F528" s="23">
        <f t="shared" si="8"/>
        <v>14500</v>
      </c>
      <c r="G528" s="1">
        <v>3</v>
      </c>
      <c r="H528" s="7" t="s">
        <v>4422</v>
      </c>
    </row>
    <row r="529" spans="1:8">
      <c r="A529" s="7" t="s">
        <v>67</v>
      </c>
      <c r="B529" s="7" t="s">
        <v>1442</v>
      </c>
      <c r="C529" s="7" t="s">
        <v>1450</v>
      </c>
      <c r="D529" s="7" t="s">
        <v>8</v>
      </c>
      <c r="E529" s="23">
        <v>43500</v>
      </c>
      <c r="F529" s="23">
        <f t="shared" si="8"/>
        <v>14500</v>
      </c>
      <c r="G529" s="1">
        <v>3</v>
      </c>
      <c r="H529" s="7" t="s">
        <v>4422</v>
      </c>
    </row>
    <row r="530" spans="1:8">
      <c r="A530" s="7" t="s">
        <v>67</v>
      </c>
      <c r="B530" s="7" t="s">
        <v>611</v>
      </c>
      <c r="C530" s="7" t="s">
        <v>626</v>
      </c>
      <c r="D530" s="7" t="s">
        <v>8</v>
      </c>
      <c r="E530" s="23">
        <v>39900</v>
      </c>
      <c r="F530" s="23">
        <f t="shared" si="8"/>
        <v>13300</v>
      </c>
      <c r="G530" s="1">
        <v>3</v>
      </c>
      <c r="H530" s="7" t="s">
        <v>4422</v>
      </c>
    </row>
    <row r="531" spans="1:8">
      <c r="A531" s="7" t="s">
        <v>67</v>
      </c>
      <c r="B531" s="7" t="s">
        <v>1007</v>
      </c>
      <c r="C531" s="7" t="s">
        <v>1018</v>
      </c>
      <c r="D531" s="7" t="s">
        <v>8</v>
      </c>
      <c r="E531" s="23">
        <v>43500</v>
      </c>
      <c r="F531" s="23">
        <f t="shared" si="8"/>
        <v>14500</v>
      </c>
      <c r="G531" s="1">
        <v>3</v>
      </c>
      <c r="H531" s="7" t="s">
        <v>4422</v>
      </c>
    </row>
    <row r="532" spans="1:8">
      <c r="A532" s="7" t="s">
        <v>67</v>
      </c>
      <c r="B532" s="7" t="s">
        <v>1007</v>
      </c>
      <c r="C532" s="7" t="s">
        <v>1019</v>
      </c>
      <c r="D532" s="7" t="s">
        <v>8</v>
      </c>
      <c r="E532" s="23">
        <v>43500</v>
      </c>
      <c r="F532" s="23">
        <f t="shared" si="8"/>
        <v>14500</v>
      </c>
      <c r="G532" s="1">
        <v>3</v>
      </c>
      <c r="H532" s="7" t="s">
        <v>4422</v>
      </c>
    </row>
    <row r="533" spans="1:8">
      <c r="A533" s="7" t="s">
        <v>67</v>
      </c>
      <c r="B533" s="7" t="s">
        <v>1007</v>
      </c>
      <c r="C533" s="7" t="s">
        <v>1020</v>
      </c>
      <c r="D533" s="7" t="s">
        <v>8</v>
      </c>
      <c r="E533" s="23">
        <v>43500</v>
      </c>
      <c r="F533" s="23">
        <f t="shared" si="8"/>
        <v>14500</v>
      </c>
      <c r="G533" s="1">
        <v>3</v>
      </c>
      <c r="H533" s="7" t="s">
        <v>4422</v>
      </c>
    </row>
    <row r="534" spans="1:8">
      <c r="A534" s="7" t="s">
        <v>67</v>
      </c>
      <c r="B534" s="7" t="s">
        <v>1007</v>
      </c>
      <c r="C534" s="7" t="s">
        <v>1021</v>
      </c>
      <c r="D534" s="7" t="s">
        <v>8</v>
      </c>
      <c r="E534" s="23">
        <v>43500</v>
      </c>
      <c r="F534" s="23">
        <f t="shared" si="8"/>
        <v>14500</v>
      </c>
      <c r="G534" s="1">
        <v>3</v>
      </c>
      <c r="H534" s="7" t="s">
        <v>4422</v>
      </c>
    </row>
    <row r="535" spans="1:8">
      <c r="A535" s="7" t="s">
        <v>67</v>
      </c>
      <c r="B535" s="7" t="s">
        <v>1007</v>
      </c>
      <c r="C535" s="7" t="s">
        <v>1013</v>
      </c>
      <c r="D535" s="7" t="s">
        <v>8</v>
      </c>
      <c r="E535" s="23">
        <v>39900</v>
      </c>
      <c r="F535" s="23">
        <f t="shared" si="8"/>
        <v>13300</v>
      </c>
      <c r="G535" s="1">
        <v>3</v>
      </c>
      <c r="H535" s="7" t="s">
        <v>4422</v>
      </c>
    </row>
    <row r="536" spans="1:8">
      <c r="A536" s="7" t="s">
        <v>67</v>
      </c>
      <c r="B536" s="7" t="s">
        <v>1007</v>
      </c>
      <c r="C536" s="7" t="s">
        <v>1016</v>
      </c>
      <c r="D536" s="7" t="s">
        <v>8</v>
      </c>
      <c r="E536" s="23">
        <v>43500</v>
      </c>
      <c r="F536" s="23">
        <f t="shared" si="8"/>
        <v>14500</v>
      </c>
      <c r="G536" s="1">
        <v>3</v>
      </c>
      <c r="H536" s="7" t="s">
        <v>4422</v>
      </c>
    </row>
    <row r="537" spans="1:8">
      <c r="A537" s="7" t="s">
        <v>67</v>
      </c>
      <c r="B537" s="7" t="s">
        <v>195</v>
      </c>
      <c r="C537" s="7" t="s">
        <v>198</v>
      </c>
      <c r="D537" s="7" t="s">
        <v>8</v>
      </c>
      <c r="E537" s="23">
        <v>43500</v>
      </c>
      <c r="F537" s="23">
        <f t="shared" si="8"/>
        <v>14500</v>
      </c>
      <c r="G537" s="1">
        <v>3</v>
      </c>
      <c r="H537" s="7" t="s">
        <v>4422</v>
      </c>
    </row>
    <row r="538" spans="1:8">
      <c r="A538" s="7" t="s">
        <v>67</v>
      </c>
      <c r="B538" s="7" t="s">
        <v>121</v>
      </c>
      <c r="C538" s="7" t="s">
        <v>138</v>
      </c>
      <c r="D538" s="7" t="s">
        <v>8</v>
      </c>
      <c r="E538" s="23">
        <v>39900</v>
      </c>
      <c r="F538" s="23">
        <f t="shared" si="8"/>
        <v>13300</v>
      </c>
      <c r="G538" s="1">
        <v>3</v>
      </c>
      <c r="H538" s="7" t="s">
        <v>4422</v>
      </c>
    </row>
    <row r="539" spans="1:8">
      <c r="A539" s="7" t="s">
        <v>67</v>
      </c>
      <c r="B539" s="7" t="s">
        <v>487</v>
      </c>
      <c r="C539" s="7" t="s">
        <v>490</v>
      </c>
      <c r="D539" s="7" t="s">
        <v>8</v>
      </c>
      <c r="E539" s="23">
        <v>43500</v>
      </c>
      <c r="F539" s="23">
        <f t="shared" si="8"/>
        <v>14500</v>
      </c>
      <c r="G539" s="1">
        <v>3</v>
      </c>
      <c r="H539" s="7" t="s">
        <v>4422</v>
      </c>
    </row>
    <row r="540" spans="1:8">
      <c r="A540" s="7" t="s">
        <v>67</v>
      </c>
      <c r="B540" s="7" t="s">
        <v>2591</v>
      </c>
      <c r="C540" s="7" t="s">
        <v>2595</v>
      </c>
      <c r="D540" s="7" t="s">
        <v>8</v>
      </c>
      <c r="E540" s="23">
        <v>43500</v>
      </c>
      <c r="F540" s="23">
        <f t="shared" si="8"/>
        <v>14500</v>
      </c>
      <c r="G540" s="1">
        <v>3</v>
      </c>
      <c r="H540" s="7" t="s">
        <v>4422</v>
      </c>
    </row>
    <row r="541" spans="1:8">
      <c r="A541" s="7" t="s">
        <v>67</v>
      </c>
      <c r="B541" s="7" t="s">
        <v>1442</v>
      </c>
      <c r="C541" s="7" t="s">
        <v>1443</v>
      </c>
      <c r="D541" s="7" t="s">
        <v>8</v>
      </c>
      <c r="E541" s="23">
        <v>43500</v>
      </c>
      <c r="F541" s="23">
        <f t="shared" si="8"/>
        <v>14500</v>
      </c>
      <c r="G541" s="1">
        <v>3</v>
      </c>
      <c r="H541" s="7" t="s">
        <v>4422</v>
      </c>
    </row>
    <row r="542" spans="1:8">
      <c r="A542" s="7" t="s">
        <v>67</v>
      </c>
      <c r="B542" s="7" t="s">
        <v>1995</v>
      </c>
      <c r="C542" s="7" t="s">
        <v>2002</v>
      </c>
      <c r="D542" s="7" t="s">
        <v>8</v>
      </c>
      <c r="E542" s="23">
        <v>43500</v>
      </c>
      <c r="F542" s="23">
        <f t="shared" si="8"/>
        <v>14500</v>
      </c>
      <c r="G542" s="1">
        <v>3</v>
      </c>
      <c r="H542" s="7" t="s">
        <v>4422</v>
      </c>
    </row>
    <row r="543" spans="1:8">
      <c r="A543" s="7" t="s">
        <v>67</v>
      </c>
      <c r="B543" s="7" t="s">
        <v>2348</v>
      </c>
      <c r="C543" s="7" t="s">
        <v>2349</v>
      </c>
      <c r="D543" s="7" t="s">
        <v>8</v>
      </c>
      <c r="E543" s="23">
        <v>43500</v>
      </c>
      <c r="F543" s="23">
        <f t="shared" si="8"/>
        <v>14500</v>
      </c>
      <c r="G543" s="1">
        <v>3</v>
      </c>
      <c r="H543" s="7" t="s">
        <v>4422</v>
      </c>
    </row>
    <row r="544" spans="1:8">
      <c r="A544" s="7" t="s">
        <v>67</v>
      </c>
      <c r="B544" s="7" t="s">
        <v>1442</v>
      </c>
      <c r="C544" s="7" t="s">
        <v>1444</v>
      </c>
      <c r="D544" s="7" t="s">
        <v>8</v>
      </c>
      <c r="E544" s="23">
        <v>43500</v>
      </c>
      <c r="F544" s="23">
        <f t="shared" si="8"/>
        <v>14500</v>
      </c>
      <c r="G544" s="1">
        <v>3</v>
      </c>
      <c r="H544" s="7" t="s">
        <v>4422</v>
      </c>
    </row>
    <row r="545" spans="1:8">
      <c r="A545" s="7" t="s">
        <v>67</v>
      </c>
      <c r="B545" s="7" t="s">
        <v>1153</v>
      </c>
      <c r="C545" s="7" t="s">
        <v>1165</v>
      </c>
      <c r="D545" s="7" t="s">
        <v>8</v>
      </c>
      <c r="E545" s="23">
        <v>43500</v>
      </c>
      <c r="F545" s="23">
        <f t="shared" si="8"/>
        <v>14500</v>
      </c>
      <c r="G545" s="1">
        <v>3</v>
      </c>
      <c r="H545" s="7" t="s">
        <v>4422</v>
      </c>
    </row>
    <row r="546" spans="1:8">
      <c r="A546" s="7" t="s">
        <v>67</v>
      </c>
      <c r="B546" s="7" t="s">
        <v>1442</v>
      </c>
      <c r="C546" s="7" t="s">
        <v>1448</v>
      </c>
      <c r="D546" s="7" t="s">
        <v>8</v>
      </c>
      <c r="E546" s="23">
        <v>39900</v>
      </c>
      <c r="F546" s="23">
        <f t="shared" si="8"/>
        <v>13300</v>
      </c>
      <c r="G546" s="1">
        <v>3</v>
      </c>
      <c r="H546" s="7" t="s">
        <v>4422</v>
      </c>
    </row>
    <row r="547" spans="1:8">
      <c r="A547" s="7" t="s">
        <v>67</v>
      </c>
      <c r="B547" s="7" t="s">
        <v>1995</v>
      </c>
      <c r="C547" s="7" t="s">
        <v>1998</v>
      </c>
      <c r="D547" s="7" t="s">
        <v>8</v>
      </c>
      <c r="E547" s="23">
        <v>43500</v>
      </c>
      <c r="F547" s="23">
        <f t="shared" si="8"/>
        <v>14500</v>
      </c>
      <c r="G547" s="1">
        <v>3</v>
      </c>
      <c r="H547" s="7" t="s">
        <v>4422</v>
      </c>
    </row>
    <row r="548" spans="1:8">
      <c r="A548" s="7" t="s">
        <v>67</v>
      </c>
      <c r="B548" s="7" t="s">
        <v>229</v>
      </c>
      <c r="C548" s="7" t="s">
        <v>2733</v>
      </c>
      <c r="D548" s="7" t="s">
        <v>8</v>
      </c>
      <c r="E548" s="23">
        <v>43500</v>
      </c>
      <c r="F548" s="23">
        <f t="shared" si="8"/>
        <v>14500</v>
      </c>
      <c r="G548" s="1">
        <v>3</v>
      </c>
      <c r="H548" s="7" t="s">
        <v>4422</v>
      </c>
    </row>
    <row r="549" spans="1:8">
      <c r="A549" s="7" t="s">
        <v>67</v>
      </c>
      <c r="B549" s="7" t="s">
        <v>895</v>
      </c>
      <c r="C549" s="7" t="s">
        <v>909</v>
      </c>
      <c r="D549" s="7" t="s">
        <v>8</v>
      </c>
      <c r="E549" s="23">
        <v>43500</v>
      </c>
      <c r="F549" s="23">
        <f t="shared" si="8"/>
        <v>14500</v>
      </c>
      <c r="G549" s="1">
        <v>3</v>
      </c>
      <c r="H549" s="7" t="s">
        <v>4422</v>
      </c>
    </row>
    <row r="550" spans="1:8">
      <c r="A550" s="7" t="s">
        <v>67</v>
      </c>
      <c r="B550" s="7" t="s">
        <v>895</v>
      </c>
      <c r="C550" s="7" t="s">
        <v>2736</v>
      </c>
      <c r="D550" s="7" t="s">
        <v>8</v>
      </c>
      <c r="E550" s="23">
        <v>43500</v>
      </c>
      <c r="F550" s="23">
        <f t="shared" si="8"/>
        <v>14500</v>
      </c>
      <c r="G550" s="1">
        <v>3</v>
      </c>
      <c r="H550" s="7" t="s">
        <v>4422</v>
      </c>
    </row>
    <row r="551" spans="1:8">
      <c r="A551" s="7" t="s">
        <v>67</v>
      </c>
      <c r="B551" s="7" t="s">
        <v>895</v>
      </c>
      <c r="C551" s="7" t="s">
        <v>2740</v>
      </c>
      <c r="D551" s="7" t="s">
        <v>8</v>
      </c>
      <c r="E551" s="23">
        <v>43500</v>
      </c>
      <c r="F551" s="23">
        <f t="shared" si="8"/>
        <v>14500</v>
      </c>
      <c r="G551" s="1">
        <v>3</v>
      </c>
      <c r="H551" s="7" t="s">
        <v>4422</v>
      </c>
    </row>
    <row r="552" spans="1:8">
      <c r="A552" s="7" t="s">
        <v>67</v>
      </c>
      <c r="B552" s="7" t="s">
        <v>895</v>
      </c>
      <c r="C552" s="7" t="s">
        <v>2735</v>
      </c>
      <c r="D552" s="7" t="s">
        <v>8</v>
      </c>
      <c r="E552" s="23">
        <v>43500</v>
      </c>
      <c r="F552" s="23">
        <f t="shared" si="8"/>
        <v>14500</v>
      </c>
      <c r="G552" s="1">
        <v>3</v>
      </c>
      <c r="H552" s="7" t="s">
        <v>4422</v>
      </c>
    </row>
    <row r="553" spans="1:8">
      <c r="A553" s="7" t="s">
        <v>67</v>
      </c>
      <c r="B553" s="7" t="s">
        <v>895</v>
      </c>
      <c r="C553" s="7" t="s">
        <v>2739</v>
      </c>
      <c r="D553" s="7" t="s">
        <v>8</v>
      </c>
      <c r="E553" s="23">
        <v>43500</v>
      </c>
      <c r="F553" s="23">
        <f t="shared" si="8"/>
        <v>14500</v>
      </c>
      <c r="G553" s="1">
        <v>3</v>
      </c>
      <c r="H553" s="7" t="s">
        <v>4422</v>
      </c>
    </row>
    <row r="554" spans="1:8">
      <c r="A554" s="7" t="s">
        <v>67</v>
      </c>
      <c r="B554" s="7" t="s">
        <v>895</v>
      </c>
      <c r="C554" s="7" t="s">
        <v>2742</v>
      </c>
      <c r="D554" s="7" t="s">
        <v>8</v>
      </c>
      <c r="E554" s="23">
        <v>43500</v>
      </c>
      <c r="F554" s="23">
        <f t="shared" si="8"/>
        <v>14500</v>
      </c>
      <c r="G554" s="1">
        <v>3</v>
      </c>
      <c r="H554" s="7" t="s">
        <v>4422</v>
      </c>
    </row>
    <row r="555" spans="1:8">
      <c r="A555" s="7" t="s">
        <v>67</v>
      </c>
      <c r="B555" s="7" t="s">
        <v>895</v>
      </c>
      <c r="C555" s="7" t="s">
        <v>2741</v>
      </c>
      <c r="D555" s="7" t="s">
        <v>8</v>
      </c>
      <c r="E555" s="23">
        <v>43500</v>
      </c>
      <c r="F555" s="23">
        <f t="shared" si="8"/>
        <v>14500</v>
      </c>
      <c r="G555" s="1">
        <v>3</v>
      </c>
      <c r="H555" s="7" t="s">
        <v>4422</v>
      </c>
    </row>
    <row r="556" spans="1:8">
      <c r="A556" s="7" t="s">
        <v>67</v>
      </c>
      <c r="B556" s="7" t="s">
        <v>895</v>
      </c>
      <c r="C556" s="7" t="s">
        <v>2738</v>
      </c>
      <c r="D556" s="7" t="s">
        <v>8</v>
      </c>
      <c r="E556" s="23">
        <v>43500</v>
      </c>
      <c r="F556" s="23">
        <f t="shared" si="8"/>
        <v>14500</v>
      </c>
      <c r="G556" s="1">
        <v>3</v>
      </c>
      <c r="H556" s="7" t="s">
        <v>4422</v>
      </c>
    </row>
    <row r="557" spans="1:8">
      <c r="A557" s="7" t="s">
        <v>67</v>
      </c>
      <c r="B557" s="7" t="s">
        <v>895</v>
      </c>
      <c r="C557" s="7" t="s">
        <v>907</v>
      </c>
      <c r="D557" s="7" t="s">
        <v>8</v>
      </c>
      <c r="E557" s="23">
        <v>43500</v>
      </c>
      <c r="F557" s="23">
        <f t="shared" si="8"/>
        <v>14500</v>
      </c>
      <c r="G557" s="1">
        <v>3</v>
      </c>
      <c r="H557" s="7" t="s">
        <v>4422</v>
      </c>
    </row>
    <row r="558" spans="1:8">
      <c r="A558" s="7" t="s">
        <v>67</v>
      </c>
      <c r="B558" s="7" t="s">
        <v>895</v>
      </c>
      <c r="C558" s="7" t="s">
        <v>908</v>
      </c>
      <c r="D558" s="7" t="s">
        <v>8</v>
      </c>
      <c r="E558" s="23">
        <v>43500</v>
      </c>
      <c r="F558" s="23">
        <f t="shared" si="8"/>
        <v>14500</v>
      </c>
      <c r="G558" s="1">
        <v>3</v>
      </c>
      <c r="H558" s="7" t="s">
        <v>4422</v>
      </c>
    </row>
    <row r="559" spans="1:8">
      <c r="A559" s="7" t="s">
        <v>67</v>
      </c>
      <c r="B559" s="7" t="s">
        <v>895</v>
      </c>
      <c r="C559" s="7" t="s">
        <v>2737</v>
      </c>
      <c r="D559" s="7" t="s">
        <v>8</v>
      </c>
      <c r="E559" s="23">
        <v>43500</v>
      </c>
      <c r="F559" s="23">
        <f t="shared" si="8"/>
        <v>14500</v>
      </c>
      <c r="G559" s="1">
        <v>3</v>
      </c>
      <c r="H559" s="7" t="s">
        <v>4422</v>
      </c>
    </row>
    <row r="560" spans="1:8">
      <c r="A560" s="7" t="s">
        <v>67</v>
      </c>
      <c r="B560" s="7" t="s">
        <v>930</v>
      </c>
      <c r="C560" s="7" t="s">
        <v>945</v>
      </c>
      <c r="D560" s="7" t="s">
        <v>8</v>
      </c>
      <c r="E560" s="23">
        <v>43500</v>
      </c>
      <c r="F560" s="23">
        <f t="shared" si="8"/>
        <v>14500</v>
      </c>
      <c r="G560" s="1">
        <v>3</v>
      </c>
      <c r="H560" s="7" t="s">
        <v>4422</v>
      </c>
    </row>
    <row r="561" spans="1:8">
      <c r="A561" s="7" t="s">
        <v>67</v>
      </c>
      <c r="B561" s="7" t="s">
        <v>930</v>
      </c>
      <c r="C561" s="7" t="s">
        <v>2743</v>
      </c>
      <c r="D561" s="7" t="s">
        <v>8</v>
      </c>
      <c r="E561" s="23">
        <v>43500</v>
      </c>
      <c r="F561" s="23">
        <f t="shared" si="8"/>
        <v>14500</v>
      </c>
      <c r="G561" s="1">
        <v>3</v>
      </c>
      <c r="H561" s="7" t="s">
        <v>4422</v>
      </c>
    </row>
    <row r="562" spans="1:8">
      <c r="A562" s="7" t="s">
        <v>67</v>
      </c>
      <c r="B562" s="7" t="s">
        <v>930</v>
      </c>
      <c r="C562" s="7" t="s">
        <v>944</v>
      </c>
      <c r="D562" s="7" t="s">
        <v>8</v>
      </c>
      <c r="E562" s="23">
        <v>43500</v>
      </c>
      <c r="F562" s="23">
        <f t="shared" si="8"/>
        <v>14500</v>
      </c>
      <c r="G562" s="1">
        <v>3</v>
      </c>
      <c r="H562" s="7" t="s">
        <v>4422</v>
      </c>
    </row>
    <row r="563" spans="1:8">
      <c r="A563" s="7" t="s">
        <v>67</v>
      </c>
      <c r="B563" s="7" t="s">
        <v>1640</v>
      </c>
      <c r="C563" s="7" t="s">
        <v>1651</v>
      </c>
      <c r="D563" s="7" t="s">
        <v>8</v>
      </c>
      <c r="E563" s="23">
        <v>43500</v>
      </c>
      <c r="F563" s="23">
        <f t="shared" si="8"/>
        <v>14500</v>
      </c>
      <c r="G563" s="1">
        <v>3</v>
      </c>
      <c r="H563" s="7" t="s">
        <v>4422</v>
      </c>
    </row>
    <row r="564" spans="1:8">
      <c r="A564" s="7" t="s">
        <v>67</v>
      </c>
      <c r="B564" s="7" t="s">
        <v>2348</v>
      </c>
      <c r="C564" s="7" t="s">
        <v>2351</v>
      </c>
      <c r="D564" s="7" t="s">
        <v>8</v>
      </c>
      <c r="E564" s="23">
        <v>43500</v>
      </c>
      <c r="F564" s="23">
        <f t="shared" si="8"/>
        <v>14500</v>
      </c>
      <c r="G564" s="1">
        <v>3</v>
      </c>
      <c r="H564" s="7" t="s">
        <v>4422</v>
      </c>
    </row>
    <row r="565" spans="1:8">
      <c r="A565" s="7" t="s">
        <v>67</v>
      </c>
      <c r="B565" s="7" t="s">
        <v>2443</v>
      </c>
      <c r="C565" s="7" t="s">
        <v>2447</v>
      </c>
      <c r="D565" s="7" t="s">
        <v>8</v>
      </c>
      <c r="E565" s="23">
        <v>43500</v>
      </c>
      <c r="F565" s="23">
        <f t="shared" si="8"/>
        <v>14500</v>
      </c>
      <c r="G565" s="1">
        <v>3</v>
      </c>
      <c r="H565" s="7" t="s">
        <v>4422</v>
      </c>
    </row>
    <row r="566" spans="1:8">
      <c r="A566" s="7" t="s">
        <v>67</v>
      </c>
      <c r="B566" s="7" t="s">
        <v>121</v>
      </c>
      <c r="C566" s="7" t="s">
        <v>140</v>
      </c>
      <c r="D566" s="7" t="s">
        <v>8</v>
      </c>
      <c r="E566" s="23">
        <v>43500</v>
      </c>
      <c r="F566" s="23">
        <f t="shared" si="8"/>
        <v>14500</v>
      </c>
      <c r="G566" s="1">
        <v>3</v>
      </c>
      <c r="H566" s="7" t="s">
        <v>4422</v>
      </c>
    </row>
    <row r="567" spans="1:8">
      <c r="A567" s="7" t="s">
        <v>67</v>
      </c>
      <c r="B567" s="7" t="s">
        <v>1540</v>
      </c>
      <c r="C567" s="7" t="s">
        <v>1545</v>
      </c>
      <c r="D567" s="7" t="s">
        <v>8</v>
      </c>
      <c r="E567" s="23">
        <v>39900</v>
      </c>
      <c r="F567" s="23">
        <f t="shared" si="8"/>
        <v>13300</v>
      </c>
      <c r="G567" s="1">
        <v>3</v>
      </c>
      <c r="H567" s="7" t="s">
        <v>4422</v>
      </c>
    </row>
    <row r="568" spans="1:8">
      <c r="A568" s="7" t="s">
        <v>67</v>
      </c>
      <c r="B568" s="7" t="s">
        <v>1153</v>
      </c>
      <c r="C568" s="7" t="s">
        <v>1167</v>
      </c>
      <c r="D568" s="7" t="s">
        <v>8</v>
      </c>
      <c r="E568" s="23">
        <v>43500</v>
      </c>
      <c r="F568" s="23">
        <f t="shared" si="8"/>
        <v>14500</v>
      </c>
      <c r="G568" s="1">
        <v>3</v>
      </c>
      <c r="H568" s="7" t="s">
        <v>4422</v>
      </c>
    </row>
    <row r="569" spans="1:8">
      <c r="A569" s="7" t="s">
        <v>67</v>
      </c>
      <c r="B569" s="7" t="s">
        <v>121</v>
      </c>
      <c r="C569" s="7" t="s">
        <v>136</v>
      </c>
      <c r="D569" s="7" t="s">
        <v>8</v>
      </c>
      <c r="E569" s="23">
        <v>39900</v>
      </c>
      <c r="F569" s="23">
        <f t="shared" si="8"/>
        <v>13300</v>
      </c>
      <c r="G569" s="1">
        <v>3</v>
      </c>
      <c r="H569" s="7" t="s">
        <v>4422</v>
      </c>
    </row>
    <row r="570" spans="1:8">
      <c r="A570" s="7" t="s">
        <v>67</v>
      </c>
      <c r="B570" s="7" t="s">
        <v>1995</v>
      </c>
      <c r="C570" s="7" t="s">
        <v>1997</v>
      </c>
      <c r="D570" s="7" t="s">
        <v>8</v>
      </c>
      <c r="E570" s="23">
        <v>39900</v>
      </c>
      <c r="F570" s="23">
        <f t="shared" si="8"/>
        <v>13300</v>
      </c>
      <c r="G570" s="1">
        <v>3</v>
      </c>
      <c r="H570" s="7" t="s">
        <v>4422</v>
      </c>
    </row>
    <row r="571" spans="1:8">
      <c r="A571" s="7" t="s">
        <v>67</v>
      </c>
      <c r="B571" s="7" t="s">
        <v>2348</v>
      </c>
      <c r="C571" s="7" t="s">
        <v>2350</v>
      </c>
      <c r="D571" s="7" t="s">
        <v>8</v>
      </c>
      <c r="E571" s="23">
        <v>43500</v>
      </c>
      <c r="F571" s="23">
        <f t="shared" si="8"/>
        <v>14500</v>
      </c>
      <c r="G571" s="1">
        <v>3</v>
      </c>
      <c r="H571" s="7" t="s">
        <v>4422</v>
      </c>
    </row>
    <row r="572" spans="1:8">
      <c r="A572" s="7" t="s">
        <v>67</v>
      </c>
      <c r="B572" s="7" t="s">
        <v>1781</v>
      </c>
      <c r="C572" s="7" t="s">
        <v>1783</v>
      </c>
      <c r="D572" s="7" t="s">
        <v>8</v>
      </c>
      <c r="E572" s="23">
        <v>43500</v>
      </c>
      <c r="F572" s="23">
        <f t="shared" si="8"/>
        <v>14500</v>
      </c>
      <c r="G572" s="1">
        <v>3</v>
      </c>
      <c r="H572" s="7" t="s">
        <v>4422</v>
      </c>
    </row>
    <row r="573" spans="1:8">
      <c r="A573" s="7" t="s">
        <v>67</v>
      </c>
      <c r="B573" s="7" t="s">
        <v>557</v>
      </c>
      <c r="C573" s="7" t="s">
        <v>559</v>
      </c>
      <c r="D573" s="7" t="s">
        <v>8</v>
      </c>
      <c r="E573" s="23">
        <v>43500</v>
      </c>
      <c r="F573" s="23">
        <f t="shared" si="8"/>
        <v>14500</v>
      </c>
      <c r="G573" s="1">
        <v>3</v>
      </c>
      <c r="H573" s="7" t="s">
        <v>4422</v>
      </c>
    </row>
    <row r="574" spans="1:8">
      <c r="A574" s="7" t="s">
        <v>67</v>
      </c>
      <c r="B574" s="7" t="s">
        <v>487</v>
      </c>
      <c r="C574" s="7" t="s">
        <v>492</v>
      </c>
      <c r="D574" s="7" t="s">
        <v>8</v>
      </c>
      <c r="E574" s="23">
        <v>43500</v>
      </c>
      <c r="F574" s="23">
        <f t="shared" si="8"/>
        <v>14500</v>
      </c>
      <c r="G574" s="1">
        <v>3</v>
      </c>
      <c r="H574" s="7" t="s">
        <v>4422</v>
      </c>
    </row>
    <row r="575" spans="1:8">
      <c r="A575" s="7" t="s">
        <v>67</v>
      </c>
      <c r="B575" s="7" t="s">
        <v>1442</v>
      </c>
      <c r="C575" s="7" t="s">
        <v>1445</v>
      </c>
      <c r="D575" s="7" t="s">
        <v>8</v>
      </c>
      <c r="E575" s="23">
        <v>43500</v>
      </c>
      <c r="F575" s="23">
        <f t="shared" si="8"/>
        <v>14500</v>
      </c>
      <c r="G575" s="1">
        <v>3</v>
      </c>
      <c r="H575" s="7" t="s">
        <v>4422</v>
      </c>
    </row>
    <row r="576" spans="1:8">
      <c r="A576" s="7" t="s">
        <v>67</v>
      </c>
      <c r="B576" s="7" t="s">
        <v>1442</v>
      </c>
      <c r="C576" s="7" t="s">
        <v>1447</v>
      </c>
      <c r="D576" s="7" t="s">
        <v>8</v>
      </c>
      <c r="E576" s="23">
        <v>43500</v>
      </c>
      <c r="F576" s="23">
        <f t="shared" si="8"/>
        <v>14500</v>
      </c>
      <c r="G576" s="1">
        <v>3</v>
      </c>
      <c r="H576" s="7" t="s">
        <v>4422</v>
      </c>
    </row>
    <row r="577" spans="1:8">
      <c r="A577" s="7" t="s">
        <v>67</v>
      </c>
      <c r="B577" s="7" t="s">
        <v>121</v>
      </c>
      <c r="C577" s="7" t="s">
        <v>135</v>
      </c>
      <c r="D577" s="7" t="s">
        <v>8</v>
      </c>
      <c r="E577" s="23">
        <v>39900</v>
      </c>
      <c r="F577" s="23">
        <f t="shared" si="8"/>
        <v>13300</v>
      </c>
      <c r="G577" s="1">
        <v>3</v>
      </c>
      <c r="H577" s="7" t="s">
        <v>4422</v>
      </c>
    </row>
    <row r="578" spans="1:8">
      <c r="A578" s="7" t="s">
        <v>67</v>
      </c>
      <c r="B578" s="7" t="s">
        <v>1995</v>
      </c>
      <c r="C578" s="7" t="s">
        <v>1999</v>
      </c>
      <c r="D578" s="7" t="s">
        <v>8</v>
      </c>
      <c r="E578" s="23">
        <v>43500</v>
      </c>
      <c r="F578" s="23">
        <f t="shared" ref="F578:F592" si="9">E578/G578</f>
        <v>14500</v>
      </c>
      <c r="G578" s="1">
        <v>3</v>
      </c>
      <c r="H578" s="7" t="s">
        <v>4422</v>
      </c>
    </row>
    <row r="579" spans="1:8">
      <c r="A579" s="7" t="s">
        <v>67</v>
      </c>
      <c r="B579" s="7" t="s">
        <v>1540</v>
      </c>
      <c r="C579" s="7" t="s">
        <v>1546</v>
      </c>
      <c r="D579" s="7" t="s">
        <v>8</v>
      </c>
      <c r="E579" s="23">
        <v>43500</v>
      </c>
      <c r="F579" s="23">
        <f t="shared" si="9"/>
        <v>14500</v>
      </c>
      <c r="G579" s="1">
        <v>3</v>
      </c>
      <c r="H579" s="7" t="s">
        <v>4422</v>
      </c>
    </row>
    <row r="580" spans="1:8">
      <c r="A580" s="7" t="s">
        <v>67</v>
      </c>
      <c r="B580" s="7" t="s">
        <v>946</v>
      </c>
      <c r="C580" s="7" t="s">
        <v>954</v>
      </c>
      <c r="D580" s="7" t="s">
        <v>8</v>
      </c>
      <c r="E580" s="23">
        <v>43500</v>
      </c>
      <c r="F580" s="23">
        <f t="shared" si="9"/>
        <v>14500</v>
      </c>
      <c r="G580" s="1">
        <v>3</v>
      </c>
      <c r="H580" s="7" t="s">
        <v>4422</v>
      </c>
    </row>
    <row r="581" spans="1:8">
      <c r="A581" s="7" t="s">
        <v>67</v>
      </c>
      <c r="B581" s="7" t="s">
        <v>946</v>
      </c>
      <c r="C581" s="7" t="s">
        <v>952</v>
      </c>
      <c r="D581" s="7" t="s">
        <v>8</v>
      </c>
      <c r="E581" s="23">
        <v>43500</v>
      </c>
      <c r="F581" s="23">
        <f t="shared" si="9"/>
        <v>14500</v>
      </c>
      <c r="G581" s="1">
        <v>3</v>
      </c>
      <c r="H581" s="7" t="s">
        <v>4422</v>
      </c>
    </row>
    <row r="582" spans="1:8">
      <c r="A582" s="7" t="s">
        <v>67</v>
      </c>
      <c r="B582" s="7" t="s">
        <v>611</v>
      </c>
      <c r="C582" s="7" t="s">
        <v>622</v>
      </c>
      <c r="D582" s="7" t="s">
        <v>8</v>
      </c>
      <c r="E582" s="23">
        <v>43500</v>
      </c>
      <c r="F582" s="23">
        <f t="shared" si="9"/>
        <v>14500</v>
      </c>
      <c r="G582" s="1">
        <v>3</v>
      </c>
      <c r="H582" s="7" t="s">
        <v>4422</v>
      </c>
    </row>
    <row r="583" spans="1:8">
      <c r="A583" s="7" t="s">
        <v>67</v>
      </c>
      <c r="B583" s="7" t="s">
        <v>2100</v>
      </c>
      <c r="C583" s="7" t="s">
        <v>2108</v>
      </c>
      <c r="D583" s="7" t="s">
        <v>8</v>
      </c>
      <c r="E583" s="23">
        <v>43500</v>
      </c>
      <c r="F583" s="23">
        <f t="shared" si="9"/>
        <v>14500</v>
      </c>
      <c r="G583" s="1">
        <v>3</v>
      </c>
      <c r="H583" s="7" t="s">
        <v>4422</v>
      </c>
    </row>
    <row r="584" spans="1:8">
      <c r="A584" s="7" t="s">
        <v>67</v>
      </c>
      <c r="B584" s="7" t="s">
        <v>2100</v>
      </c>
      <c r="C584" s="7" t="s">
        <v>2107</v>
      </c>
      <c r="D584" s="7" t="s">
        <v>8</v>
      </c>
      <c r="E584" s="23">
        <v>43500</v>
      </c>
      <c r="F584" s="23">
        <f t="shared" si="9"/>
        <v>14500</v>
      </c>
      <c r="G584" s="1">
        <v>3</v>
      </c>
      <c r="H584" s="7" t="s">
        <v>4422</v>
      </c>
    </row>
    <row r="585" spans="1:8">
      <c r="A585" s="7" t="s">
        <v>67</v>
      </c>
      <c r="B585" s="7" t="s">
        <v>1</v>
      </c>
      <c r="C585" s="7" t="s">
        <v>73</v>
      </c>
      <c r="D585" s="7" t="s">
        <v>8</v>
      </c>
      <c r="E585" s="23">
        <v>43500</v>
      </c>
      <c r="F585" s="23">
        <f t="shared" si="9"/>
        <v>14500</v>
      </c>
      <c r="G585" s="1">
        <v>3</v>
      </c>
      <c r="H585" s="7" t="s">
        <v>4422</v>
      </c>
    </row>
    <row r="586" spans="1:8">
      <c r="A586" s="7" t="s">
        <v>67</v>
      </c>
      <c r="B586" s="7" t="s">
        <v>611</v>
      </c>
      <c r="C586" s="7" t="s">
        <v>630</v>
      </c>
      <c r="D586" s="7" t="s">
        <v>8</v>
      </c>
      <c r="E586" s="23">
        <v>43500</v>
      </c>
      <c r="F586" s="23">
        <f t="shared" si="9"/>
        <v>14500</v>
      </c>
      <c r="G586" s="1">
        <v>3</v>
      </c>
      <c r="H586" s="7" t="s">
        <v>4422</v>
      </c>
    </row>
    <row r="587" spans="1:8">
      <c r="A587" s="7" t="s">
        <v>67</v>
      </c>
      <c r="B587" s="7" t="s">
        <v>1097</v>
      </c>
      <c r="C587" s="7" t="s">
        <v>1101</v>
      </c>
      <c r="D587" s="7" t="s">
        <v>8</v>
      </c>
      <c r="E587" s="23">
        <v>43500</v>
      </c>
      <c r="F587" s="23">
        <f t="shared" si="9"/>
        <v>14500</v>
      </c>
      <c r="G587" s="1">
        <v>3</v>
      </c>
      <c r="H587" s="7" t="s">
        <v>4422</v>
      </c>
    </row>
    <row r="588" spans="1:8">
      <c r="A588" s="7" t="s">
        <v>67</v>
      </c>
      <c r="B588" s="7" t="s">
        <v>2100</v>
      </c>
      <c r="C588" s="7" t="s">
        <v>2105</v>
      </c>
      <c r="D588" s="7" t="s">
        <v>8</v>
      </c>
      <c r="E588" s="23">
        <v>43500</v>
      </c>
      <c r="F588" s="23">
        <f t="shared" si="9"/>
        <v>14500</v>
      </c>
      <c r="G588" s="1">
        <v>3</v>
      </c>
      <c r="H588" s="7" t="s">
        <v>4422</v>
      </c>
    </row>
    <row r="589" spans="1:8">
      <c r="A589" s="7" t="s">
        <v>67</v>
      </c>
      <c r="B589" s="7" t="s">
        <v>611</v>
      </c>
      <c r="C589" s="7" t="s">
        <v>627</v>
      </c>
      <c r="D589" s="7" t="s">
        <v>8</v>
      </c>
      <c r="E589" s="23">
        <v>39900</v>
      </c>
      <c r="F589" s="23">
        <f t="shared" si="9"/>
        <v>13300</v>
      </c>
      <c r="G589" s="1">
        <v>3</v>
      </c>
      <c r="H589" s="7" t="s">
        <v>4422</v>
      </c>
    </row>
    <row r="590" spans="1:8">
      <c r="A590" s="7" t="s">
        <v>67</v>
      </c>
      <c r="B590" s="7" t="s">
        <v>1540</v>
      </c>
      <c r="C590" s="7" t="s">
        <v>1547</v>
      </c>
      <c r="D590" s="7" t="s">
        <v>8</v>
      </c>
      <c r="E590" s="23">
        <v>43500</v>
      </c>
      <c r="F590" s="23">
        <f t="shared" si="9"/>
        <v>14500</v>
      </c>
      <c r="G590" s="1">
        <v>3</v>
      </c>
      <c r="H590" s="7" t="s">
        <v>4422</v>
      </c>
    </row>
    <row r="591" spans="1:8">
      <c r="A591" s="7" t="s">
        <v>67</v>
      </c>
      <c r="B591" s="7" t="s">
        <v>1</v>
      </c>
      <c r="C591" s="7" t="s">
        <v>70</v>
      </c>
      <c r="D591" s="7" t="s">
        <v>8</v>
      </c>
      <c r="E591" s="23">
        <v>43500</v>
      </c>
      <c r="F591" s="23">
        <f t="shared" si="9"/>
        <v>14500</v>
      </c>
      <c r="G591" s="1">
        <v>3</v>
      </c>
      <c r="H591" s="7" t="s">
        <v>4422</v>
      </c>
    </row>
    <row r="592" spans="1:8">
      <c r="A592" s="7" t="s">
        <v>67</v>
      </c>
      <c r="B592" s="7" t="s">
        <v>2420</v>
      </c>
      <c r="C592" s="7" t="s">
        <v>2421</v>
      </c>
      <c r="D592" s="7" t="s">
        <v>8</v>
      </c>
      <c r="E592" s="23">
        <v>43500</v>
      </c>
      <c r="F592" s="23">
        <f t="shared" si="9"/>
        <v>14500</v>
      </c>
      <c r="G592" s="1">
        <v>3</v>
      </c>
      <c r="H592" s="7" t="s">
        <v>4422</v>
      </c>
    </row>
  </sheetData>
  <sortState ref="A2:H592">
    <sortCondition ref="C2:C59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9"/>
  <sheetViews>
    <sheetView topLeftCell="C46" workbookViewId="0">
      <selection activeCell="E11" sqref="E11"/>
    </sheetView>
  </sheetViews>
  <sheetFormatPr defaultRowHeight="14.5"/>
  <cols>
    <col min="1" max="1" width="13.90625" bestFit="1" customWidth="1"/>
    <col min="2" max="2" width="32.6328125" bestFit="1" customWidth="1"/>
    <col min="3" max="3" width="87.6328125" bestFit="1" customWidth="1"/>
    <col min="4" max="4" width="17.54296875" bestFit="1" customWidth="1"/>
    <col min="5" max="5" width="20.6328125" style="23" bestFit="1" customWidth="1"/>
    <col min="6" max="6" width="10.08984375" style="23" bestFit="1" customWidth="1"/>
    <col min="7" max="7" width="10.453125" style="1" bestFit="1" customWidth="1"/>
    <col min="8" max="8" width="6.08984375" bestFit="1" customWidth="1"/>
  </cols>
  <sheetData>
    <row r="1" spans="1:8">
      <c r="A1" s="7" t="s">
        <v>2659</v>
      </c>
      <c r="B1" s="7" t="s">
        <v>2604</v>
      </c>
      <c r="C1" s="7" t="s">
        <v>2605</v>
      </c>
      <c r="D1" s="7" t="s">
        <v>2606</v>
      </c>
      <c r="E1" s="18" t="s">
        <v>2607</v>
      </c>
      <c r="F1" s="23" t="s">
        <v>4375</v>
      </c>
      <c r="G1" s="1" t="s">
        <v>4374</v>
      </c>
      <c r="H1" s="7" t="s">
        <v>2610</v>
      </c>
    </row>
    <row r="2" spans="1:8">
      <c r="A2" s="7" t="s">
        <v>48</v>
      </c>
      <c r="B2" s="7" t="s">
        <v>1</v>
      </c>
      <c r="C2" s="7" t="s">
        <v>49</v>
      </c>
      <c r="D2" s="7" t="s">
        <v>63</v>
      </c>
      <c r="E2" s="23">
        <v>30900</v>
      </c>
      <c r="F2" s="23">
        <f t="shared" ref="F2:F33" si="0">E2/G2</f>
        <v>30900</v>
      </c>
      <c r="G2" s="1">
        <v>1</v>
      </c>
      <c r="H2" s="7" t="s">
        <v>4424</v>
      </c>
    </row>
    <row r="3" spans="1:8">
      <c r="A3" s="7" t="s">
        <v>48</v>
      </c>
      <c r="B3" s="7" t="s">
        <v>608</v>
      </c>
      <c r="C3" s="7" t="s">
        <v>610</v>
      </c>
      <c r="D3" s="7" t="s">
        <v>63</v>
      </c>
      <c r="E3" s="23">
        <v>29670</v>
      </c>
      <c r="F3" s="23">
        <f t="shared" si="0"/>
        <v>29670</v>
      </c>
      <c r="G3" s="1">
        <v>1</v>
      </c>
      <c r="H3" s="7" t="s">
        <v>4424</v>
      </c>
    </row>
    <row r="4" spans="1:8">
      <c r="A4" s="7" t="s">
        <v>48</v>
      </c>
      <c r="B4" s="7" t="s">
        <v>1007</v>
      </c>
      <c r="C4" s="7" t="s">
        <v>1026</v>
      </c>
      <c r="D4" s="7" t="s">
        <v>63</v>
      </c>
      <c r="E4" s="23">
        <v>26580</v>
      </c>
      <c r="F4" s="23">
        <f t="shared" si="0"/>
        <v>26580</v>
      </c>
      <c r="G4" s="1">
        <v>1</v>
      </c>
      <c r="H4" s="7" t="s">
        <v>4424</v>
      </c>
    </row>
    <row r="5" spans="1:8">
      <c r="A5" s="7" t="s">
        <v>48</v>
      </c>
      <c r="B5" s="7" t="s">
        <v>608</v>
      </c>
      <c r="C5" s="7" t="s">
        <v>609</v>
      </c>
      <c r="D5" s="7" t="s">
        <v>63</v>
      </c>
      <c r="E5" s="23">
        <v>26580</v>
      </c>
      <c r="F5" s="23">
        <f t="shared" si="0"/>
        <v>26580</v>
      </c>
      <c r="G5" s="1">
        <v>1</v>
      </c>
      <c r="H5" s="7" t="s">
        <v>4424</v>
      </c>
    </row>
    <row r="6" spans="1:8">
      <c r="A6" s="7" t="s">
        <v>48</v>
      </c>
      <c r="B6" s="7" t="s">
        <v>79</v>
      </c>
      <c r="C6" s="7" t="s">
        <v>120</v>
      </c>
      <c r="D6" s="7" t="s">
        <v>63</v>
      </c>
      <c r="E6" s="23">
        <v>26580</v>
      </c>
      <c r="F6" s="23">
        <f t="shared" si="0"/>
        <v>26580</v>
      </c>
      <c r="G6" s="1">
        <v>1</v>
      </c>
      <c r="H6" s="7" t="s">
        <v>4424</v>
      </c>
    </row>
    <row r="7" spans="1:8">
      <c r="A7" s="7" t="s">
        <v>48</v>
      </c>
      <c r="B7" s="7" t="s">
        <v>79</v>
      </c>
      <c r="C7" s="7" t="s">
        <v>118</v>
      </c>
      <c r="D7" s="7" t="s">
        <v>63</v>
      </c>
      <c r="E7" s="23">
        <v>26580</v>
      </c>
      <c r="F7" s="23">
        <f t="shared" si="0"/>
        <v>26580</v>
      </c>
      <c r="G7" s="1">
        <v>1</v>
      </c>
      <c r="H7" s="7" t="s">
        <v>4424</v>
      </c>
    </row>
    <row r="8" spans="1:8">
      <c r="A8" s="7" t="s">
        <v>48</v>
      </c>
      <c r="B8" s="7" t="s">
        <v>79</v>
      </c>
      <c r="C8" s="7" t="s">
        <v>113</v>
      </c>
      <c r="D8" s="7" t="s">
        <v>63</v>
      </c>
      <c r="E8" s="23">
        <v>24725</v>
      </c>
      <c r="F8" s="23">
        <f t="shared" si="0"/>
        <v>24725</v>
      </c>
      <c r="G8" s="1">
        <v>1</v>
      </c>
      <c r="H8" s="7" t="s">
        <v>4424</v>
      </c>
    </row>
    <row r="9" spans="1:8">
      <c r="A9" s="7" t="s">
        <v>48</v>
      </c>
      <c r="B9" s="7" t="s">
        <v>79</v>
      </c>
      <c r="C9" s="7" t="s">
        <v>116</v>
      </c>
      <c r="D9" s="7" t="s">
        <v>63</v>
      </c>
      <c r="E9" s="23">
        <v>24725</v>
      </c>
      <c r="F9" s="23">
        <f t="shared" si="0"/>
        <v>24725</v>
      </c>
      <c r="G9" s="1">
        <v>1</v>
      </c>
      <c r="H9" s="7" t="s">
        <v>4424</v>
      </c>
    </row>
    <row r="10" spans="1:8">
      <c r="A10" s="7" t="s">
        <v>48</v>
      </c>
      <c r="B10" s="7" t="s">
        <v>79</v>
      </c>
      <c r="C10" s="7" t="s">
        <v>112</v>
      </c>
      <c r="D10" s="7" t="s">
        <v>63</v>
      </c>
      <c r="E10" s="23">
        <v>24725</v>
      </c>
      <c r="F10" s="23">
        <f t="shared" si="0"/>
        <v>24725</v>
      </c>
      <c r="G10" s="1">
        <v>1</v>
      </c>
      <c r="H10" s="7" t="s">
        <v>4424</v>
      </c>
    </row>
    <row r="11" spans="1:8">
      <c r="A11" s="7" t="s">
        <v>48</v>
      </c>
      <c r="B11" s="7" t="s">
        <v>79</v>
      </c>
      <c r="C11" s="7" t="s">
        <v>115</v>
      </c>
      <c r="D11" s="7" t="s">
        <v>63</v>
      </c>
      <c r="E11" s="23">
        <v>24725</v>
      </c>
      <c r="F11" s="23">
        <f t="shared" si="0"/>
        <v>24725</v>
      </c>
      <c r="G11" s="1">
        <v>1</v>
      </c>
      <c r="H11" s="7" t="s">
        <v>4424</v>
      </c>
    </row>
    <row r="12" spans="1:8">
      <c r="A12" s="7" t="s">
        <v>48</v>
      </c>
      <c r="B12" s="7" t="s">
        <v>79</v>
      </c>
      <c r="C12" s="7" t="s">
        <v>109</v>
      </c>
      <c r="D12" s="7" t="s">
        <v>63</v>
      </c>
      <c r="E12" s="23">
        <v>26580</v>
      </c>
      <c r="F12" s="23">
        <f t="shared" si="0"/>
        <v>26580</v>
      </c>
      <c r="G12" s="1">
        <v>1</v>
      </c>
      <c r="H12" s="7" t="s">
        <v>4424</v>
      </c>
    </row>
    <row r="13" spans="1:8">
      <c r="A13" s="7" t="s">
        <v>48</v>
      </c>
      <c r="B13" s="7" t="s">
        <v>79</v>
      </c>
      <c r="C13" s="7" t="s">
        <v>119</v>
      </c>
      <c r="D13" s="7" t="s">
        <v>63</v>
      </c>
      <c r="E13" s="23">
        <v>26580</v>
      </c>
      <c r="F13" s="23">
        <f t="shared" si="0"/>
        <v>26580</v>
      </c>
      <c r="G13" s="1">
        <v>1</v>
      </c>
      <c r="H13" s="7" t="s">
        <v>4424</v>
      </c>
    </row>
    <row r="14" spans="1:8">
      <c r="A14" s="7" t="s">
        <v>48</v>
      </c>
      <c r="B14" s="7" t="s">
        <v>195</v>
      </c>
      <c r="C14" s="7" t="s">
        <v>206</v>
      </c>
      <c r="D14" s="7" t="s">
        <v>63</v>
      </c>
      <c r="E14" s="23">
        <v>26580</v>
      </c>
      <c r="F14" s="23">
        <f t="shared" si="0"/>
        <v>26580</v>
      </c>
      <c r="G14" s="1">
        <v>1</v>
      </c>
      <c r="H14" s="7" t="s">
        <v>4424</v>
      </c>
    </row>
    <row r="15" spans="1:8">
      <c r="A15" s="7" t="s">
        <v>48</v>
      </c>
      <c r="B15" s="7" t="s">
        <v>848</v>
      </c>
      <c r="C15" s="7" t="s">
        <v>877</v>
      </c>
      <c r="D15" s="7" t="s">
        <v>63</v>
      </c>
      <c r="E15" s="23">
        <v>26580</v>
      </c>
      <c r="F15" s="23">
        <f t="shared" si="0"/>
        <v>26580</v>
      </c>
      <c r="G15" s="1">
        <v>1</v>
      </c>
      <c r="H15" s="7" t="s">
        <v>4424</v>
      </c>
    </row>
    <row r="16" spans="1:8">
      <c r="A16" s="7" t="s">
        <v>48</v>
      </c>
      <c r="B16" s="7" t="s">
        <v>141</v>
      </c>
      <c r="C16" s="7" t="s">
        <v>172</v>
      </c>
      <c r="D16" s="7" t="s">
        <v>63</v>
      </c>
      <c r="E16" s="23">
        <v>24720</v>
      </c>
      <c r="F16" s="23">
        <f t="shared" si="0"/>
        <v>24720</v>
      </c>
      <c r="G16" s="1">
        <v>1</v>
      </c>
      <c r="H16" s="7" t="s">
        <v>4424</v>
      </c>
    </row>
    <row r="17" spans="1:8">
      <c r="A17" s="7" t="s">
        <v>48</v>
      </c>
      <c r="B17" s="7" t="s">
        <v>79</v>
      </c>
      <c r="C17" s="7" t="s">
        <v>111</v>
      </c>
      <c r="D17" s="7" t="s">
        <v>63</v>
      </c>
      <c r="E17" s="23">
        <v>29670</v>
      </c>
      <c r="F17" s="23">
        <f t="shared" si="0"/>
        <v>29670</v>
      </c>
      <c r="G17" s="1">
        <v>1</v>
      </c>
      <c r="H17" s="7" t="s">
        <v>4424</v>
      </c>
    </row>
    <row r="18" spans="1:8">
      <c r="A18" s="7" t="s">
        <v>48</v>
      </c>
      <c r="B18" s="7" t="s">
        <v>581</v>
      </c>
      <c r="C18" s="7" t="s">
        <v>589</v>
      </c>
      <c r="D18" s="7" t="s">
        <v>63</v>
      </c>
      <c r="E18" s="23">
        <v>26580</v>
      </c>
      <c r="F18" s="23">
        <f t="shared" si="0"/>
        <v>26580</v>
      </c>
      <c r="G18" s="1">
        <v>1</v>
      </c>
      <c r="H18" s="7" t="s">
        <v>4424</v>
      </c>
    </row>
    <row r="19" spans="1:8">
      <c r="A19" s="7" t="s">
        <v>48</v>
      </c>
      <c r="B19" s="7" t="s">
        <v>581</v>
      </c>
      <c r="C19" s="7" t="s">
        <v>592</v>
      </c>
      <c r="D19" s="7" t="s">
        <v>63</v>
      </c>
      <c r="E19" s="23">
        <v>26580</v>
      </c>
      <c r="F19" s="23">
        <f t="shared" si="0"/>
        <v>26580</v>
      </c>
      <c r="G19" s="1">
        <v>1</v>
      </c>
      <c r="H19" s="7" t="s">
        <v>4424</v>
      </c>
    </row>
    <row r="20" spans="1:8">
      <c r="A20" s="7" t="s">
        <v>48</v>
      </c>
      <c r="B20" s="7" t="s">
        <v>581</v>
      </c>
      <c r="C20" s="7" t="s">
        <v>590</v>
      </c>
      <c r="D20" s="7" t="s">
        <v>63</v>
      </c>
      <c r="E20" s="23">
        <v>29670</v>
      </c>
      <c r="F20" s="23">
        <f t="shared" si="0"/>
        <v>29670</v>
      </c>
      <c r="G20" s="1">
        <v>1</v>
      </c>
      <c r="H20" s="7" t="s">
        <v>4424</v>
      </c>
    </row>
    <row r="21" spans="1:8">
      <c r="A21" s="7" t="s">
        <v>48</v>
      </c>
      <c r="B21" s="7" t="s">
        <v>79</v>
      </c>
      <c r="C21" s="7" t="s">
        <v>117</v>
      </c>
      <c r="D21" s="7" t="s">
        <v>63</v>
      </c>
      <c r="E21" s="23">
        <v>26580</v>
      </c>
      <c r="F21" s="23">
        <f t="shared" si="0"/>
        <v>26580</v>
      </c>
      <c r="G21" s="1">
        <v>1</v>
      </c>
      <c r="H21" s="7" t="s">
        <v>4424</v>
      </c>
    </row>
    <row r="22" spans="1:8">
      <c r="A22" s="7" t="s">
        <v>48</v>
      </c>
      <c r="B22" s="7" t="s">
        <v>581</v>
      </c>
      <c r="C22" s="7" t="s">
        <v>591</v>
      </c>
      <c r="D22" s="7" t="s">
        <v>63</v>
      </c>
      <c r="E22" s="23">
        <v>26580</v>
      </c>
      <c r="F22" s="23">
        <f t="shared" si="0"/>
        <v>26580</v>
      </c>
      <c r="G22" s="1">
        <v>1</v>
      </c>
      <c r="H22" s="7" t="s">
        <v>4424</v>
      </c>
    </row>
    <row r="23" spans="1:8">
      <c r="A23" s="7" t="s">
        <v>48</v>
      </c>
      <c r="B23" s="7" t="s">
        <v>428</v>
      </c>
      <c r="C23" s="7" t="s">
        <v>434</v>
      </c>
      <c r="D23" s="7" t="s">
        <v>63</v>
      </c>
      <c r="E23" s="23">
        <v>24720</v>
      </c>
      <c r="F23" s="23">
        <f t="shared" si="0"/>
        <v>24720</v>
      </c>
      <c r="G23" s="1">
        <v>1</v>
      </c>
      <c r="H23" s="7" t="s">
        <v>4424</v>
      </c>
    </row>
    <row r="24" spans="1:8">
      <c r="A24" s="7" t="s">
        <v>48</v>
      </c>
      <c r="B24" s="7" t="s">
        <v>428</v>
      </c>
      <c r="C24" s="7" t="s">
        <v>435</v>
      </c>
      <c r="D24" s="7" t="s">
        <v>63</v>
      </c>
      <c r="E24" s="23">
        <v>24720</v>
      </c>
      <c r="F24" s="23">
        <f t="shared" si="0"/>
        <v>24720</v>
      </c>
      <c r="G24" s="1">
        <v>1</v>
      </c>
      <c r="H24" s="7" t="s">
        <v>4424</v>
      </c>
    </row>
    <row r="25" spans="1:8">
      <c r="A25" s="7" t="s">
        <v>48</v>
      </c>
      <c r="B25" s="7" t="s">
        <v>895</v>
      </c>
      <c r="C25" s="7" t="s">
        <v>916</v>
      </c>
      <c r="D25" s="7" t="s">
        <v>63</v>
      </c>
      <c r="E25" s="23">
        <v>26580</v>
      </c>
      <c r="F25" s="23">
        <f t="shared" si="0"/>
        <v>26580</v>
      </c>
      <c r="G25" s="1">
        <v>1</v>
      </c>
      <c r="H25" s="7" t="s">
        <v>4424</v>
      </c>
    </row>
    <row r="26" spans="1:8">
      <c r="A26" s="7" t="s">
        <v>48</v>
      </c>
      <c r="B26" s="7" t="s">
        <v>611</v>
      </c>
      <c r="C26" s="7" t="s">
        <v>635</v>
      </c>
      <c r="D26" s="7" t="s">
        <v>63</v>
      </c>
      <c r="E26" s="23">
        <v>30900</v>
      </c>
      <c r="F26" s="23">
        <f t="shared" si="0"/>
        <v>30900</v>
      </c>
      <c r="G26" s="1">
        <v>1</v>
      </c>
      <c r="H26" s="7" t="s">
        <v>4424</v>
      </c>
    </row>
    <row r="27" spans="1:8">
      <c r="A27" s="7" t="s">
        <v>48</v>
      </c>
      <c r="B27" s="7" t="s">
        <v>1102</v>
      </c>
      <c r="C27" s="7" t="s">
        <v>1106</v>
      </c>
      <c r="D27" s="7" t="s">
        <v>63</v>
      </c>
      <c r="E27" s="23">
        <v>26580</v>
      </c>
      <c r="F27" s="23">
        <f t="shared" si="0"/>
        <v>26580</v>
      </c>
      <c r="G27" s="1">
        <v>1</v>
      </c>
      <c r="H27" s="7" t="s">
        <v>4424</v>
      </c>
    </row>
    <row r="28" spans="1:8">
      <c r="A28" s="7" t="s">
        <v>48</v>
      </c>
      <c r="B28" s="7" t="s">
        <v>895</v>
      </c>
      <c r="C28" s="7" t="s">
        <v>910</v>
      </c>
      <c r="D28" s="7" t="s">
        <v>63</v>
      </c>
      <c r="E28" s="23">
        <v>26580</v>
      </c>
      <c r="F28" s="23">
        <f t="shared" si="0"/>
        <v>26580</v>
      </c>
      <c r="G28" s="1">
        <v>1</v>
      </c>
      <c r="H28" s="7" t="s">
        <v>4424</v>
      </c>
    </row>
    <row r="29" spans="1:8">
      <c r="A29" s="7" t="s">
        <v>48</v>
      </c>
      <c r="B29" s="7" t="s">
        <v>79</v>
      </c>
      <c r="C29" s="7" t="s">
        <v>114</v>
      </c>
      <c r="D29" s="7" t="s">
        <v>63</v>
      </c>
      <c r="E29" s="23">
        <v>26580</v>
      </c>
      <c r="F29" s="23">
        <f t="shared" si="0"/>
        <v>26580</v>
      </c>
      <c r="G29" s="1">
        <v>1</v>
      </c>
      <c r="H29" s="7" t="s">
        <v>4424</v>
      </c>
    </row>
    <row r="30" spans="1:8">
      <c r="A30" s="7" t="s">
        <v>48</v>
      </c>
      <c r="B30" s="7" t="s">
        <v>719</v>
      </c>
      <c r="C30" s="7" t="s">
        <v>745</v>
      </c>
      <c r="D30" s="7" t="s">
        <v>63</v>
      </c>
      <c r="E30" s="23">
        <v>26580</v>
      </c>
      <c r="F30" s="23">
        <f t="shared" si="0"/>
        <v>26580</v>
      </c>
      <c r="G30" s="1">
        <v>1</v>
      </c>
      <c r="H30" s="7" t="s">
        <v>4424</v>
      </c>
    </row>
    <row r="31" spans="1:8">
      <c r="A31" s="7" t="s">
        <v>48</v>
      </c>
      <c r="B31" s="7" t="s">
        <v>895</v>
      </c>
      <c r="C31" s="7" t="s">
        <v>915</v>
      </c>
      <c r="D31" s="7" t="s">
        <v>63</v>
      </c>
      <c r="E31" s="23">
        <v>26580</v>
      </c>
      <c r="F31" s="23">
        <f t="shared" si="0"/>
        <v>26580</v>
      </c>
      <c r="G31" s="1">
        <v>1</v>
      </c>
      <c r="H31" s="7" t="s">
        <v>4424</v>
      </c>
    </row>
    <row r="32" spans="1:8">
      <c r="A32" s="7" t="s">
        <v>48</v>
      </c>
      <c r="B32" s="7" t="s">
        <v>2424</v>
      </c>
      <c r="C32" s="7" t="s">
        <v>2429</v>
      </c>
      <c r="D32" s="7" t="s">
        <v>63</v>
      </c>
      <c r="E32" s="23">
        <v>24720</v>
      </c>
      <c r="F32" s="23">
        <f t="shared" si="0"/>
        <v>24720</v>
      </c>
      <c r="G32" s="1">
        <v>1</v>
      </c>
      <c r="H32" s="7" t="s">
        <v>4424</v>
      </c>
    </row>
    <row r="33" spans="1:8">
      <c r="A33" s="7" t="s">
        <v>48</v>
      </c>
      <c r="B33" s="7" t="s">
        <v>1737</v>
      </c>
      <c r="C33" s="7" t="s">
        <v>1741</v>
      </c>
      <c r="D33" s="7" t="s">
        <v>63</v>
      </c>
      <c r="E33" s="23">
        <v>26580</v>
      </c>
      <c r="F33" s="23">
        <f t="shared" si="0"/>
        <v>26580</v>
      </c>
      <c r="G33" s="1">
        <v>1</v>
      </c>
      <c r="H33" s="7" t="s">
        <v>4424</v>
      </c>
    </row>
    <row r="34" spans="1:8">
      <c r="A34" s="7" t="s">
        <v>48</v>
      </c>
      <c r="B34" s="7" t="s">
        <v>848</v>
      </c>
      <c r="C34" s="7" t="s">
        <v>867</v>
      </c>
      <c r="D34" s="7" t="s">
        <v>63</v>
      </c>
      <c r="E34" s="23">
        <v>26580</v>
      </c>
      <c r="F34" s="23">
        <f t="shared" ref="F34:F65" si="1">E34/G34</f>
        <v>26580</v>
      </c>
      <c r="G34" s="1">
        <v>1</v>
      </c>
      <c r="H34" s="7" t="s">
        <v>4424</v>
      </c>
    </row>
    <row r="35" spans="1:8">
      <c r="A35" s="7" t="s">
        <v>48</v>
      </c>
      <c r="B35" s="7" t="s">
        <v>1072</v>
      </c>
      <c r="C35" s="7" t="s">
        <v>1093</v>
      </c>
      <c r="D35" s="7" t="s">
        <v>63</v>
      </c>
      <c r="E35" s="23">
        <v>24725</v>
      </c>
      <c r="F35" s="23">
        <f t="shared" si="1"/>
        <v>24725</v>
      </c>
      <c r="G35" s="1">
        <v>1</v>
      </c>
      <c r="H35" s="7" t="s">
        <v>4424</v>
      </c>
    </row>
    <row r="36" spans="1:8">
      <c r="A36" s="7" t="s">
        <v>48</v>
      </c>
      <c r="B36" s="7" t="s">
        <v>1072</v>
      </c>
      <c r="C36" s="7" t="s">
        <v>1086</v>
      </c>
      <c r="D36" s="7" t="s">
        <v>63</v>
      </c>
      <c r="E36" s="23">
        <v>24725</v>
      </c>
      <c r="F36" s="23">
        <f t="shared" si="1"/>
        <v>24725</v>
      </c>
      <c r="G36" s="1">
        <v>1</v>
      </c>
      <c r="H36" s="7" t="s">
        <v>4424</v>
      </c>
    </row>
    <row r="37" spans="1:8">
      <c r="A37" s="7" t="s">
        <v>48</v>
      </c>
      <c r="B37" s="7" t="s">
        <v>1072</v>
      </c>
      <c r="C37" s="7" t="s">
        <v>2768</v>
      </c>
      <c r="D37" s="7" t="s">
        <v>63</v>
      </c>
      <c r="E37" s="23">
        <v>24725</v>
      </c>
      <c r="F37" s="23">
        <f t="shared" si="1"/>
        <v>24725</v>
      </c>
      <c r="G37" s="1">
        <v>1</v>
      </c>
      <c r="H37" s="7" t="s">
        <v>4424</v>
      </c>
    </row>
    <row r="38" spans="1:8">
      <c r="A38" s="7" t="s">
        <v>48</v>
      </c>
      <c r="B38" s="7" t="s">
        <v>1072</v>
      </c>
      <c r="C38" s="7" t="s">
        <v>2769</v>
      </c>
      <c r="D38" s="7" t="s">
        <v>63</v>
      </c>
      <c r="E38" s="23">
        <v>24725</v>
      </c>
      <c r="F38" s="23">
        <f t="shared" si="1"/>
        <v>24725</v>
      </c>
      <c r="G38" s="1">
        <v>1</v>
      </c>
      <c r="H38" s="7" t="s">
        <v>4424</v>
      </c>
    </row>
    <row r="39" spans="1:8">
      <c r="A39" s="7" t="s">
        <v>48</v>
      </c>
      <c r="B39" s="7" t="s">
        <v>1072</v>
      </c>
      <c r="C39" s="7" t="s">
        <v>1092</v>
      </c>
      <c r="D39" s="7" t="s">
        <v>63</v>
      </c>
      <c r="E39" s="23">
        <v>26580</v>
      </c>
      <c r="F39" s="23">
        <f t="shared" si="1"/>
        <v>26580</v>
      </c>
      <c r="G39" s="1">
        <v>1</v>
      </c>
      <c r="H39" s="7" t="s">
        <v>4424</v>
      </c>
    </row>
    <row r="40" spans="1:8">
      <c r="A40" s="7" t="s">
        <v>48</v>
      </c>
      <c r="B40" s="7" t="s">
        <v>711</v>
      </c>
      <c r="C40" s="7" t="s">
        <v>712</v>
      </c>
      <c r="D40" s="7" t="s">
        <v>63</v>
      </c>
      <c r="E40" s="23">
        <v>26580</v>
      </c>
      <c r="F40" s="23">
        <f t="shared" si="1"/>
        <v>26580</v>
      </c>
      <c r="G40" s="1">
        <v>1</v>
      </c>
      <c r="H40" s="7" t="s">
        <v>4424</v>
      </c>
    </row>
    <row r="41" spans="1:8">
      <c r="A41" s="7" t="s">
        <v>48</v>
      </c>
      <c r="B41" s="7" t="s">
        <v>843</v>
      </c>
      <c r="C41" s="7" t="s">
        <v>846</v>
      </c>
      <c r="D41" s="7" t="s">
        <v>63</v>
      </c>
      <c r="E41" s="23">
        <v>26580</v>
      </c>
      <c r="F41" s="23">
        <f t="shared" si="1"/>
        <v>26580</v>
      </c>
      <c r="G41" s="1">
        <v>1</v>
      </c>
      <c r="H41" s="7" t="s">
        <v>4424</v>
      </c>
    </row>
    <row r="42" spans="1:8">
      <c r="A42" s="7" t="s">
        <v>48</v>
      </c>
      <c r="B42" s="7" t="s">
        <v>848</v>
      </c>
      <c r="C42" s="7" t="s">
        <v>868</v>
      </c>
      <c r="D42" s="7" t="s">
        <v>63</v>
      </c>
      <c r="E42" s="23">
        <v>26580</v>
      </c>
      <c r="F42" s="23">
        <f t="shared" si="1"/>
        <v>26580</v>
      </c>
      <c r="G42" s="1">
        <v>1</v>
      </c>
      <c r="H42" s="7" t="s">
        <v>4424</v>
      </c>
    </row>
    <row r="43" spans="1:8">
      <c r="A43" s="7" t="s">
        <v>48</v>
      </c>
      <c r="B43" s="7" t="s">
        <v>1072</v>
      </c>
      <c r="C43" s="7" t="s">
        <v>1091</v>
      </c>
      <c r="D43" s="7" t="s">
        <v>63</v>
      </c>
      <c r="E43" s="23">
        <v>26580</v>
      </c>
      <c r="F43" s="23">
        <f t="shared" si="1"/>
        <v>26580</v>
      </c>
      <c r="G43" s="1">
        <v>1</v>
      </c>
      <c r="H43" s="7" t="s">
        <v>4424</v>
      </c>
    </row>
    <row r="44" spans="1:8">
      <c r="A44" s="7" t="s">
        <v>48</v>
      </c>
      <c r="B44" s="7" t="s">
        <v>1284</v>
      </c>
      <c r="C44" s="7" t="s">
        <v>1293</v>
      </c>
      <c r="D44" s="7" t="s">
        <v>63</v>
      </c>
      <c r="E44" s="23">
        <v>26580</v>
      </c>
      <c r="F44" s="23">
        <f t="shared" si="1"/>
        <v>26580</v>
      </c>
      <c r="G44" s="1">
        <v>1</v>
      </c>
      <c r="H44" s="7" t="s">
        <v>4424</v>
      </c>
    </row>
    <row r="45" spans="1:8">
      <c r="A45" s="7" t="s">
        <v>48</v>
      </c>
      <c r="B45" s="7" t="s">
        <v>379</v>
      </c>
      <c r="C45" s="7" t="s">
        <v>391</v>
      </c>
      <c r="D45" s="7" t="s">
        <v>63</v>
      </c>
      <c r="E45" s="23">
        <v>26580</v>
      </c>
      <c r="F45" s="23">
        <f t="shared" si="1"/>
        <v>26580</v>
      </c>
      <c r="G45" s="1">
        <v>1</v>
      </c>
      <c r="H45" s="7" t="s">
        <v>4424</v>
      </c>
    </row>
    <row r="46" spans="1:8">
      <c r="A46" s="7" t="s">
        <v>48</v>
      </c>
      <c r="B46" s="7" t="s">
        <v>1072</v>
      </c>
      <c r="C46" s="7" t="s">
        <v>1090</v>
      </c>
      <c r="D46" s="7" t="s">
        <v>63</v>
      </c>
      <c r="E46" s="23">
        <v>26580</v>
      </c>
      <c r="F46" s="23">
        <f t="shared" si="1"/>
        <v>26580</v>
      </c>
      <c r="G46" s="1">
        <v>1</v>
      </c>
      <c r="H46" s="7" t="s">
        <v>4424</v>
      </c>
    </row>
    <row r="47" spans="1:8">
      <c r="A47" s="7" t="s">
        <v>48</v>
      </c>
      <c r="B47" s="7" t="s">
        <v>1007</v>
      </c>
      <c r="C47" s="7" t="s">
        <v>1027</v>
      </c>
      <c r="D47" s="7" t="s">
        <v>63</v>
      </c>
      <c r="E47" s="23">
        <v>26580</v>
      </c>
      <c r="F47" s="23">
        <f t="shared" si="1"/>
        <v>26580</v>
      </c>
      <c r="G47" s="1">
        <v>1</v>
      </c>
      <c r="H47" s="7" t="s">
        <v>4424</v>
      </c>
    </row>
    <row r="48" spans="1:8">
      <c r="A48" s="7" t="s">
        <v>67</v>
      </c>
      <c r="B48" s="7" t="s">
        <v>895</v>
      </c>
      <c r="C48" s="7" t="s">
        <v>2762</v>
      </c>
      <c r="D48" s="7" t="s">
        <v>63</v>
      </c>
      <c r="E48" s="23">
        <v>65220</v>
      </c>
      <c r="F48" s="23">
        <f t="shared" si="1"/>
        <v>21740</v>
      </c>
      <c r="G48" s="1">
        <v>3</v>
      </c>
      <c r="H48" s="7" t="s">
        <v>4424</v>
      </c>
    </row>
    <row r="49" spans="1:8">
      <c r="A49" s="7" t="s">
        <v>67</v>
      </c>
      <c r="B49" s="7" t="s">
        <v>195</v>
      </c>
      <c r="C49" s="7" t="s">
        <v>196</v>
      </c>
      <c r="D49" s="7" t="s">
        <v>63</v>
      </c>
      <c r="E49" s="23">
        <v>65220</v>
      </c>
      <c r="F49" s="23">
        <f t="shared" si="1"/>
        <v>21740</v>
      </c>
      <c r="G49" s="1">
        <v>3</v>
      </c>
      <c r="H49" s="7" t="s">
        <v>4424</v>
      </c>
    </row>
    <row r="50" spans="1:8">
      <c r="A50" s="7" t="s">
        <v>67</v>
      </c>
      <c r="B50" s="7" t="s">
        <v>895</v>
      </c>
      <c r="C50" s="7" t="s">
        <v>896</v>
      </c>
      <c r="D50" s="7" t="s">
        <v>63</v>
      </c>
      <c r="E50" s="23">
        <v>65220</v>
      </c>
      <c r="F50" s="23">
        <f t="shared" si="1"/>
        <v>21740</v>
      </c>
      <c r="G50" s="1">
        <v>3</v>
      </c>
      <c r="H50" s="7" t="s">
        <v>4424</v>
      </c>
    </row>
    <row r="51" spans="1:8">
      <c r="A51" s="7" t="s">
        <v>67</v>
      </c>
      <c r="B51" s="7" t="s">
        <v>1072</v>
      </c>
      <c r="C51" s="7" t="s">
        <v>1074</v>
      </c>
      <c r="D51" s="7" t="s">
        <v>63</v>
      </c>
      <c r="E51" s="23">
        <v>65220</v>
      </c>
      <c r="F51" s="23">
        <f t="shared" si="1"/>
        <v>21740</v>
      </c>
      <c r="G51" s="1">
        <v>3</v>
      </c>
      <c r="H51" s="7" t="s">
        <v>4424</v>
      </c>
    </row>
    <row r="52" spans="1:8">
      <c r="A52" s="7" t="s">
        <v>67</v>
      </c>
      <c r="B52" s="7" t="s">
        <v>895</v>
      </c>
      <c r="C52" s="7" t="s">
        <v>897</v>
      </c>
      <c r="D52" s="7" t="s">
        <v>63</v>
      </c>
      <c r="E52" s="23">
        <v>65220</v>
      </c>
      <c r="F52" s="23">
        <f t="shared" si="1"/>
        <v>21740</v>
      </c>
      <c r="G52" s="1">
        <v>3</v>
      </c>
      <c r="H52" s="7" t="s">
        <v>4424</v>
      </c>
    </row>
    <row r="53" spans="1:8">
      <c r="A53" s="7" t="s">
        <v>67</v>
      </c>
      <c r="B53" s="7" t="s">
        <v>895</v>
      </c>
      <c r="C53" s="7" t="s">
        <v>2763</v>
      </c>
      <c r="D53" s="7" t="s">
        <v>63</v>
      </c>
      <c r="E53" s="23">
        <v>65220</v>
      </c>
      <c r="F53" s="23">
        <f t="shared" si="1"/>
        <v>21740</v>
      </c>
      <c r="G53" s="1">
        <v>3</v>
      </c>
      <c r="H53" s="7" t="s">
        <v>4424</v>
      </c>
    </row>
    <row r="54" spans="1:8">
      <c r="A54" s="7" t="s">
        <v>67</v>
      </c>
      <c r="B54" s="7" t="s">
        <v>895</v>
      </c>
      <c r="C54" s="7" t="s">
        <v>902</v>
      </c>
      <c r="D54" s="7" t="s">
        <v>63</v>
      </c>
      <c r="E54" s="23">
        <v>65220</v>
      </c>
      <c r="F54" s="23">
        <f t="shared" si="1"/>
        <v>21740</v>
      </c>
      <c r="G54" s="1">
        <v>3</v>
      </c>
      <c r="H54" s="7" t="s">
        <v>4424</v>
      </c>
    </row>
    <row r="55" spans="1:8">
      <c r="A55" s="7" t="s">
        <v>67</v>
      </c>
      <c r="B55" s="7" t="s">
        <v>895</v>
      </c>
      <c r="C55" s="7" t="s">
        <v>2764</v>
      </c>
      <c r="D55" s="7" t="s">
        <v>63</v>
      </c>
      <c r="E55" s="23">
        <v>65220</v>
      </c>
      <c r="F55" s="23">
        <f t="shared" si="1"/>
        <v>21740</v>
      </c>
      <c r="G55" s="1">
        <v>3</v>
      </c>
      <c r="H55" s="7" t="s">
        <v>4424</v>
      </c>
    </row>
    <row r="56" spans="1:8">
      <c r="A56" s="7" t="s">
        <v>67</v>
      </c>
      <c r="B56" s="7" t="s">
        <v>895</v>
      </c>
      <c r="C56" s="7" t="s">
        <v>2765</v>
      </c>
      <c r="D56" s="7" t="s">
        <v>63</v>
      </c>
      <c r="E56" s="23">
        <v>65220</v>
      </c>
      <c r="F56" s="23">
        <f t="shared" si="1"/>
        <v>21740</v>
      </c>
      <c r="G56" s="1">
        <v>3</v>
      </c>
      <c r="H56" s="7" t="s">
        <v>4424</v>
      </c>
    </row>
    <row r="57" spans="1:8">
      <c r="A57" s="7" t="s">
        <v>67</v>
      </c>
      <c r="B57" s="7" t="s">
        <v>895</v>
      </c>
      <c r="C57" s="7" t="s">
        <v>903</v>
      </c>
      <c r="D57" s="7" t="s">
        <v>63</v>
      </c>
      <c r="E57" s="23">
        <v>65220</v>
      </c>
      <c r="F57" s="23">
        <f t="shared" si="1"/>
        <v>21740</v>
      </c>
      <c r="G57" s="1">
        <v>3</v>
      </c>
      <c r="H57" s="7" t="s">
        <v>4424</v>
      </c>
    </row>
    <row r="58" spans="1:8">
      <c r="A58" s="7" t="s">
        <v>67</v>
      </c>
      <c r="B58" s="7" t="s">
        <v>895</v>
      </c>
      <c r="C58" s="7" t="s">
        <v>898</v>
      </c>
      <c r="D58" s="7" t="s">
        <v>63</v>
      </c>
      <c r="E58" s="23">
        <v>65220</v>
      </c>
      <c r="F58" s="23">
        <f t="shared" si="1"/>
        <v>21740</v>
      </c>
      <c r="G58" s="1">
        <v>3</v>
      </c>
      <c r="H58" s="7" t="s">
        <v>4424</v>
      </c>
    </row>
    <row r="59" spans="1:8">
      <c r="A59" s="7" t="s">
        <v>67</v>
      </c>
      <c r="B59" s="7" t="s">
        <v>895</v>
      </c>
      <c r="C59" s="7" t="s">
        <v>901</v>
      </c>
      <c r="D59" s="7" t="s">
        <v>63</v>
      </c>
      <c r="E59" s="23">
        <v>65220</v>
      </c>
      <c r="F59" s="23">
        <f t="shared" si="1"/>
        <v>21740</v>
      </c>
      <c r="G59" s="1">
        <v>3</v>
      </c>
      <c r="H59" s="7" t="s">
        <v>4424</v>
      </c>
    </row>
    <row r="60" spans="1:8">
      <c r="A60" s="7" t="s">
        <v>67</v>
      </c>
      <c r="B60" s="7" t="s">
        <v>895</v>
      </c>
      <c r="C60" s="7" t="s">
        <v>2761</v>
      </c>
      <c r="D60" s="7" t="s">
        <v>63</v>
      </c>
      <c r="E60" s="23">
        <v>65220</v>
      </c>
      <c r="F60" s="23">
        <f t="shared" si="1"/>
        <v>21740</v>
      </c>
      <c r="G60" s="1">
        <v>3</v>
      </c>
      <c r="H60" s="7" t="s">
        <v>4424</v>
      </c>
    </row>
    <row r="61" spans="1:8">
      <c r="A61" s="7" t="s">
        <v>67</v>
      </c>
      <c r="B61" s="7" t="s">
        <v>895</v>
      </c>
      <c r="C61" s="7" t="s">
        <v>2766</v>
      </c>
      <c r="D61" s="7" t="s">
        <v>63</v>
      </c>
      <c r="E61" s="23">
        <v>65220</v>
      </c>
      <c r="F61" s="23">
        <f t="shared" si="1"/>
        <v>21740</v>
      </c>
      <c r="G61" s="1">
        <v>3</v>
      </c>
      <c r="H61" s="7" t="s">
        <v>4424</v>
      </c>
    </row>
    <row r="62" spans="1:8">
      <c r="A62" s="7" t="s">
        <v>67</v>
      </c>
      <c r="B62" s="7" t="s">
        <v>895</v>
      </c>
      <c r="C62" s="7" t="s">
        <v>904</v>
      </c>
      <c r="D62" s="7" t="s">
        <v>63</v>
      </c>
      <c r="E62" s="23">
        <v>65220</v>
      </c>
      <c r="F62" s="23">
        <f t="shared" si="1"/>
        <v>21740</v>
      </c>
      <c r="G62" s="1">
        <v>3</v>
      </c>
      <c r="H62" s="7" t="s">
        <v>4424</v>
      </c>
    </row>
    <row r="63" spans="1:8">
      <c r="A63" s="7" t="s">
        <v>67</v>
      </c>
      <c r="B63" s="7" t="s">
        <v>895</v>
      </c>
      <c r="C63" s="7" t="s">
        <v>2767</v>
      </c>
      <c r="D63" s="7" t="s">
        <v>63</v>
      </c>
      <c r="E63" s="23">
        <v>65220</v>
      </c>
      <c r="F63" s="23">
        <f t="shared" si="1"/>
        <v>21740</v>
      </c>
      <c r="G63" s="1">
        <v>3</v>
      </c>
      <c r="H63" s="7" t="s">
        <v>4424</v>
      </c>
    </row>
    <row r="64" spans="1:8">
      <c r="A64" s="7" t="s">
        <v>67</v>
      </c>
      <c r="B64" s="7" t="s">
        <v>895</v>
      </c>
      <c r="C64" s="7" t="s">
        <v>905</v>
      </c>
      <c r="D64" s="7" t="s">
        <v>63</v>
      </c>
      <c r="E64" s="23">
        <v>65220</v>
      </c>
      <c r="F64" s="23">
        <f t="shared" si="1"/>
        <v>21740</v>
      </c>
      <c r="G64" s="1">
        <v>3</v>
      </c>
      <c r="H64" s="7" t="s">
        <v>4424</v>
      </c>
    </row>
    <row r="65" spans="1:8">
      <c r="A65" s="7" t="s">
        <v>67</v>
      </c>
      <c r="B65" s="7" t="s">
        <v>895</v>
      </c>
      <c r="C65" s="7" t="s">
        <v>899</v>
      </c>
      <c r="D65" s="7" t="s">
        <v>63</v>
      </c>
      <c r="E65" s="23">
        <v>65220</v>
      </c>
      <c r="F65" s="23">
        <f t="shared" si="1"/>
        <v>21740</v>
      </c>
      <c r="G65" s="1">
        <v>3</v>
      </c>
      <c r="H65" s="7" t="s">
        <v>4424</v>
      </c>
    </row>
    <row r="66" spans="1:8">
      <c r="A66" s="7" t="s">
        <v>67</v>
      </c>
      <c r="B66" s="7" t="s">
        <v>895</v>
      </c>
      <c r="C66" s="7" t="s">
        <v>906</v>
      </c>
      <c r="D66" s="7" t="s">
        <v>63</v>
      </c>
      <c r="E66" s="23">
        <v>65220</v>
      </c>
      <c r="F66" s="23">
        <f>E66/G66</f>
        <v>21740</v>
      </c>
      <c r="G66" s="1">
        <v>3</v>
      </c>
      <c r="H66" s="7" t="s">
        <v>4424</v>
      </c>
    </row>
    <row r="67" spans="1:8">
      <c r="A67" s="7" t="s">
        <v>67</v>
      </c>
      <c r="B67" s="7" t="s">
        <v>895</v>
      </c>
      <c r="C67" s="7" t="s">
        <v>900</v>
      </c>
      <c r="D67" s="7" t="s">
        <v>63</v>
      </c>
      <c r="E67" s="23">
        <v>65220</v>
      </c>
      <c r="F67" s="23">
        <f>E67/G67</f>
        <v>21740</v>
      </c>
      <c r="G67" s="1">
        <v>3</v>
      </c>
      <c r="H67" s="7" t="s">
        <v>4424</v>
      </c>
    </row>
    <row r="68" spans="1:8">
      <c r="A68" s="7" t="s">
        <v>67</v>
      </c>
      <c r="B68" s="7" t="s">
        <v>1072</v>
      </c>
      <c r="C68" s="7" t="s">
        <v>1076</v>
      </c>
      <c r="D68" s="7" t="s">
        <v>63</v>
      </c>
      <c r="E68" s="23">
        <v>65220</v>
      </c>
      <c r="F68" s="23">
        <f>E68/G68</f>
        <v>21740</v>
      </c>
      <c r="G68" s="1">
        <v>3</v>
      </c>
      <c r="H68" s="7" t="s">
        <v>4424</v>
      </c>
    </row>
    <row r="69" spans="1:8">
      <c r="A69" s="7" t="s">
        <v>67</v>
      </c>
      <c r="B69" s="7" t="s">
        <v>1072</v>
      </c>
      <c r="C69" s="7" t="s">
        <v>1075</v>
      </c>
      <c r="D69" s="7" t="s">
        <v>63</v>
      </c>
      <c r="E69" s="23">
        <v>65220</v>
      </c>
      <c r="F69" s="23">
        <f>E69/G69</f>
        <v>21740</v>
      </c>
      <c r="G69" s="1">
        <v>3</v>
      </c>
      <c r="H69" s="7" t="s">
        <v>4424</v>
      </c>
    </row>
  </sheetData>
  <sortState ref="A2:H69">
    <sortCondition ref="C2:C6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a w O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o a w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s D l c o i k e 4 D g A A A B E A A A A T A B w A R m 9 y b X V s Y X M v U 2 V j d G l v b j E u b S C i G A A o o B Q A A A A A A A A A A A A A A A A A A A A A A A A A A A A r T k 0 u y c z P U w i G 0 I b W A F B L A Q I t A B Q A A g A I A K G s D l e v 2 u w 9 p A A A A P Y A A A A S A A A A A A A A A A A A A A A A A A A A A A B D b 2 5 m a W c v U G F j a 2 F n Z S 5 4 b W x Q S w E C L Q A U A A I A C A C h r A 5 X D 8 r p q 6 Q A A A D p A A A A E w A A A A A A A A A A A A A A A A D w A A A A W 0 N v b n R l b n R f V H l w Z X N d L n h t b F B L A Q I t A B Q A A g A I A K G s D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E W U a O W h g R L d D m / x V N 2 c K A A A A A A I A A A A A A B B m A A A A A Q A A I A A A A C / E 7 X h 7 9 C d w H + q L R H j o 2 G I t Y h O r u M d c 8 4 w q g y l 2 C E r z A A A A A A 6 A A A A A A g A A I A A A A M D 5 x 1 8 m U 2 a d 0 w L m 9 e 8 A 0 P o z Z D X M 6 Q 1 f G o Q U m z z u q 1 C U U A A A A H p p r 8 t n K 9 q o G a R Q Y 9 5 K C q P 7 p S n U F 0 B 2 E i N j h U k T Z Y l F 3 S m 1 0 1 R B h c D K S o j g 7 q p H Q 7 I + h G B H P H a F o b G x / r 0 a n p / 1 h N d x y Q 6 B m / G + P Z 2 V m i h b Q A A A A K K 3 p H 9 O e 6 P x O c a / Q G 2 d C h j j a k 3 S 3 T Y e / H B 0 H B 3 I Q 4 B k l N p 5 T s 5 I w y L c H l m K g O O G + F A 9 0 3 d Y E S a m H 3 H Y / n J i 2 z s = < / D a t a M a s h u p > 
</file>

<file path=customXml/itemProps1.xml><?xml version="1.0" encoding="utf-8"?>
<ds:datastoreItem xmlns:ds="http://schemas.openxmlformats.org/officeDocument/2006/customXml" ds:itemID="{5566E587-CB60-42F7-9757-DA124A820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Anglia Ruskin University</vt:lpstr>
      <vt:lpstr>Aston University</vt:lpstr>
      <vt:lpstr> University of Birmingham</vt:lpstr>
      <vt:lpstr> University of Bradford</vt:lpstr>
      <vt:lpstr> Cardiff Metropolitan Universit</vt:lpstr>
      <vt:lpstr> University of Central Lancashi</vt:lpstr>
      <vt:lpstr> City, University of London </vt:lpstr>
      <vt:lpstr> Coventry University</vt:lpstr>
      <vt:lpstr> Cranfield University</vt:lpstr>
      <vt:lpstr> De Montfort University</vt:lpstr>
      <vt:lpstr> University of Derby</vt:lpstr>
      <vt:lpstr>University of Essex</vt:lpstr>
      <vt:lpstr> Durham University</vt:lpstr>
      <vt:lpstr> University of East London</vt:lpstr>
      <vt:lpstr> University of Hertfordshire</vt:lpstr>
      <vt:lpstr> University of Huddersfield</vt:lpstr>
      <vt:lpstr> University of Hull</vt:lpstr>
      <vt:lpstr> Kingston University London</vt:lpstr>
      <vt:lpstr> University of Lincoln</vt:lpstr>
      <vt:lpstr> Liverpool John Moores Universi</vt:lpstr>
      <vt:lpstr> London South Bank University</vt:lpstr>
      <vt:lpstr>ONCAMPUS</vt:lpstr>
      <vt:lpstr>Study Group</vt:lpstr>
      <vt:lpstr> QA Higher Educion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</dc:creator>
  <cp:lastModifiedBy>Admin</cp:lastModifiedBy>
  <dcterms:created xsi:type="dcterms:W3CDTF">2015-06-05T18:17:20Z</dcterms:created>
  <dcterms:modified xsi:type="dcterms:W3CDTF">2023-08-23T12:00:30Z</dcterms:modified>
</cp:coreProperties>
</file>